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ain_Trade" sheetId="1" state="visible" r:id="rId3"/>
    <sheet name="Partner_Codes" sheetId="2" state="visible" r:id="rId4"/>
    <sheet name="RTA_Matches" sheetId="3" state="visible" r:id="rId5"/>
    <sheet name="Notes" sheetId="4" state="visible" r:id="rId6"/>
  </sheets>
  <definedNames>
    <definedName function="false" hidden="true" localSheetId="0" name="_xlnm._FilterDatabase" vbProcedure="false">Spain_Trade!$A$1:$O$5887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<sst xmlns="http://schemas.openxmlformats.org/spreadsheetml/2006/main" count="13039" uniqueCount="614">
  <si>
    <t xml:space="preserve">Year</t>
  </si>
  <si>
    <t xml:space="preserve">Country</t>
  </si>
  <si>
    <t xml:space="preserve">Trade Partner</t>
  </si>
  <si>
    <t xml:space="preserve">Export</t>
  </si>
  <si>
    <t xml:space="preserve">Import</t>
  </si>
  <si>
    <t xml:space="preserve">Bilateral Trade</t>
  </si>
  <si>
    <t xml:space="preserve">GDP country A</t>
  </si>
  <si>
    <t xml:space="preserve">GDP TP</t>
  </si>
  <si>
    <t xml:space="preserve">Distance</t>
  </si>
  <si>
    <t xml:space="preserve">contig</t>
  </si>
  <si>
    <t xml:space="preserve">comcol</t>
  </si>
  <si>
    <t xml:space="preserve">comlang_ethno</t>
  </si>
  <si>
    <t xml:space="preserve">comlang_off</t>
  </si>
  <si>
    <t xml:space="preserve">colony</t>
  </si>
  <si>
    <t xml:space="preserve">RTA</t>
  </si>
  <si>
    <t xml:space="preserve">Spain</t>
  </si>
  <si>
    <t xml:space="preserve">Afghanistan</t>
  </si>
  <si>
    <t xml:space="preserve">Albania</t>
  </si>
  <si>
    <t xml:space="preserve">Algeria</t>
  </si>
  <si>
    <t xml:space="preserve">Andorra</t>
  </si>
  <si>
    <t xml:space="preserve">Angola</t>
  </si>
  <si>
    <t xml:space="preserve">Anguilla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</si>
  <si>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</si>
  <si>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</si>
  <si>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</si>
  <si>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</si>
  <si>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</si>
  <si>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</si>
  <si>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</si>
  <si>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</si>
  <si>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</si>
  <si>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</si>
  <si>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</si>
  <si>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</si>
  <si>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</si>
  <si>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</si>
  <si>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</si>
  <si>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</si>
  <si>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</si>
  <si>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 (Plurinational State of)</t>
  </si>
  <si>
    <t xml:space="preserve">Bosnia Herzegovina</t>
  </si>
  <si>
    <t xml:space="preserve">Botswana</t>
  </si>
  <si>
    <t xml:space="preserve">Br. Indian Ocean Terr.</t>
  </si>
  <si>
    <t xml:space="preserve">Br. Virgin Isds</t>
  </si>
  <si>
    <t xml:space="preserve">Brazil</t>
  </si>
  <si>
    <t xml:space="preserve">Brunei Darussalam</t>
  </si>
  <si>
    <t xml:space="preserve">Bulgaria</t>
  </si>
  <si>
    <t xml:space="preserve">Burkina Faso</t>
  </si>
  <si>
    <t xml:space="preserve">Burundi</t>
  </si>
  <si>
    <t xml:space="preserve">Cabo Verde</t>
  </si>
  <si>
    <t xml:space="preserve">Cambodia</t>
  </si>
  <si>
    <t xml:space="preserve">Cameroon</t>
  </si>
  <si>
    <t xml:space="preserve">Canada</t>
  </si>
  <si>
    <t xml:space="preserve">Cayman Isds</t>
  </si>
  <si>
    <t xml:space="preserve">Central African Rep.</t>
  </si>
  <si>
    <t xml:space="preserve">Chad</t>
  </si>
  <si>
    <t xml:space="preserve">Chile</t>
  </si>
  <si>
    <t xml:space="preserve">China</t>
  </si>
  <si>
    <t xml:space="preserve">China, Hong Kong SAR</t>
  </si>
  <si>
    <t xml:space="preserve">China, Macao SAR</t>
  </si>
  <si>
    <t xml:space="preserve">Colombia</t>
  </si>
  <si>
    <t xml:space="preserve">Comoros</t>
  </si>
  <si>
    <t xml:space="preserve">Congo</t>
  </si>
  <si>
    <t xml:space="preserve">Costa Rica</t>
  </si>
  <si>
    <t xml:space="preserve">Croatia</t>
  </si>
  <si>
    <t xml:space="preserve">Cuba</t>
  </si>
  <si>
    <t xml:space="preserve">Cyprus</t>
  </si>
  <si>
    <t xml:space="preserve">Czechia</t>
  </si>
  <si>
    <t xml:space="preserve">Côte d'Ivoire</t>
  </si>
  <si>
    <t xml:space="preserve">Dem. People's Rep. of Korea</t>
  </si>
  <si>
    <t xml:space="preserve">Dem. Rep. of the Congo</t>
  </si>
  <si>
    <t xml:space="preserve">Denmark</t>
  </si>
  <si>
    <t xml:space="preserve">Djibouti</t>
  </si>
  <si>
    <t xml:space="preserve">Dominica</t>
  </si>
  <si>
    <t xml:space="preserve">Dominican Rep.</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</si>
  <si>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</si>
  <si>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</si>
  <si>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</si>
  <si>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</si>
  <si>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</si>
  <si>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</si>
  <si>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</si>
  <si>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</si>
  <si>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Falkland Isds (Malvinas)</t>
  </si>
  <si>
    <t xml:space="preserve">Faroe Isds</t>
  </si>
  <si>
    <t xml:space="preserve">Fiji</t>
  </si>
  <si>
    <t xml:space="preserve">Finland</t>
  </si>
  <si>
    <t xml:space="preserve">France</t>
  </si>
  <si>
    <t xml:space="preserve">French Polynesia</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</si>
  <si>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</si>
  <si>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</si>
  <si>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</si>
  <si>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</si>
  <si>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</si>
  <si>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</si>
  <si>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</si>
  <si>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</si>
  <si>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</si>
  <si>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Guatemala</t>
  </si>
  <si>
    <t xml:space="preserve">Guinea</t>
  </si>
  <si>
    <t xml:space="preserve">Guinea-Bissau</t>
  </si>
  <si>
    <t xml:space="preserve">Guyana</t>
  </si>
  <si>
    <t xml:space="preserve">Haiti</t>
  </si>
  <si>
    <t xml:space="preserve">Holy See (Vatican City State)</t>
  </si>
  <si>
    <t xml:space="preserve">Honduras</t>
  </si>
  <si>
    <t xml:space="preserve">Hungary</t>
  </si>
  <si>
    <t xml:space="preserve">Iceland</t>
  </si>
  <si>
    <t xml:space="preserve">India</t>
  </si>
  <si>
    <t xml:space="preserve">Indonesia</t>
  </si>
  <si>
    <t xml:space="preserve">Iran</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</si>
  <si>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</si>
  <si>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</si>
  <si>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</si>
  <si>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</si>
  <si>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</si>
  <si>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</si>
  <si>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</si>
  <si>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</si>
  <si>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</si>
  <si>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</si>
  <si>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Kuwait</t>
  </si>
  <si>
    <t xml:space="preserve">Kyrgyzstan</t>
  </si>
  <si>
    <t xml:space="preserve">Lao People's Dem. Rep.</t>
  </si>
  <si>
    <t xml:space="preserve">Latvia</t>
  </si>
  <si>
    <t xml:space="preserve">Lebanon</t>
  </si>
  <si>
    <t xml:space="preserve">Lesotho</t>
  </si>
  <si>
    <t xml:space="preserve">Liberia</t>
  </si>
  <si>
    <t xml:space="preserve">Libya</t>
  </si>
  <si>
    <t xml:space="preserve">Lithuania</t>
  </si>
  <si>
    <t xml:space="preserve">Luxembourg</t>
  </si>
  <si>
    <t xml:space="preserve">Madagascar</t>
  </si>
  <si>
    <t xml:space="preserve">Malawi</t>
  </si>
  <si>
    <t xml:space="preserve">Malaysia</t>
  </si>
  <si>
    <t xml:space="preserve">Maldives</t>
  </si>
  <si>
    <t xml:space="preserve">Mali</t>
  </si>
  <si>
    <t xml:space="preserve">Malta</t>
  </si>
  <si>
    <t xml:space="preserve">Marshall Isds</t>
  </si>
  <si>
    <t xml:space="preserve">Mauritania</t>
  </si>
  <si>
    <t xml:space="preserve">Mauritius</t>
  </si>
  <si>
    <t xml:space="preserve">Mayotte (Overseas France)</t>
  </si>
  <si>
    <t xml:space="preserve">Mexico</t>
  </si>
  <si>
    <t xml:space="preserve">Mongolia</t>
  </si>
  <si>
    <t xml:space="preserve">Montserrat</t>
  </si>
  <si>
    <t xml:space="preserve">Morocco</t>
  </si>
  <si>
    <t xml:space="preserve">Mozambique</t>
  </si>
  <si>
    <t xml:space="preserve">Myanmar</t>
  </si>
  <si>
    <t xml:space="preserve">N. Mariana Isds</t>
  </si>
  <si>
    <t xml:space="preserve">Namibia</t>
  </si>
  <si>
    <t xml:space="preserve">Naoero</t>
  </si>
  <si>
    <t xml:space="preserve">Nepal</t>
  </si>
  <si>
    <t xml:space="preserve">Netherlands</t>
  </si>
  <si>
    <t xml:space="preserve">Netherlands Antilles</t>
  </si>
  <si>
    <t xml:space="preserve">New Caledonia</t>
  </si>
  <si>
    <t xml:space="preserve">New Zealand</t>
  </si>
  <si>
    <t xml:space="preserve">Nicaragua</t>
  </si>
  <si>
    <t xml:space="preserve">Niger</t>
  </si>
  <si>
    <t xml:space="preserve">Nigeria</t>
  </si>
  <si>
    <t xml:space="preserve">North Macedonia</t>
  </si>
  <si>
    <t xml:space="preserve">Norway</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</si>
  <si>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</si>
  <si>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</si>
  <si>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</si>
  <si>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</si>
  <si>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</si>
  <si>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</si>
  <si>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</si>
  <si>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</si>
  <si>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Pitcairn</t>
  </si>
  <si>
    <t xml:space="preserve">Poland</t>
  </si>
  <si>
    <t xml:space="preserve">Portugal</t>
  </si>
  <si>
    <t xml:space="preserve">Qatar</t>
  </si>
  <si>
    <t xml:space="preserve">Rep. of Korea</t>
  </si>
  <si>
    <t xml:space="preserve">Rep. of Moldova</t>
  </si>
  <si>
    <t xml:space="preserve">Romania</t>
  </si>
  <si>
    <t xml:space="preserve">Russian Federation</t>
  </si>
  <si>
    <t xml:space="preserve">Rwanda</t>
  </si>
  <si>
    <t xml:space="preserve">Saint Helena</t>
  </si>
  <si>
    <t xml:space="preserve">Saint Kitts and Nevis</t>
  </si>
  <si>
    <t xml:space="preserve">Saint Lucia</t>
  </si>
  <si>
    <t xml:space="preserve">Saint Pierre and Miquelon</t>
  </si>
  <si>
    <t xml:space="preserve">Saint Vincent and the Grenadines</t>
  </si>
  <si>
    <t xml:space="preserve">Samoa</t>
  </si>
  <si>
    <t xml:space="preserve">San Marino</t>
  </si>
  <si>
    <t xml:space="preserve">Sao Tome and Principe</t>
  </si>
  <si>
    <t xml:space="preserve">Saudi Arabia</t>
  </si>
  <si>
    <t xml:space="preserve">Senegal</t>
  </si>
  <si>
    <t xml:space="preserve">Serbia and Montenegro</t>
  </si>
  <si>
    <t xml:space="preserve">Seychelles</t>
  </si>
  <si>
    <t xml:space="preserve">Sierra Leone</t>
  </si>
  <si>
    <t xml:space="preserve">Singapore</t>
  </si>
  <si>
    <t xml:space="preserve">Slovakia</t>
  </si>
  <si>
    <t xml:space="preserve">Slovenia</t>
  </si>
  <si>
    <t xml:space="preserve">Solomon Isds</t>
  </si>
  <si>
    <t xml:space="preserve">Somalia</t>
  </si>
  <si>
    <t xml:space="preserve">South Africa</t>
  </si>
  <si>
    <t xml:space="preserve">Sri Lanka</t>
  </si>
  <si>
    <t xml:space="preserve">State of Palestine</t>
  </si>
  <si>
    <t xml:space="preserve">Sudan</t>
  </si>
  <si>
    <t xml:space="preserve">Suriname</t>
  </si>
  <si>
    <t xml:space="preserve">Sweden</t>
  </si>
  <si>
    <t xml:space="preserve">Switzerland</t>
  </si>
  <si>
    <t xml:space="preserve">Syria</t>
  </si>
  <si>
    <t xml:space="preserve">Tajikistan</t>
  </si>
  <si>
    <t xml:space="preserve">Thailand</t>
  </si>
  <si>
    <t xml:space="preserve">Togo</t>
  </si>
  <si>
    <t xml:space="preserve">Tonga</t>
  </si>
  <si>
    <t xml:space="preserve">Trinidad and Tobago</t>
  </si>
  <si>
    <t xml:space="preserve">Tunisia</t>
  </si>
  <si>
    <t xml:space="preserve">Turkmenistan</t>
  </si>
  <si>
    <t xml:space="preserve">Turks and Caicos Isds</t>
  </si>
  <si>
    <t xml:space="preserve">Tuvalu</t>
  </si>
  <si>
    <t xml:space="preserve">Türkiye</t>
  </si>
  <si>
    <t xml:space="preserve">USA</t>
  </si>
  <si>
    <t xml:space="preserve">Uganda</t>
  </si>
  <si>
    <t xml:space="preserve">Ukraine</t>
  </si>
  <si>
    <t xml:space="preserve">United Arab Emirates</t>
  </si>
  <si>
    <t xml:space="preserve">United Kingdom</t>
  </si>
  <si>
    <t xml:space="preserve">United Rep. of Tanzania</t>
  </si>
  <si>
    <t xml:space="preserve">Uruguay</t>
  </si>
  <si>
    <t xml:space="preserve">Uzbekistan</t>
  </si>
  <si>
    <t xml:space="preserve">Vanuatu</t>
  </si>
  <si>
    <t xml:space="preserve">Venezuela</t>
  </si>
  <si>
    <t xml:space="preserve">Viet Nam</t>
  </si>
  <si>
    <t xml:space="preserve">Wallis and Futuna Isds</t>
  </si>
  <si>
    <t xml:space="preserve">Yemen</t>
  </si>
  <si>
    <t xml:space="preserve">Zambia</t>
  </si>
  <si>
    <t xml:space="preserve">Zimbabwe</t>
  </si>
  <si>
    <t xml:space="preserve">American Samoa</t>
  </si>
  <si>
    <t xml:space="preserve">Antarctica</t>
  </si>
  <si>
    <t xml:space="preserve">Bouvet Island</t>
  </si>
  <si>
    <t xml:space="preserve">Cook Isds</t>
  </si>
  <si>
    <t xml:space="preserve">FS Micronesia</t>
  </si>
  <si>
    <t xml:space="preserve">Fr. South Antarctic Terr.</t>
  </si>
  <si>
    <t xml:space="preserve">Guam</t>
  </si>
  <si>
    <t xml:space="preserve">Norfolk Isds</t>
  </si>
  <si>
    <t xml:space="preserve">South Georgia and the South Sandwich Islands</t>
  </si>
  <si>
    <t xml:space="preserve">Tokelau</t>
  </si>
  <si>
    <t xml:space="preserve">United States Minor Outlying Islands</t>
  </si>
  <si>
    <t xml:space="preserve">Christmas Isds</t>
  </si>
  <si>
    <t xml:space="preserve">Heard Island and McDonald Islands</t>
  </si>
  <si>
    <t xml:space="preserve">Cocos Isds</t>
  </si>
  <si>
    <t xml:space="preserve">Timor-Leste</t>
  </si>
  <si>
    <t xml:space="preserve">Niue</t>
  </si>
  <si>
    <t xml:space="preserve">Montenegro</t>
  </si>
  <si>
    <t xml:space="preserve">Serbia</t>
  </si>
  <si>
    <t xml:space="preserve">Curaçao</t>
  </si>
  <si>
    <t xml:space="preserve">Bonaire</t>
  </si>
  <si>
    <t xml:space="preserve">Saint Barthélemy</t>
  </si>
  <si>
    <t xml:space="preserve">Sint Maarten</t>
  </si>
  <si>
    <t xml:space="preserve">South Sudan</t>
  </si>
  <si>
    <t xml:space="preserve">Western Sahara</t>
  </si>
  <si>
    <t xml:space="preserve">ISO Code</t>
  </si>
  <si>
    <t xml:space="preserve">CEPII Code Used</t>
  </si>
  <si>
    <t xml:space="preserve">AFG</t>
  </si>
  <si>
    <t xml:space="preserve">ALB</t>
  </si>
  <si>
    <t xml:space="preserve">DZA</t>
  </si>
  <si>
    <t xml:space="preserve">ASM</t>
  </si>
  <si>
    <t xml:space="preserve">AND</t>
  </si>
  <si>
    <t xml:space="preserve">AGO</t>
  </si>
  <si>
    <t xml:space="preserve">AIA</t>
  </si>
  <si>
    <t xml:space="preserve">ATA</t>
  </si>
  <si>
    <t xml:space="preserve">ATG</t>
  </si>
  <si>
    <t xml:space="preserve">ARG</t>
  </si>
  <si>
    <t xml:space="preserve">ARM</t>
  </si>
  <si>
    <t xml:space="preserve">ABW</t>
  </si>
  <si>
    <t xml:space="preserve">AUS</t>
  </si>
  <si>
    <t xml:space="preserve">AUT</t>
  </si>
  <si>
    <t xml:space="preserve">AZE</t>
  </si>
  <si>
    <t xml:space="preserve">BHS</t>
  </si>
  <si>
    <t xml:space="preserve">BHR</t>
  </si>
  <si>
    <t xml:space="preserve">BGD</t>
  </si>
  <si>
    <t xml:space="preserve">BRB</t>
  </si>
  <si>
    <t xml:space="preserve">BLR</t>
  </si>
  <si>
    <t xml:space="preserve">BEL</t>
  </si>
  <si>
    <t xml:space="preserve">BLZ</t>
  </si>
  <si>
    <t xml:space="preserve">BEN</t>
  </si>
  <si>
    <t xml:space="preserve">BMU</t>
  </si>
  <si>
    <t xml:space="preserve">BTN</t>
  </si>
  <si>
    <t xml:space="preserve">BOL</t>
  </si>
  <si>
    <t xml:space="preserve">BES</t>
  </si>
  <si>
    <t xml:space="preserve">BIH</t>
  </si>
  <si>
    <t xml:space="preserve">BWA</t>
  </si>
  <si>
    <t xml:space="preserve">BVT</t>
  </si>
  <si>
    <t xml:space="preserve">IOT</t>
  </si>
  <si>
    <t xml:space="preserve">VGB</t>
  </si>
  <si>
    <t xml:space="preserve">BRA</t>
  </si>
  <si>
    <t xml:space="preserve">BRN</t>
  </si>
  <si>
    <t xml:space="preserve">BGR</t>
  </si>
  <si>
    <t xml:space="preserve">BFA</t>
  </si>
  <si>
    <t xml:space="preserve">BDI</t>
  </si>
  <si>
    <t xml:space="preserve">CPV</t>
  </si>
  <si>
    <t xml:space="preserve">KHM</t>
  </si>
  <si>
    <t xml:space="preserve">CMR</t>
  </si>
  <si>
    <t xml:space="preserve">CAN</t>
  </si>
  <si>
    <t xml:space="preserve">CYM</t>
  </si>
  <si>
    <t xml:space="preserve">CAF</t>
  </si>
  <si>
    <t xml:space="preserve">TCD</t>
  </si>
  <si>
    <t xml:space="preserve">CHL</t>
  </si>
  <si>
    <t xml:space="preserve">CHN</t>
  </si>
  <si>
    <t xml:space="preserve">HKG</t>
  </si>
  <si>
    <t xml:space="preserve">MAC</t>
  </si>
  <si>
    <t xml:space="preserve">CXR</t>
  </si>
  <si>
    <t xml:space="preserve">CCK</t>
  </si>
  <si>
    <t xml:space="preserve">COL</t>
  </si>
  <si>
    <t xml:space="preserve">COM</t>
  </si>
  <si>
    <t xml:space="preserve">COG</t>
  </si>
  <si>
    <t xml:space="preserve">COK</t>
  </si>
  <si>
    <t xml:space="preserve">CRI</t>
  </si>
  <si>
    <t xml:space="preserve">HRV</t>
  </si>
  <si>
    <t xml:space="preserve">CUB</t>
  </si>
  <si>
    <t xml:space="preserve">CUW</t>
  </si>
  <si>
    <t xml:space="preserve">CYP</t>
  </si>
  <si>
    <t xml:space="preserve">CZE</t>
  </si>
  <si>
    <t xml:space="preserve">CIV</t>
  </si>
  <si>
    <t xml:space="preserve">PRK</t>
  </si>
  <si>
    <t xml:space="preserve">COD</t>
  </si>
  <si>
    <t xml:space="preserve">ZAR</t>
  </si>
  <si>
    <t xml:space="preserve">DNK</t>
  </si>
  <si>
    <t xml:space="preserve">DJI</t>
  </si>
  <si>
    <t xml:space="preserve">DMA</t>
  </si>
  <si>
    <t xml:space="preserve">DOM</t>
  </si>
  <si>
    <t xml:space="preserve">ECU</t>
  </si>
  <si>
    <t xml:space="preserve">EGY</t>
  </si>
  <si>
    <t xml:space="preserve">SLV</t>
  </si>
  <si>
    <t xml:space="preserve">GNQ</t>
  </si>
  <si>
    <t xml:space="preserve">ERI</t>
  </si>
  <si>
    <t xml:space="preserve">EST</t>
  </si>
  <si>
    <t xml:space="preserve">SWZ</t>
  </si>
  <si>
    <t xml:space="preserve">ETH</t>
  </si>
  <si>
    <t xml:space="preserve">FSM</t>
  </si>
  <si>
    <t xml:space="preserve">FLK</t>
  </si>
  <si>
    <t xml:space="preserve">FRO</t>
  </si>
  <si>
    <t xml:space="preserve">FJI</t>
  </si>
  <si>
    <t xml:space="preserve">FIN</t>
  </si>
  <si>
    <t xml:space="preserve">ATF</t>
  </si>
  <si>
    <t xml:space="preserve">FRA</t>
  </si>
  <si>
    <t xml:space="preserve">PYF</t>
  </si>
  <si>
    <t xml:space="preserve">GAB</t>
  </si>
  <si>
    <t xml:space="preserve">GMB</t>
  </si>
  <si>
    <t xml:space="preserve">GEO</t>
  </si>
  <si>
    <t xml:space="preserve">DEU</t>
  </si>
  <si>
    <t xml:space="preserve">GHA</t>
  </si>
  <si>
    <t xml:space="preserve">GIB</t>
  </si>
  <si>
    <t xml:space="preserve">GRC</t>
  </si>
  <si>
    <t xml:space="preserve">GRL</t>
  </si>
  <si>
    <t xml:space="preserve">GRD</t>
  </si>
  <si>
    <t xml:space="preserve">GUM</t>
  </si>
  <si>
    <t xml:space="preserve">GTM</t>
  </si>
  <si>
    <t xml:space="preserve">GIN</t>
  </si>
  <si>
    <t xml:space="preserve">GNB</t>
  </si>
  <si>
    <t xml:space="preserve">GUY</t>
  </si>
  <si>
    <t xml:space="preserve">HTI</t>
  </si>
  <si>
    <t xml:space="preserve">HMD</t>
  </si>
  <si>
    <t xml:space="preserve">VAT</t>
  </si>
  <si>
    <t xml:space="preserve">HND</t>
  </si>
  <si>
    <t xml:space="preserve">HUN</t>
  </si>
  <si>
    <t xml:space="preserve">ISL</t>
  </si>
  <si>
    <t xml:space="preserve">IND</t>
  </si>
  <si>
    <t xml:space="preserve">IDN</t>
  </si>
  <si>
    <t xml:space="preserve">IRN</t>
  </si>
  <si>
    <t xml:space="preserve">IRQ</t>
  </si>
  <si>
    <t xml:space="preserve">IRL</t>
  </si>
  <si>
    <t xml:space="preserve">ISR</t>
  </si>
  <si>
    <t xml:space="preserve">ITA</t>
  </si>
  <si>
    <t xml:space="preserve">JAM</t>
  </si>
  <si>
    <t xml:space="preserve">JPN</t>
  </si>
  <si>
    <t xml:space="preserve">JOR</t>
  </si>
  <si>
    <t xml:space="preserve">KAZ</t>
  </si>
  <si>
    <t xml:space="preserve">KEN</t>
  </si>
  <si>
    <t xml:space="preserve">KIR</t>
  </si>
  <si>
    <t xml:space="preserve">KWT</t>
  </si>
  <si>
    <t xml:space="preserve">KGZ</t>
  </si>
  <si>
    <t xml:space="preserve">LAO</t>
  </si>
  <si>
    <t xml:space="preserve">LVA</t>
  </si>
  <si>
    <t xml:space="preserve">LBN</t>
  </si>
  <si>
    <t xml:space="preserve">LSO</t>
  </si>
  <si>
    <t xml:space="preserve">LBR</t>
  </si>
  <si>
    <t xml:space="preserve">LBY</t>
  </si>
  <si>
    <t xml:space="preserve">LTU</t>
  </si>
  <si>
    <t xml:space="preserve">LUX</t>
  </si>
  <si>
    <t xml:space="preserve">MDG</t>
  </si>
  <si>
    <t xml:space="preserve">MWI</t>
  </si>
  <si>
    <t xml:space="preserve">MYS</t>
  </si>
  <si>
    <t xml:space="preserve">MDV</t>
  </si>
  <si>
    <t xml:space="preserve">MLI</t>
  </si>
  <si>
    <t xml:space="preserve">MLT</t>
  </si>
  <si>
    <t xml:space="preserve">MHL</t>
  </si>
  <si>
    <t xml:space="preserve">MRT</t>
  </si>
  <si>
    <t xml:space="preserve">MUS</t>
  </si>
  <si>
    <t xml:space="preserve">MYT</t>
  </si>
  <si>
    <t xml:space="preserve">MEX</t>
  </si>
  <si>
    <t xml:space="preserve">MNG</t>
  </si>
  <si>
    <t xml:space="preserve">MNE</t>
  </si>
  <si>
    <t xml:space="preserve">MSR</t>
  </si>
  <si>
    <t xml:space="preserve">MAR</t>
  </si>
  <si>
    <t xml:space="preserve">MOZ</t>
  </si>
  <si>
    <t xml:space="preserve">MMR</t>
  </si>
  <si>
    <t xml:space="preserve">MNP</t>
  </si>
  <si>
    <t xml:space="preserve">NAM</t>
  </si>
  <si>
    <t xml:space="preserve">NRU</t>
  </si>
  <si>
    <t xml:space="preserve">NPL</t>
  </si>
  <si>
    <t xml:space="preserve">NLD</t>
  </si>
  <si>
    <t xml:space="preserve">ANT</t>
  </si>
  <si>
    <t xml:space="preserve">NCL</t>
  </si>
  <si>
    <t xml:space="preserve">NZL</t>
  </si>
  <si>
    <t xml:space="preserve">NIC</t>
  </si>
  <si>
    <t xml:space="preserve">NER</t>
  </si>
  <si>
    <t xml:space="preserve">NGA</t>
  </si>
  <si>
    <t xml:space="preserve">NIU</t>
  </si>
  <si>
    <t xml:space="preserve">NFK</t>
  </si>
  <si>
    <t xml:space="preserve">MKD</t>
  </si>
  <si>
    <t xml:space="preserve">NOR</t>
  </si>
  <si>
    <t xml:space="preserve">OMN</t>
  </si>
  <si>
    <t xml:space="preserve">PAK</t>
  </si>
  <si>
    <t xml:space="preserve">PLW</t>
  </si>
  <si>
    <t xml:space="preserve">PAN</t>
  </si>
  <si>
    <t xml:space="preserve">PNG</t>
  </si>
  <si>
    <t xml:space="preserve">PRY</t>
  </si>
  <si>
    <t xml:space="preserve">PER</t>
  </si>
  <si>
    <t xml:space="preserve">PHL</t>
  </si>
  <si>
    <t xml:space="preserve">PCN</t>
  </si>
  <si>
    <t xml:space="preserve">POL</t>
  </si>
  <si>
    <t xml:space="preserve">PRT</t>
  </si>
  <si>
    <t xml:space="preserve">QAT</t>
  </si>
  <si>
    <t xml:space="preserve">KOR</t>
  </si>
  <si>
    <t xml:space="preserve">MDA</t>
  </si>
  <si>
    <t xml:space="preserve">ROU</t>
  </si>
  <si>
    <t xml:space="preserve">ROM</t>
  </si>
  <si>
    <t xml:space="preserve">RUS</t>
  </si>
  <si>
    <t xml:space="preserve">RWA</t>
  </si>
  <si>
    <t xml:space="preserve">BLM</t>
  </si>
  <si>
    <t xml:space="preserve">SHN</t>
  </si>
  <si>
    <t xml:space="preserve">KNA</t>
  </si>
  <si>
    <t xml:space="preserve">LCA</t>
  </si>
  <si>
    <t xml:space="preserve">SPM</t>
  </si>
  <si>
    <t xml:space="preserve">VCT</t>
  </si>
  <si>
    <t xml:space="preserve">WSM</t>
  </si>
  <si>
    <t xml:space="preserve">SMR</t>
  </si>
  <si>
    <t xml:space="preserve">STP</t>
  </si>
  <si>
    <t xml:space="preserve">SAU</t>
  </si>
  <si>
    <t xml:space="preserve">SEN</t>
  </si>
  <si>
    <t xml:space="preserve">SRB</t>
  </si>
  <si>
    <t xml:space="preserve">YUG</t>
  </si>
  <si>
    <t xml:space="preserve">SCG</t>
  </si>
  <si>
    <t xml:space="preserve">SYC</t>
  </si>
  <si>
    <t xml:space="preserve">SLE</t>
  </si>
  <si>
    <t xml:space="preserve">SGP</t>
  </si>
  <si>
    <t xml:space="preserve">SXM</t>
  </si>
  <si>
    <t xml:space="preserve">SVK</t>
  </si>
  <si>
    <t xml:space="preserve">SVN</t>
  </si>
  <si>
    <t xml:space="preserve">SLB</t>
  </si>
  <si>
    <t xml:space="preserve">SOM</t>
  </si>
  <si>
    <t xml:space="preserve">ZAF</t>
  </si>
  <si>
    <t xml:space="preserve">SGS</t>
  </si>
  <si>
    <t xml:space="preserve">SSD</t>
  </si>
  <si>
    <t xml:space="preserve">LKA</t>
  </si>
  <si>
    <t xml:space="preserve">PSE</t>
  </si>
  <si>
    <t xml:space="preserve">PAL</t>
  </si>
  <si>
    <t xml:space="preserve">SDN</t>
  </si>
  <si>
    <t xml:space="preserve">SUR</t>
  </si>
  <si>
    <t xml:space="preserve">SWE</t>
  </si>
  <si>
    <t xml:space="preserve">CHE</t>
  </si>
  <si>
    <t xml:space="preserve">SYR</t>
  </si>
  <si>
    <t xml:space="preserve">TJK</t>
  </si>
  <si>
    <t xml:space="preserve">THA</t>
  </si>
  <si>
    <t xml:space="preserve">TLS</t>
  </si>
  <si>
    <t xml:space="preserve">TMP</t>
  </si>
  <si>
    <t xml:space="preserve">TGO</t>
  </si>
  <si>
    <t xml:space="preserve">TKL</t>
  </si>
  <si>
    <t xml:space="preserve">TON</t>
  </si>
  <si>
    <t xml:space="preserve">TTO</t>
  </si>
  <si>
    <t xml:space="preserve">TUN</t>
  </si>
  <si>
    <t xml:space="preserve">TKM</t>
  </si>
  <si>
    <t xml:space="preserve">TCA</t>
  </si>
  <si>
    <t xml:space="preserve">TUV</t>
  </si>
  <si>
    <t xml:space="preserve">TUR</t>
  </si>
  <si>
    <t xml:space="preserve">UGA</t>
  </si>
  <si>
    <t xml:space="preserve">UKR</t>
  </si>
  <si>
    <t xml:space="preserve">ARE</t>
  </si>
  <si>
    <t xml:space="preserve">GBR</t>
  </si>
  <si>
    <t xml:space="preserve">TZA</t>
  </si>
  <si>
    <t xml:space="preserve">UMI</t>
  </si>
  <si>
    <t xml:space="preserve">URY</t>
  </si>
  <si>
    <t xml:space="preserve">UZB</t>
  </si>
  <si>
    <t xml:space="preserve">VUT</t>
  </si>
  <si>
    <t xml:space="preserve">VEN</t>
  </si>
  <si>
    <t xml:space="preserve">VNM</t>
  </si>
  <si>
    <t xml:space="preserve">WLF</t>
  </si>
  <si>
    <t xml:space="preserve">ESH</t>
  </si>
  <si>
    <t xml:space="preserve">YEM</t>
  </si>
  <si>
    <t xml:space="preserve">ZMB</t>
  </si>
  <si>
    <t xml:space="preserve">ZWE</t>
  </si>
  <si>
    <t xml:space="preserve">From</t>
  </si>
  <si>
    <t xml:space="preserve">To</t>
  </si>
  <si>
    <t xml:space="preserve">Agreement(s) providing the RTA (WTO RTA ID: name)</t>
  </si>
  <si>
    <t xml:space="preserve">12: EU - Albania</t>
  </si>
  <si>
    <t xml:space="preserve">232: EC - Algeria</t>
  </si>
  <si>
    <t xml:space="preserve">18: EU - Algeria</t>
  </si>
  <si>
    <t xml:space="preserve">109: EU - Andorra</t>
  </si>
  <si>
    <t xml:space="preserve">148: EU – Overseas Countries and Territories (OCT)</t>
  </si>
  <si>
    <t xml:space="preserve">605: EU - CARIFORUM States</t>
  </si>
  <si>
    <t xml:space="preserve">849: EU - Armenia</t>
  </si>
  <si>
    <t xml:space="preserve">120: EU Treaty (both are EU members)</t>
  </si>
  <si>
    <t xml:space="preserve">564: EU - Bosnia and Herzegovina</t>
  </si>
  <si>
    <t xml:space="preserve">897: EU - SADC</t>
  </si>
  <si>
    <t xml:space="preserve">235: EC - Bulgaria Europe Agreement</t>
  </si>
  <si>
    <t xml:space="preserve">680: EU - Cameroon</t>
  </si>
  <si>
    <t xml:space="preserve">619: EU - Canada</t>
  </si>
  <si>
    <t xml:space="preserve">33: EU - Chile (Association Agreement)</t>
  </si>
  <si>
    <t xml:space="preserve">1285: EU - Chile</t>
  </si>
  <si>
    <t xml:space="preserve">692: EU - Colombia, Ecuador and Peru</t>
  </si>
  <si>
    <t xml:space="preserve">692: EU - Colombia, Ecuador and Peru | 907: EU - Colombia and Peru - Accession of Ecuador</t>
  </si>
  <si>
    <t xml:space="preserve">1148: EU - Eastern and Southern Africa States - Accession of Comoros | 469: EU - Eastern and Southern Africa States</t>
  </si>
  <si>
    <t xml:space="preserve">676: EU - Central America</t>
  </si>
  <si>
    <t xml:space="preserve">67: EU - Croatia</t>
  </si>
  <si>
    <t xml:space="preserve">237: EC - Cyprus Association Agreement</t>
  </si>
  <si>
    <t xml:space="preserve">237: EC - Cyprus Association Agreement | 67: EU - Croatia</t>
  </si>
  <si>
    <t xml:space="preserve">239: EC - Czech Republic Europe Agreement</t>
  </si>
  <si>
    <t xml:space="preserve">239: EC - Czech Republic Europe Agreement | 67: EU - Croatia</t>
  </si>
  <si>
    <t xml:space="preserve">623: EU - Côte d'Ivoire</t>
  </si>
  <si>
    <t xml:space="preserve">241: EC - Egypt Cooperation Agreement </t>
  </si>
  <si>
    <t xml:space="preserve">44: EU - Egypt</t>
  </si>
  <si>
    <t xml:space="preserve">243: EC - Estonia Agreement</t>
  </si>
  <si>
    <t xml:space="preserve">243: EC - Estonia Agreement | 67: EU - Croatia</t>
  </si>
  <si>
    <t xml:space="preserve">112: EU - Faroe Islands</t>
  </si>
  <si>
    <t xml:space="preserve">759: EU - Pacific States</t>
  </si>
  <si>
    <t xml:space="preserve">1093: EU - Pacific States - Accession of Samoa | 759: EU - Pacific States</t>
  </si>
  <si>
    <t xml:space="preserve">1093: EU - Pacific States - Accession of Samoa | 1094: EU - Pacific States - Accession of Solomon Islands | 759: EU - Pacific States</t>
  </si>
  <si>
    <t xml:space="preserve">848: EU - Georgia</t>
  </si>
  <si>
    <t xml:space="preserve">1002: EU - Ghana</t>
  </si>
  <si>
    <t xml:space="preserve">248: EC - Hungary Europe Agreement</t>
  </si>
  <si>
    <t xml:space="preserve">248: EC - Hungary Europe Agreement | 67: EU - Croatia</t>
  </si>
  <si>
    <t xml:space="preserve">114: European Economic Area (EEA) | 143: EU - Iceland</t>
  </si>
  <si>
    <t xml:space="preserve">93: EU - Israel</t>
  </si>
  <si>
    <t xml:space="preserve">836: EU - Japan</t>
  </si>
  <si>
    <t xml:space="preserve">252: EC - Jordan Cooperation Agreement</t>
  </si>
  <si>
    <t xml:space="preserve">68: EU - Jordan</t>
  </si>
  <si>
    <t xml:space="preserve">1220: EU - Kenya</t>
  </si>
  <si>
    <t xml:space="preserve">254: EC - Latvia Agreement</t>
  </si>
  <si>
    <t xml:space="preserve">254: EC - Latvia Agreement | 67: EU - Croatia</t>
  </si>
  <si>
    <t xml:space="preserve">256: EC - Lebanon Cooperation Agreement</t>
  </si>
  <si>
    <t xml:space="preserve">63: EU - Lebanon</t>
  </si>
  <si>
    <t xml:space="preserve">258: EC - Lithuania </t>
  </si>
  <si>
    <t xml:space="preserve">258: EC - Lithuania  | 67: EU - Croatia</t>
  </si>
  <si>
    <t xml:space="preserve">469: EU - Eastern and Southern Africa States</t>
  </si>
  <si>
    <t xml:space="preserve">259: EC - Malta Association Agreement</t>
  </si>
  <si>
    <t xml:space="preserve">259: EC - Malta Association Agreement | 67: EU - Croatia</t>
  </si>
  <si>
    <t xml:space="preserve">73: EU - Mexico</t>
  </si>
  <si>
    <t xml:space="preserve">154: EU - Montenegro</t>
  </si>
  <si>
    <t xml:space="preserve">92: EU - Morocco</t>
  </si>
  <si>
    <t xml:space="preserve">995: EU - New Zealand</t>
  </si>
  <si>
    <t xml:space="preserve">77: EU - North Macedonia</t>
  </si>
  <si>
    <t xml:space="preserve">114: European Economic Area (EEA) | 142: EU - Norway</t>
  </si>
  <si>
    <t xml:space="preserve">264: EC - Poland Europe Agreement </t>
  </si>
  <si>
    <t xml:space="preserve">264: EC - Poland Europe Agreement  | 67: EU - Croatia</t>
  </si>
  <si>
    <t xml:space="preserve">167: EU - Korea, Republic of </t>
  </si>
  <si>
    <t xml:space="preserve">850: EU - Moldova, Republic of</t>
  </si>
  <si>
    <t xml:space="preserve">268: EC - Romania Europe Agreement</t>
  </si>
  <si>
    <t xml:space="preserve">386: EU - San Marino</t>
  </si>
  <si>
    <t xml:space="preserve">712: EU - Serbia</t>
  </si>
  <si>
    <t xml:space="preserve">847: EU - Singapore</t>
  </si>
  <si>
    <t xml:space="preserve">270: EC - Slovak Republic Europe Agreement</t>
  </si>
  <si>
    <t xml:space="preserve">270: EC - Slovak Republic Europe Agreement | 67: EU - Croatia</t>
  </si>
  <si>
    <t xml:space="preserve">273: EC - Slovenia Europe Agreement | 274: EC - Slovenia Interim Agreement</t>
  </si>
  <si>
    <t xml:space="preserve">273: EC - Slovenia Europe Agreement | 274: EC - Slovenia Interim Agreement | 67: EU - Croatia</t>
  </si>
  <si>
    <t xml:space="preserve">1094: EU - Pacific States - Accession of Solomon Islands | 759: EU - Pacific States</t>
  </si>
  <si>
    <t xml:space="preserve">91: EU - South Africa</t>
  </si>
  <si>
    <t xml:space="preserve">897: EU - SADC | 91: EU - South Africa</t>
  </si>
  <si>
    <t xml:space="preserve">111: EU - Palestine</t>
  </si>
  <si>
    <t xml:space="preserve">144: EU - Switzerland - Liechtenstein</t>
  </si>
  <si>
    <t xml:space="preserve">138: EU - Syrian Arab Republic</t>
  </si>
  <si>
    <t xml:space="preserve">107: EU - Tunisia</t>
  </si>
  <si>
    <t xml:space="preserve">118: EU - Türkiye</t>
  </si>
  <si>
    <t xml:space="preserve">681: EU - Ukraine</t>
  </si>
  <si>
    <t xml:space="preserve">1137: EU - United Kingdom</t>
  </si>
  <si>
    <t xml:space="preserve">872: EU - Viet Nam</t>
  </si>
  <si>
    <t xml:space="preserve">Item</t>
  </si>
  <si>
    <t xml:space="preserve">Detail</t>
  </si>
  <si>
    <t xml:space="preserve">Source (trade)</t>
  </si>
  <si>
    <t xml:space="preserve">UN Comtrade (annual, HS, all commodities TOTAL). Reporter: Spain (ESP). Export FOB and Import CIF, current US dollars.</t>
  </si>
  <si>
    <t xml:space="preserve">Source (GDP)</t>
  </si>
  <si>
    <t xml:space="preserve">World Bank WDI, NY.GDP.MKTP.CD: GDP (current US$). GDP country A = Spain, GDP TP = trade partner, for the row Year.</t>
  </si>
  <si>
    <t xml:space="preserve">Source (distance, dummies)</t>
  </si>
  <si>
    <t xml:space="preserve">CEPII GeoDist (dist_cepii.xls), rows with Spain as origin (ESP). Pairs are symmetric, so origin/destination order does not matter.</t>
  </si>
  <si>
    <t xml:space="preserve">Kilometres between capital cities (CEPII distcap, great-circle), not CEPII dist (most populous cities).</t>
  </si>
  <si>
    <t xml:space="preserve">Dummies</t>
  </si>
  <si>
    <t xml:space="preserve">contig = shares a land border with Spain. comcol = common colonizer post-1945. comlang_ethno = language spoken by at least 9% of both populations. comlang_off = common official language. colony = 1 if the partner was ever in a colonial relationship with Spain (CEPII variable colony, added to this version). All 0/1.</t>
  </si>
  <si>
    <t xml:space="preserve">colony coverage</t>
  </si>
  <si>
    <t xml:space="preserve">colony = 1 for 24 partners: Argentina, Bolivia, Chile, Colombia, Costa Rica, Cuba, Ecuador, Equatorial Guinea, Falkland Isds, FS Micronesia, Guatemala, Honduras, Mexico, N. Mariana Isds, Nicaragua, Panama, Paraguay, Peru, Philippines, El Salvador, Uruguay, USA, Venezuela, Western Sahara. Puerto Rico is coded 1 by CEPII but is not a separate Comtrade partner.</t>
  </si>
  <si>
    <t xml:space="preserve">comcol is all zero</t>
  </si>
  <si>
    <t xml:space="preserve">comcol is 0 for every Spain pair in CEPII (Spain is the colonizer, so partners show up under colony). It is constant here and will drop out of any regression; colony carries the colonial-tie information.</t>
  </si>
  <si>
    <t xml:space="preserve">Time-invariant</t>
  </si>
  <si>
    <t xml:space="preserve">Distance and all dummies are fixed over time, so each partner has the same values in every year. Panel = partner x year, sorted by Year then Trade Partner.</t>
  </si>
  <si>
    <t xml:space="preserve">Code matching</t>
  </si>
  <si>
    <t xml:space="preserve">Matched to CEPII by ISO3 (Partner_Codes sheet). Legacy CEPII codes mapped: ROU to ROM, COD to ZAR, TLS to TMP, PSE to PAL, SCG and SRB to YUG (CEPII Serbia and Montenegro, capital Belgrade).</t>
  </si>
  <si>
    <t xml:space="preserve">Blank values</t>
  </si>
  <si>
    <t xml:space="preserve">17 partners (323 rows, about 0.015% of bilateral trade) are not in CEPII, so Distance and all dummies including colony are blank, not zero: American Samoa, Antarctica, Bonaire, Bouvet Island, Br. Indian Ocean Terr., Curacao, Fr. South Antarctic Terr., Guam, Heard Island and McDonald Islands, Holy See, Mayotte, Montenegro, Saint Barthelemy, Sint Maarten, South Georgia and the South Sandwich Islands, South Sudan, US Minor Outlying Islands.</t>
  </si>
  <si>
    <t xml:space="preserve">Checks done</t>
  </si>
  <si>
    <t xml:space="preserve">Every Distance and dummy value in all 5,886 rows was compared with CEPII via the code used: 0 mismatches. No duplicate Year x Trade Partner rows; Bilateral Trade formulas recalculated with no errors; no non-country aggregates (Bunkers, Areas nes, Special Categories) in the panel.</t>
  </si>
  <si>
    <t xml:space="preserve">Source coding caveats</t>
  </si>
  <si>
    <t xml:space="preserve">These are CEPII's own codings, kept as published, so check them against your needs. (1) Andorra has contig = 0 although it shares a land border with Spain. Morocco also has contig = 0 (the border exists only at Ceuta and Melilla). (2) Dominican Republic has colony = 0 although it was a Spanish colony. (3) comlang_off = 1 for Andorra, Gibraltar, Aruba and Netherlands Antilles, where Spanish is not an official language. Override these in your own copy if you prefer.</t>
  </si>
  <si>
    <t xml:space="preserve">Blank GDP TP</t>
  </si>
  <si>
    <t xml:space="preserve">GDP TP is blank where the World Bank has no value (703 rows), as in the previous workbook.</t>
  </si>
  <si>
    <t xml:space="preserve">Other</t>
  </si>
  <si>
    <t xml:space="preserve">Taiwan is not a separate partner in the trade data (Comtrade reports it under Other Asia, nes). Only Comtrade rows with second-partner = World; non-country aggregates excluded; a flow missing in one source file was set to 0. 2025 values may be provisional.</t>
  </si>
  <si>
    <t xml:space="preserve">Dummy added as the last column (O). RTA = 1 if Spain and the trade partner are both parties to an RTA in force at the end of that year (31 December), else 0. Source: AllRTAs.xlsx (WTO RTA database, sheet AllRTAs). The RTA_Matches sheet lists every agreement behind each 1.</t>
  </si>
  <si>
    <t xml:space="preserve">RTA: which agreements</t>
  </si>
  <si>
    <t xml:space="preserve">Agreements with status In Force, In force for at least one Party or Inactive were used; Early announcement/Under negotiation/Signed-only agreements were excluded. Entry into force = the earlier of the goods (G) and services (S) dates; an Inactive Date ends the agreement (not active in the year it lapsed, since its successor, if any, is counted). Per-party entry/exit dates in the Specific Entry/Exit dates column were applied (e.g. Colombia 2013, Ecuador 2017, Ukraine 2016, Solomon Islands 2020, Haiti not yet in force).</t>
  </si>
  <si>
    <t xml:space="preserve">RTA: Spain as a party</t>
  </si>
  <si>
    <t xml:space="preserve">Spain signs RTAs only through the EU, so Spain is treated as a party to every agreement where the European Union is a signatory, or where the agreement is an EC/EEC/EU agreement (names beginning EC, EEC or EU) whose database party list names only the original member states (e.g. EC - Algeria 1978-2005, EC - Egypt, EC - Lebanon, EC - Cyprus, EC - Malta), from Spain's EU accession on 1 Jan 1986.</t>
  </si>
  <si>
    <t xml:space="preserve">RTA: intra-EU</t>
  </si>
  <si>
    <t xml:space="preserve">Spain and another EU member state = 1 while both are EU members (EU Treaty, ID 120). Accession years: 1958 founders, 1973 DK/IE/UK, 1981 GR, 1986 PT, 1995 AT/FI/SE, 2004 CY/CZ/EE/HU/LV/LT/MT/PL/SK/SI, 2007 BG/RO, 2013 HR. The UK counts as an EU member through 31 Dec 2020 (end of the transition period, as the database records) and is covered by the EU-UK agreement from 1 Jan 2021, so UK = 1 in every year.</t>
  </si>
  <si>
    <t xml:space="preserve">RTA: caveats</t>
  </si>
  <si>
    <t xml:space="preserve">(1) The database still lists the UK Overseas Territories (Anguilla, Bermuda, BIOT, Br. Virgin Isds, Cayman Isds, Falkland Isds, Montserrat, Pitcairn, Saint Helena, South Georgia, Turks and Caicos) as current parties of the EU-OCT agreement, so they stay RTA = 1 after 2020 even though the UK left the EU; check against your needs. (2) The EU-Syria agreement of 1977 is recorded as In Force, so Syria = 1 throughout. (3) Mayotte (an OCT until 2013) and Bonaire, Curacao and Sint Maarten do not appear in the database party lists, so they are 0. (4) Liechtenstein is in the database but not a separate trade partner. (5) The dummy marks the existence of an RTA only, not its depth or coverage.</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</si>
</sst>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8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40"/>
    <col collapsed="false" customWidth="true" hidden="false" outlineLevel="0" max="6" min="4" style="1" width="22"/>
    <col collapsed="false" customWidth="true" hidden="false" outlineLevel="0" max="8" min="7" style="1" width="24"/>
    <col collapsed="false" customWidth="true" hidden="false" outlineLevel="0" max="9" min="9" style="1" width="12"/>
    <col collapsed="false" customWidth="true" hidden="false" outlineLevel="0" max="11" min="10" style="1" width="9"/>
    <col collapsed="false" customWidth="true" hidden="false" outlineLevel="0" max="12" min="12" style="1" width="15"/>
    <col collapsed="false" customWidth="true" hidden="false" outlineLevel="0" max="13" min="13" style="1" width="14"/>
    <col collapsed="false" customWidth="true" hidden="false" outlineLevel="0" max="14" min="14" style="1" width="9"/>
    <col collapsed="false" customWidth="true" hidden="false" outlineLevel="0" max="15" min="15" style="0" width="9"/>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15" hidden="false" customHeight="true" outlineLevel="0" collapsed="false">
      <c r="A2" s="3" t="n">
        <v>2000</v>
      </c>
      <c r="B2" s="4" t="s">
        <v>15</v>
      </c>
      <c r="C2" s="4" t="s">
        <v>16</v>
      </c>
      <c r="D2" s="5" t="n">
        <v>274443.768</v>
      </c>
      <c r="E2" s="5" t="n">
        <v>215717.855</v>
      </c>
      <c r="F2" s="5" t="n">
        <f aca="false">D2+E2</f>
        <v>490161.623</v>
      </c>
      <c r="G2" s="6" t="n">
        <v>598102854756.08</v>
      </c>
      <c r="H2" s="6" t="n">
        <v>3521418059.92345</v>
      </c>
      <c r="I2" s="5" t="n">
        <v>6290.493</v>
      </c>
      <c r="J2" s="3" t="n">
        <v>0</v>
      </c>
      <c r="K2" s="3" t="n">
        <v>0</v>
      </c>
      <c r="L2" s="3" t="n">
        <v>0</v>
      </c>
      <c r="M2" s="3" t="n">
        <v>0</v>
      </c>
      <c r="N2" s="3" t="n">
        <v>0</v>
      </c>
      <c r="O2" s="7" t="n">
        <v>0</v>
      </c>
    </row>
    <row r="3" customFormat="false" ht="15" hidden="false" customHeight="true" outlineLevel="0" collapsed="false">
      <c r="A3" s="3" t="n">
        <v>2000</v>
      </c>
      <c r="B3" s="4" t="s">
        <v>15</v>
      </c>
      <c r="C3" s="4" t="s">
        <v>17</v>
      </c>
      <c r="D3" s="5" t="n">
        <v>14031864.29</v>
      </c>
      <c r="E3" s="5" t="n">
        <v>1514236.992</v>
      </c>
      <c r="F3" s="5" t="n">
        <f aca="false">D3+E3</f>
        <v>15546101.282</v>
      </c>
      <c r="G3" s="6" t="n">
        <v>598102854756.08</v>
      </c>
      <c r="H3" s="6" t="n">
        <v>3584570164.85195</v>
      </c>
      <c r="I3" s="5" t="n">
        <v>1977.061</v>
      </c>
      <c r="J3" s="3" t="n">
        <v>0</v>
      </c>
      <c r="K3" s="3" t="n">
        <v>0</v>
      </c>
      <c r="L3" s="3" t="n">
        <v>0</v>
      </c>
      <c r="M3" s="3" t="n">
        <v>0</v>
      </c>
      <c r="N3" s="3" t="n">
        <v>0</v>
      </c>
      <c r="O3" s="7" t="n">
        <v>0</v>
      </c>
    </row>
    <row r="4" customFormat="false" ht="15" hidden="false" customHeight="true" outlineLevel="0" collapsed="false">
      <c r="A4" s="3" t="n">
        <v>2000</v>
      </c>
      <c r="B4" s="4" t="s">
        <v>15</v>
      </c>
      <c r="C4" s="4" t="s">
        <v>18</v>
      </c>
      <c r="D4" s="5" t="n">
        <v>504621028.922</v>
      </c>
      <c r="E4" s="5" t="n">
        <v>2847339948.38</v>
      </c>
      <c r="F4" s="5" t="n">
        <f aca="false">D4+E4</f>
        <v>3351960977.302</v>
      </c>
      <c r="G4" s="6" t="n">
        <v>598102854756.08</v>
      </c>
      <c r="H4" s="6" t="n">
        <v>54790398570.3282</v>
      </c>
      <c r="I4" s="5" t="n">
        <v>706.8757</v>
      </c>
      <c r="J4" s="3" t="n">
        <v>0</v>
      </c>
      <c r="K4" s="3" t="n">
        <v>0</v>
      </c>
      <c r="L4" s="3" t="n">
        <v>0</v>
      </c>
      <c r="M4" s="3" t="n">
        <v>0</v>
      </c>
      <c r="N4" s="3" t="n">
        <v>0</v>
      </c>
      <c r="O4" s="7" t="n">
        <v>1</v>
      </c>
    </row>
    <row r="5" customFormat="false" ht="15" hidden="false" customHeight="true" outlineLevel="0" collapsed="false">
      <c r="A5" s="3" t="n">
        <v>2000</v>
      </c>
      <c r="B5" s="4" t="s">
        <v>15</v>
      </c>
      <c r="C5" s="4" t="s">
        <v>19</v>
      </c>
      <c r="D5" s="5" t="n">
        <v>533106145.833</v>
      </c>
      <c r="E5" s="5" t="n">
        <v>21878753.748</v>
      </c>
      <c r="F5" s="5" t="n">
        <f aca="false">D5+E5</f>
        <v>554984899.581</v>
      </c>
      <c r="G5" s="6" t="n">
        <v>598102854756.08</v>
      </c>
      <c r="H5" s="6" t="n">
        <v>1432606188.65883</v>
      </c>
      <c r="I5" s="5" t="n">
        <v>492.9274</v>
      </c>
      <c r="J5" s="3" t="n">
        <v>0</v>
      </c>
      <c r="K5" s="3" t="n">
        <v>0</v>
      </c>
      <c r="L5" s="3" t="n">
        <v>1</v>
      </c>
      <c r="M5" s="3" t="n">
        <v>1</v>
      </c>
      <c r="N5" s="3" t="n">
        <v>0</v>
      </c>
      <c r="O5" s="7" t="n">
        <v>1</v>
      </c>
    </row>
    <row r="6" customFormat="false" ht="15" hidden="false" customHeight="true" outlineLevel="0" collapsed="false">
      <c r="A6" s="3" t="n">
        <v>2000</v>
      </c>
      <c r="B6" s="4" t="s">
        <v>15</v>
      </c>
      <c r="C6" s="4" t="s">
        <v>20</v>
      </c>
      <c r="D6" s="5" t="n">
        <v>65670044.586</v>
      </c>
      <c r="E6" s="5" t="n">
        <v>183510256.878</v>
      </c>
      <c r="F6" s="5" t="n">
        <f aca="false">D6+E6</f>
        <v>249180301.464</v>
      </c>
      <c r="G6" s="6" t="n">
        <v>598102854756.08</v>
      </c>
      <c r="H6" s="6" t="n">
        <v>9129594970.15301</v>
      </c>
      <c r="I6" s="5" t="n">
        <v>5752.252</v>
      </c>
      <c r="J6" s="3" t="n">
        <v>0</v>
      </c>
      <c r="K6" s="3" t="n">
        <v>0</v>
      </c>
      <c r="L6" s="3" t="n">
        <v>0</v>
      </c>
      <c r="M6" s="3" t="n">
        <v>0</v>
      </c>
      <c r="N6" s="3" t="n">
        <v>0</v>
      </c>
      <c r="O6" s="7" t="n">
        <v>0</v>
      </c>
    </row>
    <row r="7" customFormat="false" ht="15" hidden="false" customHeight="true" outlineLevel="0" collapsed="false">
      <c r="A7" s="3" t="n">
        <v>2000</v>
      </c>
      <c r="B7" s="4" t="s">
        <v>15</v>
      </c>
      <c r="C7" s="4" t="s">
        <v>21</v>
      </c>
      <c r="D7" s="5" t="n">
        <v>176586.166</v>
      </c>
      <c r="E7" s="5" t="n">
        <v>35916.743</v>
      </c>
      <c r="F7" s="5" t="n">
        <f aca="false">D7+E7</f>
        <v>212502.909</v>
      </c>
      <c r="G7" s="6" t="n">
        <v>598102854756.08</v>
      </c>
      <c r="H7" s="6"/>
      <c r="I7" s="5" t="n">
        <v>6138.721</v>
      </c>
      <c r="J7" s="3" t="n">
        <v>0</v>
      </c>
      <c r="K7" s="3" t="n">
        <v>0</v>
      </c>
      <c r="L7" s="3" t="n">
        <v>0</v>
      </c>
      <c r="M7" s="3" t="n">
        <v>0</v>
      </c>
      <c r="N7" s="3" t="n">
        <v>0</v>
      </c>
      <c r="O7" s="7" t="n">
        <v>1</v>
      </c>
    </row>
    <row r="8" customFormat="false" ht="15" hidden="false" customHeight="true" outlineLevel="0" collapsed="false">
      <c r="A8" s="3" t="n">
        <v>2000</v>
      </c>
      <c r="B8" s="4" t="s">
        <v>15</v>
      </c>
      <c r="C8" s="4" t="s">
        <v>22</v>
      </c>
      <c r="D8" s="5" t="n">
        <v>2495703.381</v>
      </c>
      <c r="E8" s="5" t="n">
        <v>1610221.561</v>
      </c>
      <c r="F8" s="5" t="n">
        <f aca="false">D8+E8</f>
        <v>4105924.942</v>
      </c>
      <c r="G8" s="6" t="n">
        <v>598102854756.08</v>
      </c>
      <c r="H8" s="6" t="n">
        <v>901003703.703704</v>
      </c>
      <c r="I8" s="5" t="n">
        <v>6108.097</v>
      </c>
      <c r="J8" s="3" t="n">
        <v>0</v>
      </c>
      <c r="K8" s="3" t="n">
        <v>0</v>
      </c>
      <c r="L8" s="3" t="n">
        <v>0</v>
      </c>
      <c r="M8" s="3" t="n">
        <v>0</v>
      </c>
      <c r="N8" s="3" t="n">
        <v>0</v>
      </c>
      <c r="O8" s="7" t="n">
        <v>0</v>
      </c>
    </row>
    <row r="9" customFormat="false" ht="15" hidden="false" customHeight="true" outlineLevel="0" collapsed="false">
      <c r="A9" s="3" t="n">
        <v>2000</v>
      </c>
      <c r="B9" s="4" t="s">
        <v>15</v>
      </c>
      <c r="C9" s="4" t="s">
        <v>23</v>
      </c>
      <c r="D9" s="5" t="n">
        <v>871361369.216</v>
      </c>
      <c r="E9" s="5" t="n">
        <v>1086427771.727</v>
      </c>
      <c r="F9" s="5" t="n">
        <f aca="false">D9+E9</f>
        <v>1957789140.943</v>
      </c>
      <c r="G9" s="6" t="n">
        <v>598102854756.08</v>
      </c>
      <c r="H9" s="6" t="n">
        <v>284203750000</v>
      </c>
      <c r="I9" s="5" t="n">
        <v>10065.85</v>
      </c>
      <c r="J9" s="3" t="n">
        <v>0</v>
      </c>
      <c r="K9" s="3" t="n">
        <v>0</v>
      </c>
      <c r="L9" s="3" t="n">
        <v>1</v>
      </c>
      <c r="M9" s="3" t="n">
        <v>1</v>
      </c>
      <c r="N9" s="3" t="n">
        <v>1</v>
      </c>
      <c r="O9" s="7" t="n">
        <v>0</v>
      </c>
    </row>
    <row r="10" customFormat="false" ht="15" hidden="false" customHeight="true" outlineLevel="0" collapsed="false">
      <c r="A10" s="3" t="n">
        <v>2000</v>
      </c>
      <c r="B10" s="4" t="s">
        <v>15</v>
      </c>
      <c r="C10" s="4" t="s">
        <v>24</v>
      </c>
      <c r="D10" s="5" t="n">
        <v>3200896.93</v>
      </c>
      <c r="E10" s="5" t="n">
        <v>202867.189</v>
      </c>
      <c r="F10" s="5" t="n">
        <f aca="false">D10+E10</f>
        <v>3403764.119</v>
      </c>
      <c r="G10" s="6" t="n">
        <v>598102854756.08</v>
      </c>
      <c r="H10" s="6" t="n">
        <v>1911563668.85006</v>
      </c>
      <c r="I10" s="5" t="n">
        <v>4040.452</v>
      </c>
      <c r="J10" s="3" t="n">
        <v>0</v>
      </c>
      <c r="K10" s="3" t="n">
        <v>0</v>
      </c>
      <c r="L10" s="3" t="n">
        <v>0</v>
      </c>
      <c r="M10" s="3" t="n">
        <v>0</v>
      </c>
      <c r="N10" s="3" t="n">
        <v>0</v>
      </c>
      <c r="O10" s="7" t="n">
        <v>0</v>
      </c>
    </row>
    <row r="11" customFormat="false" ht="15" hidden="false" customHeight="true" outlineLevel="0" collapsed="false">
      <c r="A11" s="3" t="n">
        <v>2000</v>
      </c>
      <c r="B11" s="4" t="s">
        <v>15</v>
      </c>
      <c r="C11" s="4" t="s">
        <v>25</v>
      </c>
      <c r="D11" s="5" t="n">
        <v>5590225.697</v>
      </c>
      <c r="E11" s="5" t="n">
        <v>19855415.381</v>
      </c>
      <c r="F11" s="5" t="n">
        <f aca="false">D11+E11</f>
        <v>25445641.078</v>
      </c>
      <c r="G11" s="6" t="n">
        <v>598102854756.08</v>
      </c>
      <c r="H11" s="6" t="n">
        <v>1873452513.96648</v>
      </c>
      <c r="I11" s="5" t="n">
        <v>7121.524</v>
      </c>
      <c r="J11" s="3" t="n">
        <v>0</v>
      </c>
      <c r="K11" s="3" t="n">
        <v>0</v>
      </c>
      <c r="L11" s="3" t="n">
        <v>0</v>
      </c>
      <c r="M11" s="3" t="n">
        <v>1</v>
      </c>
      <c r="N11" s="3" t="n">
        <v>0</v>
      </c>
      <c r="O11" s="7" t="n">
        <v>1</v>
      </c>
    </row>
    <row r="12" customFormat="false" ht="15" hidden="false" customHeight="true" outlineLevel="0" collapsed="false">
      <c r="A12" s="3" t="n">
        <v>2000</v>
      </c>
      <c r="B12" s="4" t="s">
        <v>15</v>
      </c>
      <c r="C12" s="4" t="s">
        <v>26</v>
      </c>
      <c r="D12" s="5" t="n">
        <v>361610180.165</v>
      </c>
      <c r="E12" s="5" t="n">
        <v>447880967.329</v>
      </c>
      <c r="F12" s="5" t="n">
        <f aca="false">D12+E12</f>
        <v>809491147.494</v>
      </c>
      <c r="G12" s="6" t="n">
        <v>598102854756.08</v>
      </c>
      <c r="H12" s="6" t="n">
        <v>416901962163.479</v>
      </c>
      <c r="I12" s="5" t="n">
        <v>17591.48</v>
      </c>
      <c r="J12" s="3" t="n">
        <v>0</v>
      </c>
      <c r="K12" s="3" t="n">
        <v>0</v>
      </c>
      <c r="L12" s="3" t="n">
        <v>0</v>
      </c>
      <c r="M12" s="3" t="n">
        <v>0</v>
      </c>
      <c r="N12" s="3" t="n">
        <v>0</v>
      </c>
      <c r="O12" s="7" t="n">
        <v>0</v>
      </c>
    </row>
    <row r="13" customFormat="false" ht="15" hidden="false" customHeight="true" outlineLevel="0" collapsed="false">
      <c r="A13" s="3" t="n">
        <v>2000</v>
      </c>
      <c r="B13" s="4" t="s">
        <v>15</v>
      </c>
      <c r="C13" s="4" t="s">
        <v>27</v>
      </c>
      <c r="D13" s="5" t="n">
        <v>1072101936.189</v>
      </c>
      <c r="E13" s="5" t="n">
        <v>1657710843.346</v>
      </c>
      <c r="F13" s="5" t="n">
        <f aca="false">D13+E13</f>
        <v>2729812779.535</v>
      </c>
      <c r="G13" s="6" t="n">
        <v>598102854756.08</v>
      </c>
      <c r="H13" s="6" t="n">
        <v>196181599831.287</v>
      </c>
      <c r="I13" s="5" t="n">
        <v>1811.999</v>
      </c>
      <c r="J13" s="3" t="n">
        <v>0</v>
      </c>
      <c r="K13" s="3" t="n">
        <v>0</v>
      </c>
      <c r="L13" s="3" t="n">
        <v>0</v>
      </c>
      <c r="M13" s="3" t="n">
        <v>0</v>
      </c>
      <c r="N13" s="3" t="n">
        <v>0</v>
      </c>
      <c r="O13" s="7" t="n">
        <v>1</v>
      </c>
    </row>
    <row r="14" customFormat="false" ht="15" hidden="false" customHeight="true" outlineLevel="0" collapsed="false">
      <c r="A14" s="3" t="n">
        <v>2000</v>
      </c>
      <c r="B14" s="4" t="s">
        <v>15</v>
      </c>
      <c r="C14" s="4" t="s">
        <v>28</v>
      </c>
      <c r="D14" s="5" t="n">
        <v>2467913.439</v>
      </c>
      <c r="E14" s="5" t="n">
        <v>2354401.89</v>
      </c>
      <c r="F14" s="5" t="n">
        <f aca="false">D14+E14</f>
        <v>4822315.329</v>
      </c>
      <c r="G14" s="6" t="n">
        <v>598102854756.08</v>
      </c>
      <c r="H14" s="6" t="n">
        <v>5272615722.96892</v>
      </c>
      <c r="I14" s="5" t="n">
        <v>4470.745</v>
      </c>
      <c r="J14" s="3" t="n">
        <v>0</v>
      </c>
      <c r="K14" s="3" t="n">
        <v>0</v>
      </c>
      <c r="L14" s="3" t="n">
        <v>0</v>
      </c>
      <c r="M14" s="3" t="n">
        <v>0</v>
      </c>
      <c r="N14" s="3" t="n">
        <v>0</v>
      </c>
      <c r="O14" s="7" t="n">
        <v>0</v>
      </c>
    </row>
    <row r="15" customFormat="false" ht="15" hidden="false" customHeight="true" outlineLevel="0" collapsed="false">
      <c r="A15" s="3" t="n">
        <v>2000</v>
      </c>
      <c r="B15" s="4" t="s">
        <v>15</v>
      </c>
      <c r="C15" s="4" t="s">
        <v>29</v>
      </c>
      <c r="D15" s="5" t="n">
        <v>113202303.913</v>
      </c>
      <c r="E15" s="5" t="n">
        <v>70617627.49</v>
      </c>
      <c r="F15" s="5" t="n">
        <f aca="false">D15+E15</f>
        <v>183819931.403</v>
      </c>
      <c r="G15" s="6" t="n">
        <v>598102854756.08</v>
      </c>
      <c r="H15" s="6" t="n">
        <v>8076470000</v>
      </c>
      <c r="I15" s="5" t="n">
        <v>6901.421</v>
      </c>
      <c r="J15" s="3" t="n">
        <v>0</v>
      </c>
      <c r="K15" s="3" t="n">
        <v>0</v>
      </c>
      <c r="L15" s="3" t="n">
        <v>0</v>
      </c>
      <c r="M15" s="3" t="n">
        <v>0</v>
      </c>
      <c r="N15" s="3" t="n">
        <v>0</v>
      </c>
      <c r="O15" s="7" t="n">
        <v>0</v>
      </c>
    </row>
    <row r="16" customFormat="false" ht="15" hidden="false" customHeight="true" outlineLevel="0" collapsed="false">
      <c r="A16" s="3" t="n">
        <v>2000</v>
      </c>
      <c r="B16" s="4" t="s">
        <v>15</v>
      </c>
      <c r="C16" s="4" t="s">
        <v>30</v>
      </c>
      <c r="D16" s="5" t="n">
        <v>26816757.608</v>
      </c>
      <c r="E16" s="5" t="n">
        <v>12502837.167</v>
      </c>
      <c r="F16" s="5" t="n">
        <f aca="false">D16+E16</f>
        <v>39319594.775</v>
      </c>
      <c r="G16" s="6" t="n">
        <v>598102854756.08</v>
      </c>
      <c r="H16" s="6" t="n">
        <v>9062898936.17021</v>
      </c>
      <c r="I16" s="5" t="n">
        <v>5210.13</v>
      </c>
      <c r="J16" s="3" t="n">
        <v>0</v>
      </c>
      <c r="K16" s="3" t="n">
        <v>0</v>
      </c>
      <c r="L16" s="3" t="n">
        <v>0</v>
      </c>
      <c r="M16" s="3" t="n">
        <v>0</v>
      </c>
      <c r="N16" s="3" t="n">
        <v>0</v>
      </c>
      <c r="O16" s="7" t="n">
        <v>0</v>
      </c>
    </row>
    <row r="17" customFormat="false" ht="15" hidden="false" customHeight="true" outlineLevel="0" collapsed="false">
      <c r="A17" s="3" t="n">
        <v>2000</v>
      </c>
      <c r="B17" s="4" t="s">
        <v>15</v>
      </c>
      <c r="C17" s="4" t="s">
        <v>31</v>
      </c>
      <c r="D17" s="5" t="n">
        <v>31200969.965</v>
      </c>
      <c r="E17" s="5" t="n">
        <v>108704377.33</v>
      </c>
      <c r="F17" s="5" t="n">
        <f aca="false">D17+E17</f>
        <v>139905347.295</v>
      </c>
      <c r="G17" s="6" t="n">
        <v>598102854756.08</v>
      </c>
      <c r="H17" s="6" t="n">
        <v>53369787318.6245</v>
      </c>
      <c r="I17" s="5" t="n">
        <v>8661.471</v>
      </c>
      <c r="J17" s="3" t="n">
        <v>0</v>
      </c>
      <c r="K17" s="3" t="n">
        <v>0</v>
      </c>
      <c r="L17" s="3" t="n">
        <v>0</v>
      </c>
      <c r="M17" s="3" t="n">
        <v>0</v>
      </c>
      <c r="N17" s="3" t="n">
        <v>0</v>
      </c>
      <c r="O17" s="7" t="n">
        <v>0</v>
      </c>
    </row>
    <row r="18" customFormat="false" ht="15" hidden="false" customHeight="true" outlineLevel="0" collapsed="false">
      <c r="A18" s="3" t="n">
        <v>2000</v>
      </c>
      <c r="B18" s="4" t="s">
        <v>15</v>
      </c>
      <c r="C18" s="4" t="s">
        <v>32</v>
      </c>
      <c r="D18" s="5" t="n">
        <v>2982779.42</v>
      </c>
      <c r="E18" s="5" t="n">
        <v>415726.884</v>
      </c>
      <c r="F18" s="5" t="n">
        <f aca="false">D18+E18</f>
        <v>3398506.304</v>
      </c>
      <c r="G18" s="6" t="n">
        <v>598102854756.08</v>
      </c>
      <c r="H18" s="6" t="n">
        <v>3059500000</v>
      </c>
      <c r="I18" s="5" t="n">
        <v>6205.881</v>
      </c>
      <c r="J18" s="3" t="n">
        <v>0</v>
      </c>
      <c r="K18" s="3" t="n">
        <v>0</v>
      </c>
      <c r="L18" s="3" t="n">
        <v>0</v>
      </c>
      <c r="M18" s="3" t="n">
        <v>0</v>
      </c>
      <c r="N18" s="3" t="n">
        <v>0</v>
      </c>
      <c r="O18" s="7" t="n">
        <v>0</v>
      </c>
    </row>
    <row r="19" customFormat="false" ht="15" hidden="false" customHeight="true" outlineLevel="0" collapsed="false">
      <c r="A19" s="3" t="n">
        <v>2000</v>
      </c>
      <c r="B19" s="4" t="s">
        <v>15</v>
      </c>
      <c r="C19" s="4" t="s">
        <v>33</v>
      </c>
      <c r="D19" s="5" t="n">
        <v>14464263.356</v>
      </c>
      <c r="E19" s="5" t="n">
        <v>14310736.133</v>
      </c>
      <c r="F19" s="5" t="n">
        <f aca="false">D19+E19</f>
        <v>28774999.489</v>
      </c>
      <c r="G19" s="6" t="n">
        <v>598102854756.08</v>
      </c>
      <c r="H19" s="6" t="n">
        <v>12736856827.9847</v>
      </c>
      <c r="I19" s="5" t="n">
        <v>2762.7</v>
      </c>
      <c r="J19" s="3" t="n">
        <v>0</v>
      </c>
      <c r="K19" s="3" t="n">
        <v>0</v>
      </c>
      <c r="L19" s="3" t="n">
        <v>0</v>
      </c>
      <c r="M19" s="3" t="n">
        <v>0</v>
      </c>
      <c r="N19" s="3" t="n">
        <v>0</v>
      </c>
      <c r="O19" s="7" t="n">
        <v>0</v>
      </c>
    </row>
    <row r="20" customFormat="false" ht="15" hidden="false" customHeight="true" outlineLevel="0" collapsed="false">
      <c r="A20" s="3" t="n">
        <v>2000</v>
      </c>
      <c r="B20" s="4" t="s">
        <v>15</v>
      </c>
      <c r="C20" s="4" t="s">
        <v>34</v>
      </c>
      <c r="D20" s="5" t="n">
        <v>3111463050.547</v>
      </c>
      <c r="E20" s="5" t="n">
        <v>4960701008.562</v>
      </c>
      <c r="F20" s="5" t="n">
        <f aca="false">D20+E20</f>
        <v>8072164059.109</v>
      </c>
      <c r="G20" s="6" t="n">
        <v>598102854756.08</v>
      </c>
      <c r="H20" s="6" t="n">
        <v>236792460312.471</v>
      </c>
      <c r="I20" s="5" t="n">
        <v>1316.64</v>
      </c>
      <c r="J20" s="3" t="n">
        <v>0</v>
      </c>
      <c r="K20" s="3" t="n">
        <v>0</v>
      </c>
      <c r="L20" s="3" t="n">
        <v>0</v>
      </c>
      <c r="M20" s="3" t="n">
        <v>0</v>
      </c>
      <c r="N20" s="3" t="n">
        <v>0</v>
      </c>
      <c r="O20" s="7" t="n">
        <v>1</v>
      </c>
    </row>
    <row r="21" customFormat="false" ht="15" hidden="false" customHeight="true" outlineLevel="0" collapsed="false">
      <c r="A21" s="3" t="n">
        <v>2000</v>
      </c>
      <c r="B21" s="4" t="s">
        <v>15</v>
      </c>
      <c r="C21" s="4" t="s">
        <v>35</v>
      </c>
      <c r="D21" s="5" t="n">
        <v>5168436.44</v>
      </c>
      <c r="E21" s="5" t="n">
        <v>37671402.249</v>
      </c>
      <c r="F21" s="5" t="n">
        <f aca="false">D21+E21</f>
        <v>42839838.689</v>
      </c>
      <c r="G21" s="6" t="n">
        <v>598102854756.08</v>
      </c>
      <c r="H21" s="6" t="n">
        <v>1138138100</v>
      </c>
      <c r="I21" s="5" t="n">
        <v>8377.725</v>
      </c>
      <c r="J21" s="3" t="n">
        <v>0</v>
      </c>
      <c r="K21" s="3" t="n">
        <v>0</v>
      </c>
      <c r="L21" s="3" t="n">
        <v>1</v>
      </c>
      <c r="M21" s="3" t="n">
        <v>1</v>
      </c>
      <c r="N21" s="3" t="n">
        <v>0</v>
      </c>
      <c r="O21" s="7" t="n">
        <v>0</v>
      </c>
    </row>
    <row r="22" customFormat="false" ht="15" hidden="false" customHeight="true" outlineLevel="0" collapsed="false">
      <c r="A22" s="3" t="n">
        <v>2000</v>
      </c>
      <c r="B22" s="4" t="s">
        <v>15</v>
      </c>
      <c r="C22" s="4" t="s">
        <v>36</v>
      </c>
      <c r="D22" s="5" t="n">
        <v>21284762.483</v>
      </c>
      <c r="E22" s="5" t="n">
        <v>10088796.994</v>
      </c>
      <c r="F22" s="5" t="n">
        <f aca="false">D22+E22</f>
        <v>31373559.477</v>
      </c>
      <c r="G22" s="6" t="n">
        <v>598102854756.08</v>
      </c>
      <c r="H22" s="6" t="n">
        <v>3519991440.47913</v>
      </c>
      <c r="I22" s="5" t="n">
        <v>3830.115</v>
      </c>
      <c r="J22" s="3" t="n">
        <v>0</v>
      </c>
      <c r="K22" s="3" t="n">
        <v>0</v>
      </c>
      <c r="L22" s="3" t="n">
        <v>0</v>
      </c>
      <c r="M22" s="3" t="n">
        <v>0</v>
      </c>
      <c r="N22" s="3" t="n">
        <v>0</v>
      </c>
      <c r="O22" s="7" t="n">
        <v>0</v>
      </c>
    </row>
    <row r="23" customFormat="false" ht="15" hidden="false" customHeight="true" outlineLevel="0" collapsed="false">
      <c r="A23" s="3" t="n">
        <v>2000</v>
      </c>
      <c r="B23" s="4" t="s">
        <v>15</v>
      </c>
      <c r="C23" s="4" t="s">
        <v>37</v>
      </c>
      <c r="D23" s="5" t="n">
        <v>9547605.883</v>
      </c>
      <c r="E23" s="5" t="n">
        <v>8596204.61</v>
      </c>
      <c r="F23" s="5" t="n">
        <f aca="false">D23+E23</f>
        <v>18143810.493</v>
      </c>
      <c r="G23" s="6" t="n">
        <v>598102854756.08</v>
      </c>
      <c r="H23" s="6" t="n">
        <v>3480219000</v>
      </c>
      <c r="I23" s="5" t="n">
        <v>5440.475</v>
      </c>
      <c r="J23" s="3" t="n">
        <v>0</v>
      </c>
      <c r="K23" s="3" t="n">
        <v>0</v>
      </c>
      <c r="L23" s="3" t="n">
        <v>0</v>
      </c>
      <c r="M23" s="3" t="n">
        <v>0</v>
      </c>
      <c r="N23" s="3" t="n">
        <v>0</v>
      </c>
      <c r="O23" s="7" t="n">
        <v>1</v>
      </c>
    </row>
    <row r="24" customFormat="false" ht="15" hidden="false" customHeight="true" outlineLevel="0" collapsed="false">
      <c r="A24" s="3" t="n">
        <v>2000</v>
      </c>
      <c r="B24" s="4" t="s">
        <v>15</v>
      </c>
      <c r="C24" s="4" t="s">
        <v>38</v>
      </c>
      <c r="D24" s="5" t="n">
        <v>2309.917</v>
      </c>
      <c r="E24" s="5" t="n">
        <v>0</v>
      </c>
      <c r="F24" s="5" t="n">
        <f aca="false">D24+E24</f>
        <v>2309.917</v>
      </c>
      <c r="G24" s="6" t="n">
        <v>598102854756.08</v>
      </c>
      <c r="H24" s="6" t="n">
        <v>460733418.399276</v>
      </c>
      <c r="I24" s="5" t="n">
        <v>8347.022</v>
      </c>
      <c r="J24" s="3" t="n">
        <v>0</v>
      </c>
      <c r="K24" s="3" t="n">
        <v>0</v>
      </c>
      <c r="L24" s="3" t="n">
        <v>0</v>
      </c>
      <c r="M24" s="3" t="n">
        <v>0</v>
      </c>
      <c r="N24" s="3" t="n">
        <v>0</v>
      </c>
      <c r="O24" s="7" t="n">
        <v>0</v>
      </c>
    </row>
    <row r="25" customFormat="false" ht="15" hidden="false" customHeight="true" outlineLevel="0" collapsed="false">
      <c r="A25" s="3" t="n">
        <v>2000</v>
      </c>
      <c r="B25" s="4" t="s">
        <v>15</v>
      </c>
      <c r="C25" s="4" t="s">
        <v>39</v>
      </c>
      <c r="D25" s="5" t="n">
        <v>42827888.916</v>
      </c>
      <c r="E25" s="5" t="n">
        <v>8063985.684</v>
      </c>
      <c r="F25" s="5" t="n">
        <f aca="false">D25+E25</f>
        <v>50891874.6</v>
      </c>
      <c r="G25" s="6" t="n">
        <v>598102854756.08</v>
      </c>
      <c r="H25" s="6" t="n">
        <v>8397855484.76909</v>
      </c>
      <c r="I25" s="5" t="n">
        <v>9179.228</v>
      </c>
      <c r="J25" s="3" t="n">
        <v>0</v>
      </c>
      <c r="K25" s="3" t="n">
        <v>0</v>
      </c>
      <c r="L25" s="3" t="n">
        <v>1</v>
      </c>
      <c r="M25" s="3" t="n">
        <v>1</v>
      </c>
      <c r="N25" s="3" t="n">
        <v>1</v>
      </c>
      <c r="O25" s="7" t="n">
        <v>0</v>
      </c>
    </row>
    <row r="26" customFormat="false" ht="15" hidden="false" customHeight="true" outlineLevel="0" collapsed="false">
      <c r="A26" s="3" t="n">
        <v>2000</v>
      </c>
      <c r="B26" s="4" t="s">
        <v>15</v>
      </c>
      <c r="C26" s="4" t="s">
        <v>40</v>
      </c>
      <c r="D26" s="5" t="n">
        <v>24666016.563</v>
      </c>
      <c r="E26" s="5" t="n">
        <v>2836076.876</v>
      </c>
      <c r="F26" s="5" t="n">
        <f aca="false">D26+E26</f>
        <v>27502093.439</v>
      </c>
      <c r="G26" s="6" t="n">
        <v>598102854756.08</v>
      </c>
      <c r="H26" s="6" t="n">
        <v>5567772768.81189</v>
      </c>
      <c r="I26" s="5" t="n">
        <v>1861.879</v>
      </c>
      <c r="J26" s="3" t="n">
        <v>0</v>
      </c>
      <c r="K26" s="3" t="n">
        <v>0</v>
      </c>
      <c r="L26" s="3" t="n">
        <v>0</v>
      </c>
      <c r="M26" s="3" t="n">
        <v>0</v>
      </c>
      <c r="N26" s="3" t="n">
        <v>0</v>
      </c>
      <c r="O26" s="7" t="n">
        <v>0</v>
      </c>
    </row>
    <row r="27" customFormat="false" ht="15" hidden="false" customHeight="true" outlineLevel="0" collapsed="false">
      <c r="A27" s="3" t="n">
        <v>2000</v>
      </c>
      <c r="B27" s="4" t="s">
        <v>15</v>
      </c>
      <c r="C27" s="4" t="s">
        <v>41</v>
      </c>
      <c r="D27" s="5" t="n">
        <v>2507286.289</v>
      </c>
      <c r="E27" s="5" t="n">
        <v>39980.629</v>
      </c>
      <c r="F27" s="5" t="n">
        <f aca="false">D27+E27</f>
        <v>2547266.918</v>
      </c>
      <c r="G27" s="6" t="n">
        <v>598102854756.08</v>
      </c>
      <c r="H27" s="6" t="n">
        <v>5788329609.15755</v>
      </c>
      <c r="I27" s="5" t="n">
        <v>7875.38</v>
      </c>
      <c r="J27" s="3" t="n">
        <v>0</v>
      </c>
      <c r="K27" s="3" t="n">
        <v>0</v>
      </c>
      <c r="L27" s="3" t="n">
        <v>0</v>
      </c>
      <c r="M27" s="3" t="n">
        <v>0</v>
      </c>
      <c r="N27" s="3" t="n">
        <v>0</v>
      </c>
      <c r="O27" s="7" t="n">
        <v>0</v>
      </c>
    </row>
    <row r="28" customFormat="false" ht="15" hidden="false" customHeight="true" outlineLevel="0" collapsed="false">
      <c r="A28" s="3" t="n">
        <v>2000</v>
      </c>
      <c r="B28" s="4" t="s">
        <v>15</v>
      </c>
      <c r="C28" s="4" t="s">
        <v>42</v>
      </c>
      <c r="D28" s="5" t="n">
        <v>0</v>
      </c>
      <c r="E28" s="5" t="n">
        <v>4.602</v>
      </c>
      <c r="F28" s="5" t="n">
        <f aca="false">D28+E28</f>
        <v>4.602</v>
      </c>
      <c r="G28" s="6" t="n">
        <v>598102854756.08</v>
      </c>
      <c r="H28" s="6"/>
      <c r="I28" s="5"/>
      <c r="J28" s="3"/>
      <c r="K28" s="3"/>
      <c r="L28" s="3"/>
      <c r="M28" s="3"/>
      <c r="N28" s="3"/>
      <c r="O28" s="7" t="n">
        <v>1</v>
      </c>
    </row>
    <row r="29" customFormat="false" ht="15" hidden="false" customHeight="true" outlineLevel="0" collapsed="false">
      <c r="A29" s="3" t="n">
        <v>2000</v>
      </c>
      <c r="B29" s="4" t="s">
        <v>15</v>
      </c>
      <c r="C29" s="4" t="s">
        <v>43</v>
      </c>
      <c r="D29" s="5" t="n">
        <v>27458545.549</v>
      </c>
      <c r="E29" s="5" t="n">
        <v>6786366.861</v>
      </c>
      <c r="F29" s="5" t="n">
        <f aca="false">D29+E29</f>
        <v>34244912.41</v>
      </c>
      <c r="G29" s="6" t="n">
        <v>598102854756.08</v>
      </c>
      <c r="H29" s="6"/>
      <c r="I29" s="5" t="n">
        <v>6254.025</v>
      </c>
      <c r="J29" s="3" t="n">
        <v>0</v>
      </c>
      <c r="K29" s="3" t="n">
        <v>0</v>
      </c>
      <c r="L29" s="3" t="n">
        <v>0</v>
      </c>
      <c r="M29" s="3" t="n">
        <v>0</v>
      </c>
      <c r="N29" s="3" t="n">
        <v>0</v>
      </c>
      <c r="O29" s="7" t="n">
        <v>1</v>
      </c>
    </row>
    <row r="30" customFormat="false" ht="15" hidden="false" customHeight="true" outlineLevel="0" collapsed="false">
      <c r="A30" s="3" t="n">
        <v>2000</v>
      </c>
      <c r="B30" s="4" t="s">
        <v>15</v>
      </c>
      <c r="C30" s="4" t="s">
        <v>44</v>
      </c>
      <c r="D30" s="5" t="n">
        <v>1157229289.109</v>
      </c>
      <c r="E30" s="5" t="n">
        <v>1218696329.231</v>
      </c>
      <c r="F30" s="5" t="n">
        <f aca="false">D30+E30</f>
        <v>2375925618.34</v>
      </c>
      <c r="G30" s="6" t="n">
        <v>598102854756.08</v>
      </c>
      <c r="H30" s="6" t="n">
        <v>655448231983.527</v>
      </c>
      <c r="I30" s="5" t="n">
        <v>7743.538</v>
      </c>
      <c r="J30" s="3" t="n">
        <v>0</v>
      </c>
      <c r="K30" s="3" t="n">
        <v>0</v>
      </c>
      <c r="L30" s="3" t="n">
        <v>0</v>
      </c>
      <c r="M30" s="3" t="n">
        <v>0</v>
      </c>
      <c r="N30" s="3" t="n">
        <v>0</v>
      </c>
      <c r="O30" s="7" t="n">
        <v>0</v>
      </c>
    </row>
    <row r="31" customFormat="false" ht="15" hidden="false" customHeight="true" outlineLevel="0" collapsed="false">
      <c r="A31" s="3" t="n">
        <v>2000</v>
      </c>
      <c r="B31" s="4" t="s">
        <v>15</v>
      </c>
      <c r="C31" s="4" t="s">
        <v>45</v>
      </c>
      <c r="D31" s="5" t="n">
        <v>1425538.576</v>
      </c>
      <c r="E31" s="5" t="n">
        <v>90881.609</v>
      </c>
      <c r="F31" s="5" t="n">
        <f aca="false">D31+E31</f>
        <v>1516420.185</v>
      </c>
      <c r="G31" s="6" t="n">
        <v>598102854756.08</v>
      </c>
      <c r="H31" s="6" t="n">
        <v>6570999087.56743</v>
      </c>
      <c r="I31" s="5" t="n">
        <v>12015.61</v>
      </c>
      <c r="J31" s="3" t="n">
        <v>0</v>
      </c>
      <c r="K31" s="3" t="n">
        <v>0</v>
      </c>
      <c r="L31" s="3" t="n">
        <v>0</v>
      </c>
      <c r="M31" s="3" t="n">
        <v>0</v>
      </c>
      <c r="N31" s="3" t="n">
        <v>0</v>
      </c>
      <c r="O31" s="7" t="n">
        <v>0</v>
      </c>
    </row>
    <row r="32" customFormat="false" ht="15" hidden="false" customHeight="true" outlineLevel="0" collapsed="false">
      <c r="A32" s="3" t="n">
        <v>2000</v>
      </c>
      <c r="B32" s="4" t="s">
        <v>15</v>
      </c>
      <c r="C32" s="4" t="s">
        <v>46</v>
      </c>
      <c r="D32" s="5" t="n">
        <v>90110142.129</v>
      </c>
      <c r="E32" s="5" t="n">
        <v>120249795.879</v>
      </c>
      <c r="F32" s="5" t="n">
        <f aca="false">D32+E32</f>
        <v>210359938.008</v>
      </c>
      <c r="G32" s="6" t="n">
        <v>598102854756.08</v>
      </c>
      <c r="H32" s="6" t="n">
        <v>13246669553.9701</v>
      </c>
      <c r="I32" s="5" t="n">
        <v>2254.799</v>
      </c>
      <c r="J32" s="3" t="n">
        <v>0</v>
      </c>
      <c r="K32" s="3" t="n">
        <v>0</v>
      </c>
      <c r="L32" s="3" t="n">
        <v>0</v>
      </c>
      <c r="M32" s="3" t="n">
        <v>0</v>
      </c>
      <c r="N32" s="3" t="n">
        <v>0</v>
      </c>
      <c r="O32" s="7" t="n">
        <v>1</v>
      </c>
    </row>
    <row r="33" customFormat="false" ht="15" hidden="false" customHeight="true" outlineLevel="0" collapsed="false">
      <c r="A33" s="3" t="n">
        <v>2000</v>
      </c>
      <c r="B33" s="4" t="s">
        <v>15</v>
      </c>
      <c r="C33" s="4" t="s">
        <v>47</v>
      </c>
      <c r="D33" s="5" t="n">
        <v>13920933.311</v>
      </c>
      <c r="E33" s="5" t="n">
        <v>4055840.177</v>
      </c>
      <c r="F33" s="5" t="n">
        <f aca="false">D33+E33</f>
        <v>17976773.488</v>
      </c>
      <c r="G33" s="6" t="n">
        <v>598102854756.08</v>
      </c>
      <c r="H33" s="6" t="n">
        <v>2968370087.59759</v>
      </c>
      <c r="I33" s="5" t="n">
        <v>3132.095</v>
      </c>
      <c r="J33" s="3" t="n">
        <v>0</v>
      </c>
      <c r="K33" s="3" t="n">
        <v>0</v>
      </c>
      <c r="L33" s="3" t="n">
        <v>0</v>
      </c>
      <c r="M33" s="3" t="n">
        <v>0</v>
      </c>
      <c r="N33" s="3" t="n">
        <v>0</v>
      </c>
      <c r="O33" s="7" t="n">
        <v>0</v>
      </c>
    </row>
    <row r="34" customFormat="false" ht="15" hidden="false" customHeight="true" outlineLevel="0" collapsed="false">
      <c r="A34" s="3" t="n">
        <v>2000</v>
      </c>
      <c r="B34" s="4" t="s">
        <v>15</v>
      </c>
      <c r="C34" s="4" t="s">
        <v>48</v>
      </c>
      <c r="D34" s="5" t="n">
        <v>709438.69</v>
      </c>
      <c r="E34" s="5" t="n">
        <v>1351581.737</v>
      </c>
      <c r="F34" s="5" t="n">
        <f aca="false">D34+E34</f>
        <v>2061020.427</v>
      </c>
      <c r="G34" s="6" t="n">
        <v>598102854756.08</v>
      </c>
      <c r="H34" s="6" t="n">
        <v>870486065.883137</v>
      </c>
      <c r="I34" s="5" t="n">
        <v>5920.473</v>
      </c>
      <c r="J34" s="3" t="n">
        <v>0</v>
      </c>
      <c r="K34" s="3" t="n">
        <v>0</v>
      </c>
      <c r="L34" s="3" t="n">
        <v>0</v>
      </c>
      <c r="M34" s="3" t="n">
        <v>0</v>
      </c>
      <c r="N34" s="3" t="n">
        <v>0</v>
      </c>
      <c r="O34" s="7" t="n">
        <v>0</v>
      </c>
    </row>
    <row r="35" customFormat="false" ht="15" hidden="false" customHeight="true" outlineLevel="0" collapsed="false">
      <c r="A35" s="3" t="n">
        <v>2000</v>
      </c>
      <c r="B35" s="4" t="s">
        <v>15</v>
      </c>
      <c r="C35" s="4" t="s">
        <v>49</v>
      </c>
      <c r="D35" s="5" t="n">
        <v>8177330.128</v>
      </c>
      <c r="E35" s="5" t="n">
        <v>684435.528</v>
      </c>
      <c r="F35" s="5" t="n">
        <f aca="false">D35+E35</f>
        <v>8861765.656</v>
      </c>
      <c r="G35" s="6" t="n">
        <v>598102854756.08</v>
      </c>
      <c r="H35" s="6" t="n">
        <v>539227277.626411</v>
      </c>
      <c r="I35" s="5" t="n">
        <v>3425.471</v>
      </c>
      <c r="J35" s="3" t="n">
        <v>0</v>
      </c>
      <c r="K35" s="3" t="n">
        <v>0</v>
      </c>
      <c r="L35" s="3" t="n">
        <v>0</v>
      </c>
      <c r="M35" s="3" t="n">
        <v>0</v>
      </c>
      <c r="N35" s="3" t="n">
        <v>0</v>
      </c>
      <c r="O35" s="7" t="n">
        <v>0</v>
      </c>
    </row>
    <row r="36" customFormat="false" ht="15" hidden="false" customHeight="true" outlineLevel="0" collapsed="false">
      <c r="A36" s="3" t="n">
        <v>2000</v>
      </c>
      <c r="B36" s="4" t="s">
        <v>15</v>
      </c>
      <c r="C36" s="4" t="s">
        <v>50</v>
      </c>
      <c r="D36" s="5" t="n">
        <v>900912.751</v>
      </c>
      <c r="E36" s="5" t="n">
        <v>11105360.897</v>
      </c>
      <c r="F36" s="5" t="n">
        <f aca="false">D36+E36</f>
        <v>12006273.648</v>
      </c>
      <c r="G36" s="6" t="n">
        <v>598102854756.08</v>
      </c>
      <c r="H36" s="6" t="n">
        <v>3694168979.32019</v>
      </c>
      <c r="I36" s="5" t="n">
        <v>10707.77</v>
      </c>
      <c r="J36" s="3" t="n">
        <v>0</v>
      </c>
      <c r="K36" s="3" t="n">
        <v>0</v>
      </c>
      <c r="L36" s="3" t="n">
        <v>0</v>
      </c>
      <c r="M36" s="3" t="n">
        <v>0</v>
      </c>
      <c r="N36" s="3" t="n">
        <v>0</v>
      </c>
      <c r="O36" s="7" t="n">
        <v>0</v>
      </c>
    </row>
    <row r="37" customFormat="false" ht="15" hidden="false" customHeight="true" outlineLevel="0" collapsed="false">
      <c r="A37" s="3" t="n">
        <v>2000</v>
      </c>
      <c r="B37" s="4" t="s">
        <v>15</v>
      </c>
      <c r="C37" s="4" t="s">
        <v>51</v>
      </c>
      <c r="D37" s="5" t="n">
        <v>31211248.053</v>
      </c>
      <c r="E37" s="5" t="n">
        <v>155916664.54</v>
      </c>
      <c r="F37" s="5" t="n">
        <f aca="false">D37+E37</f>
        <v>187127912.593</v>
      </c>
      <c r="G37" s="6" t="n">
        <v>598102854756.08</v>
      </c>
      <c r="H37" s="6" t="n">
        <v>10566579294.9831</v>
      </c>
      <c r="I37" s="5" t="n">
        <v>4347.477</v>
      </c>
      <c r="J37" s="3" t="n">
        <v>0</v>
      </c>
      <c r="K37" s="3" t="n">
        <v>0</v>
      </c>
      <c r="L37" s="3" t="n">
        <v>0</v>
      </c>
      <c r="M37" s="3" t="n">
        <v>0</v>
      </c>
      <c r="N37" s="3" t="n">
        <v>0</v>
      </c>
      <c r="O37" s="7" t="n">
        <v>0</v>
      </c>
    </row>
    <row r="38" customFormat="false" ht="15" hidden="false" customHeight="true" outlineLevel="0" collapsed="false">
      <c r="A38" s="3" t="n">
        <v>2000</v>
      </c>
      <c r="B38" s="4" t="s">
        <v>15</v>
      </c>
      <c r="C38" s="4" t="s">
        <v>52</v>
      </c>
      <c r="D38" s="5" t="n">
        <v>533403821.861</v>
      </c>
      <c r="E38" s="5" t="n">
        <v>595613756.655</v>
      </c>
      <c r="F38" s="5" t="n">
        <f aca="false">D38+E38</f>
        <v>1129017578.516</v>
      </c>
      <c r="G38" s="6" t="n">
        <v>598102854756.08</v>
      </c>
      <c r="H38" s="6" t="n">
        <v>744773415931.587</v>
      </c>
      <c r="I38" s="5" t="n">
        <v>5695.349</v>
      </c>
      <c r="J38" s="3" t="n">
        <v>0</v>
      </c>
      <c r="K38" s="3" t="n">
        <v>0</v>
      </c>
      <c r="L38" s="3" t="n">
        <v>0</v>
      </c>
      <c r="M38" s="3" t="n">
        <v>0</v>
      </c>
      <c r="N38" s="3" t="n">
        <v>0</v>
      </c>
      <c r="O38" s="7" t="n">
        <v>0</v>
      </c>
    </row>
    <row r="39" customFormat="false" ht="15" hidden="false" customHeight="true" outlineLevel="0" collapsed="false">
      <c r="A39" s="3" t="n">
        <v>2000</v>
      </c>
      <c r="B39" s="4" t="s">
        <v>15</v>
      </c>
      <c r="C39" s="4" t="s">
        <v>53</v>
      </c>
      <c r="D39" s="5" t="n">
        <v>221785952.735</v>
      </c>
      <c r="E39" s="5" t="n">
        <v>77336629.308</v>
      </c>
      <c r="F39" s="5" t="n">
        <f aca="false">D39+E39</f>
        <v>299122582.043</v>
      </c>
      <c r="G39" s="6" t="n">
        <v>598102854756.08</v>
      </c>
      <c r="H39" s="6"/>
      <c r="I39" s="5" t="n">
        <v>7615.294</v>
      </c>
      <c r="J39" s="3" t="n">
        <v>0</v>
      </c>
      <c r="K39" s="3" t="n">
        <v>0</v>
      </c>
      <c r="L39" s="3" t="n">
        <v>0</v>
      </c>
      <c r="M39" s="3" t="n">
        <v>0</v>
      </c>
      <c r="N39" s="3" t="n">
        <v>0</v>
      </c>
      <c r="O39" s="7" t="n">
        <v>1</v>
      </c>
    </row>
    <row r="40" customFormat="false" ht="15" hidden="false" customHeight="true" outlineLevel="0" collapsed="false">
      <c r="A40" s="3" t="n">
        <v>2000</v>
      </c>
      <c r="B40" s="4" t="s">
        <v>15</v>
      </c>
      <c r="C40" s="4" t="s">
        <v>54</v>
      </c>
      <c r="D40" s="5" t="n">
        <v>706989.975</v>
      </c>
      <c r="E40" s="5" t="n">
        <v>15957797.881</v>
      </c>
      <c r="F40" s="5" t="n">
        <f aca="false">D40+E40</f>
        <v>16664787.856</v>
      </c>
      <c r="G40" s="6" t="n">
        <v>598102854756.08</v>
      </c>
      <c r="H40" s="6" t="n">
        <v>916777282.691659</v>
      </c>
      <c r="I40" s="5" t="n">
        <v>4592.132</v>
      </c>
      <c r="J40" s="3" t="n">
        <v>0</v>
      </c>
      <c r="K40" s="3" t="n">
        <v>0</v>
      </c>
      <c r="L40" s="3" t="n">
        <v>0</v>
      </c>
      <c r="M40" s="3" t="n">
        <v>0</v>
      </c>
      <c r="N40" s="3" t="n">
        <v>0</v>
      </c>
      <c r="O40" s="7" t="n">
        <v>0</v>
      </c>
    </row>
    <row r="41" customFormat="false" ht="15" hidden="false" customHeight="true" outlineLevel="0" collapsed="false">
      <c r="A41" s="3" t="n">
        <v>2000</v>
      </c>
      <c r="B41" s="4" t="s">
        <v>15</v>
      </c>
      <c r="C41" s="4" t="s">
        <v>55</v>
      </c>
      <c r="D41" s="5" t="n">
        <v>349453.473</v>
      </c>
      <c r="E41" s="5" t="n">
        <v>2128756.107</v>
      </c>
      <c r="F41" s="5" t="n">
        <f aca="false">D41+E41</f>
        <v>2478209.58</v>
      </c>
      <c r="G41" s="6" t="n">
        <v>598102854756.08</v>
      </c>
      <c r="H41" s="6" t="n">
        <v>1388506771.58756</v>
      </c>
      <c r="I41" s="5" t="n">
        <v>3638.406</v>
      </c>
      <c r="J41" s="3" t="n">
        <v>0</v>
      </c>
      <c r="K41" s="3" t="n">
        <v>0</v>
      </c>
      <c r="L41" s="3" t="n">
        <v>0</v>
      </c>
      <c r="M41" s="3" t="n">
        <v>0</v>
      </c>
      <c r="N41" s="3" t="n">
        <v>0</v>
      </c>
      <c r="O41" s="7" t="n">
        <v>0</v>
      </c>
    </row>
    <row r="42" customFormat="false" ht="15" hidden="false" customHeight="true" outlineLevel="0" collapsed="false">
      <c r="A42" s="3" t="n">
        <v>2000</v>
      </c>
      <c r="B42" s="4" t="s">
        <v>15</v>
      </c>
      <c r="C42" s="4" t="s">
        <v>56</v>
      </c>
      <c r="D42" s="5" t="n">
        <v>425759028.428</v>
      </c>
      <c r="E42" s="5" t="n">
        <v>477187350.847</v>
      </c>
      <c r="F42" s="5" t="n">
        <f aca="false">D42+E42</f>
        <v>902946379.275</v>
      </c>
      <c r="G42" s="6" t="n">
        <v>598102854756.08</v>
      </c>
      <c r="H42" s="6" t="n">
        <v>78339750721.364</v>
      </c>
      <c r="I42" s="5" t="n">
        <v>10715.11</v>
      </c>
      <c r="J42" s="3" t="n">
        <v>0</v>
      </c>
      <c r="K42" s="3" t="n">
        <v>0</v>
      </c>
      <c r="L42" s="3" t="n">
        <v>1</v>
      </c>
      <c r="M42" s="3" t="n">
        <v>1</v>
      </c>
      <c r="N42" s="3" t="n">
        <v>1</v>
      </c>
      <c r="O42" s="7" t="n">
        <v>0</v>
      </c>
    </row>
    <row r="43" customFormat="false" ht="15" hidden="false" customHeight="true" outlineLevel="0" collapsed="false">
      <c r="A43" s="3" t="n">
        <v>2000</v>
      </c>
      <c r="B43" s="4" t="s">
        <v>15</v>
      </c>
      <c r="C43" s="4" t="s">
        <v>57</v>
      </c>
      <c r="D43" s="5" t="n">
        <v>509645504.333</v>
      </c>
      <c r="E43" s="5" t="n">
        <v>4337438495.389</v>
      </c>
      <c r="F43" s="5" t="n">
        <f aca="false">D43+E43</f>
        <v>4847083999.722</v>
      </c>
      <c r="G43" s="6" t="n">
        <v>598102854756.08</v>
      </c>
      <c r="H43" s="6" t="n">
        <v>1223754919971.05</v>
      </c>
      <c r="I43" s="5" t="n">
        <v>9232.299</v>
      </c>
      <c r="J43" s="3" t="n">
        <v>0</v>
      </c>
      <c r="K43" s="3" t="n">
        <v>0</v>
      </c>
      <c r="L43" s="3" t="n">
        <v>0</v>
      </c>
      <c r="M43" s="3" t="n">
        <v>0</v>
      </c>
      <c r="N43" s="3" t="n">
        <v>0</v>
      </c>
      <c r="O43" s="7" t="n">
        <v>0</v>
      </c>
    </row>
    <row r="44" customFormat="false" ht="15" hidden="false" customHeight="true" outlineLevel="0" collapsed="false">
      <c r="A44" s="3" t="n">
        <v>2000</v>
      </c>
      <c r="B44" s="4" t="s">
        <v>15</v>
      </c>
      <c r="C44" s="4" t="s">
        <v>58</v>
      </c>
      <c r="D44" s="5" t="n">
        <v>539188751.948</v>
      </c>
      <c r="E44" s="5" t="n">
        <v>302983826.67</v>
      </c>
      <c r="F44" s="5" t="n">
        <f aca="false">D44+E44</f>
        <v>842172578.618</v>
      </c>
      <c r="G44" s="6" t="n">
        <v>598102854756.08</v>
      </c>
      <c r="H44" s="6" t="n">
        <v>171668891194.349</v>
      </c>
      <c r="I44" s="5" t="n">
        <v>10551.06</v>
      </c>
      <c r="J44" s="3" t="n">
        <v>0</v>
      </c>
      <c r="K44" s="3" t="n">
        <v>0</v>
      </c>
      <c r="L44" s="3" t="n">
        <v>0</v>
      </c>
      <c r="M44" s="3" t="n">
        <v>0</v>
      </c>
      <c r="N44" s="3" t="n">
        <v>0</v>
      </c>
      <c r="O44" s="7" t="n">
        <v>0</v>
      </c>
    </row>
    <row r="45" customFormat="false" ht="15" hidden="false" customHeight="true" outlineLevel="0" collapsed="false">
      <c r="A45" s="3" t="n">
        <v>2000</v>
      </c>
      <c r="B45" s="4" t="s">
        <v>15</v>
      </c>
      <c r="C45" s="4" t="s">
        <v>59</v>
      </c>
      <c r="D45" s="5" t="n">
        <v>11417002.532</v>
      </c>
      <c r="E45" s="5" t="n">
        <v>31441378.671</v>
      </c>
      <c r="F45" s="5" t="n">
        <f aca="false">D45+E45</f>
        <v>42858381.203</v>
      </c>
      <c r="G45" s="6" t="n">
        <v>598102854756.08</v>
      </c>
      <c r="H45" s="6" t="n">
        <v>6773944355.1502</v>
      </c>
      <c r="I45" s="5" t="n">
        <v>10509.64</v>
      </c>
      <c r="J45" s="3" t="n">
        <v>0</v>
      </c>
      <c r="K45" s="3" t="n">
        <v>0</v>
      </c>
      <c r="L45" s="3" t="n">
        <v>0</v>
      </c>
      <c r="M45" s="3" t="n">
        <v>0</v>
      </c>
      <c r="N45" s="3" t="n">
        <v>0</v>
      </c>
      <c r="O45" s="7" t="n">
        <v>0</v>
      </c>
    </row>
    <row r="46" customFormat="false" ht="15" hidden="false" customHeight="true" outlineLevel="0" collapsed="false">
      <c r="A46" s="3" t="n">
        <v>2000</v>
      </c>
      <c r="B46" s="4" t="s">
        <v>15</v>
      </c>
      <c r="C46" s="4" t="s">
        <v>60</v>
      </c>
      <c r="D46" s="5" t="n">
        <v>225019913.931</v>
      </c>
      <c r="E46" s="5" t="n">
        <v>231423966.791</v>
      </c>
      <c r="F46" s="5" t="n">
        <f aca="false">D46+E46</f>
        <v>456443880.722</v>
      </c>
      <c r="G46" s="6" t="n">
        <v>598102854756.08</v>
      </c>
      <c r="H46" s="6" t="n">
        <v>99875074951.0278</v>
      </c>
      <c r="I46" s="5" t="n">
        <v>8107.001</v>
      </c>
      <c r="J46" s="3" t="n">
        <v>0</v>
      </c>
      <c r="K46" s="3" t="n">
        <v>0</v>
      </c>
      <c r="L46" s="3" t="n">
        <v>1</v>
      </c>
      <c r="M46" s="3" t="n">
        <v>1</v>
      </c>
      <c r="N46" s="3" t="n">
        <v>1</v>
      </c>
      <c r="O46" s="7" t="n">
        <v>0</v>
      </c>
    </row>
    <row r="47" customFormat="false" ht="15" hidden="false" customHeight="true" outlineLevel="0" collapsed="false">
      <c r="A47" s="3" t="n">
        <v>2000</v>
      </c>
      <c r="B47" s="4" t="s">
        <v>15</v>
      </c>
      <c r="C47" s="4" t="s">
        <v>61</v>
      </c>
      <c r="D47" s="5" t="n">
        <v>1186485.123</v>
      </c>
      <c r="E47" s="5" t="n">
        <v>7925.338</v>
      </c>
      <c r="F47" s="5" t="n">
        <f aca="false">D47+E47</f>
        <v>1194410.461</v>
      </c>
      <c r="G47" s="6" t="n">
        <v>598102854756.08</v>
      </c>
      <c r="H47" s="6" t="n">
        <v>339504306.290689</v>
      </c>
      <c r="I47" s="5" t="n">
        <v>7547.986</v>
      </c>
      <c r="J47" s="3" t="n">
        <v>0</v>
      </c>
      <c r="K47" s="3" t="n">
        <v>0</v>
      </c>
      <c r="L47" s="3" t="n">
        <v>0</v>
      </c>
      <c r="M47" s="3" t="n">
        <v>0</v>
      </c>
      <c r="N47" s="3" t="n">
        <v>0</v>
      </c>
      <c r="O47" s="7" t="n">
        <v>0</v>
      </c>
    </row>
    <row r="48" customFormat="false" ht="15" hidden="false" customHeight="true" outlineLevel="0" collapsed="false">
      <c r="A48" s="3" t="n">
        <v>2000</v>
      </c>
      <c r="B48" s="4" t="s">
        <v>15</v>
      </c>
      <c r="C48" s="4" t="s">
        <v>62</v>
      </c>
      <c r="D48" s="5" t="n">
        <v>7022290.105</v>
      </c>
      <c r="E48" s="5" t="n">
        <v>45385837.529</v>
      </c>
      <c r="F48" s="5" t="n">
        <f aca="false">D48+E48</f>
        <v>52408127.634</v>
      </c>
      <c r="G48" s="6" t="n">
        <v>598102854756.08</v>
      </c>
      <c r="H48" s="6" t="n">
        <v>3227927697.57921</v>
      </c>
      <c r="I48" s="5" t="n">
        <v>5332.644</v>
      </c>
      <c r="J48" s="3" t="n">
        <v>0</v>
      </c>
      <c r="K48" s="3" t="n">
        <v>0</v>
      </c>
      <c r="L48" s="3" t="n">
        <v>0</v>
      </c>
      <c r="M48" s="3" t="n">
        <v>0</v>
      </c>
      <c r="N48" s="3" t="n">
        <v>0</v>
      </c>
      <c r="O48" s="7" t="n">
        <v>0</v>
      </c>
    </row>
    <row r="49" customFormat="false" ht="15" hidden="false" customHeight="true" outlineLevel="0" collapsed="false">
      <c r="A49" s="3" t="n">
        <v>2000</v>
      </c>
      <c r="B49" s="4" t="s">
        <v>15</v>
      </c>
      <c r="C49" s="4" t="s">
        <v>63</v>
      </c>
      <c r="D49" s="5" t="n">
        <v>116920436.758</v>
      </c>
      <c r="E49" s="5" t="n">
        <v>81891571.121</v>
      </c>
      <c r="F49" s="5" t="n">
        <f aca="false">D49+E49</f>
        <v>198812007.879</v>
      </c>
      <c r="G49" s="6" t="n">
        <v>598102854756.08</v>
      </c>
      <c r="H49" s="6" t="n">
        <v>15013629579.1557</v>
      </c>
      <c r="I49" s="5" t="n">
        <v>8483.913</v>
      </c>
      <c r="J49" s="3" t="n">
        <v>0</v>
      </c>
      <c r="K49" s="3" t="n">
        <v>0</v>
      </c>
      <c r="L49" s="3" t="n">
        <v>1</v>
      </c>
      <c r="M49" s="3" t="n">
        <v>1</v>
      </c>
      <c r="N49" s="3" t="n">
        <v>1</v>
      </c>
      <c r="O49" s="7" t="n">
        <v>0</v>
      </c>
    </row>
    <row r="50" customFormat="false" ht="15" hidden="false" customHeight="true" outlineLevel="0" collapsed="false">
      <c r="A50" s="3" t="n">
        <v>2000</v>
      </c>
      <c r="B50" s="4" t="s">
        <v>15</v>
      </c>
      <c r="C50" s="4" t="s">
        <v>64</v>
      </c>
      <c r="D50" s="5" t="n">
        <v>101331630.822</v>
      </c>
      <c r="E50" s="5" t="n">
        <v>25328759.72</v>
      </c>
      <c r="F50" s="5" t="n">
        <f aca="false">D50+E50</f>
        <v>126660390.542</v>
      </c>
      <c r="G50" s="6" t="n">
        <v>598102854756.08</v>
      </c>
      <c r="H50" s="6" t="n">
        <v>22134069750.2586</v>
      </c>
      <c r="I50" s="5" t="n">
        <v>1702.46</v>
      </c>
      <c r="J50" s="3" t="n">
        <v>0</v>
      </c>
      <c r="K50" s="3" t="n">
        <v>0</v>
      </c>
      <c r="L50" s="3" t="n">
        <v>0</v>
      </c>
      <c r="M50" s="3" t="n">
        <v>0</v>
      </c>
      <c r="N50" s="3" t="n">
        <v>0</v>
      </c>
      <c r="O50" s="7" t="n">
        <v>0</v>
      </c>
    </row>
    <row r="51" customFormat="false" ht="15" hidden="false" customHeight="true" outlineLevel="0" collapsed="false">
      <c r="A51" s="3" t="n">
        <v>2000</v>
      </c>
      <c r="B51" s="4" t="s">
        <v>15</v>
      </c>
      <c r="C51" s="4" t="s">
        <v>65</v>
      </c>
      <c r="D51" s="5" t="n">
        <v>579403155.793</v>
      </c>
      <c r="E51" s="5" t="n">
        <v>132754933.563</v>
      </c>
      <c r="F51" s="5" t="n">
        <f aca="false">D51+E51</f>
        <v>712158089.356</v>
      </c>
      <c r="G51" s="6" t="n">
        <v>598102854756.08</v>
      </c>
      <c r="H51" s="6" t="n">
        <v>30565400000</v>
      </c>
      <c r="I51" s="5" t="n">
        <v>7450.005</v>
      </c>
      <c r="J51" s="3" t="n">
        <v>0</v>
      </c>
      <c r="K51" s="3" t="n">
        <v>0</v>
      </c>
      <c r="L51" s="3" t="n">
        <v>1</v>
      </c>
      <c r="M51" s="3" t="n">
        <v>1</v>
      </c>
      <c r="N51" s="3" t="n">
        <v>1</v>
      </c>
      <c r="O51" s="7" t="n">
        <v>0</v>
      </c>
    </row>
    <row r="52" customFormat="false" ht="15" hidden="false" customHeight="true" outlineLevel="0" collapsed="false">
      <c r="A52" s="3" t="n">
        <v>2000</v>
      </c>
      <c r="B52" s="4" t="s">
        <v>15</v>
      </c>
      <c r="C52" s="4" t="s">
        <v>66</v>
      </c>
      <c r="D52" s="5" t="n">
        <v>147156654.105</v>
      </c>
      <c r="E52" s="5" t="n">
        <v>22600808.058</v>
      </c>
      <c r="F52" s="5" t="n">
        <f aca="false">D52+E52</f>
        <v>169757462.163</v>
      </c>
      <c r="G52" s="6" t="n">
        <v>598102854756.08</v>
      </c>
      <c r="H52" s="6" t="n">
        <v>9985847313.85486</v>
      </c>
      <c r="I52" s="5" t="n">
        <v>3288.066</v>
      </c>
      <c r="J52" s="3" t="n">
        <v>0</v>
      </c>
      <c r="K52" s="3" t="n">
        <v>0</v>
      </c>
      <c r="L52" s="3" t="n">
        <v>0</v>
      </c>
      <c r="M52" s="3" t="n">
        <v>0</v>
      </c>
      <c r="N52" s="3" t="n">
        <v>0</v>
      </c>
      <c r="O52" s="7" t="n">
        <v>1</v>
      </c>
    </row>
    <row r="53" customFormat="false" ht="15" hidden="false" customHeight="true" outlineLevel="0" collapsed="false">
      <c r="A53" s="3" t="n">
        <v>2000</v>
      </c>
      <c r="B53" s="4" t="s">
        <v>15</v>
      </c>
      <c r="C53" s="4" t="s">
        <v>67</v>
      </c>
      <c r="D53" s="5" t="n">
        <v>588110617.298</v>
      </c>
      <c r="E53" s="5" t="n">
        <v>497499652.318</v>
      </c>
      <c r="F53" s="5" t="n">
        <f aca="false">D53+E53</f>
        <v>1085610269.616</v>
      </c>
      <c r="G53" s="6" t="n">
        <v>598102854756.08</v>
      </c>
      <c r="H53" s="6" t="n">
        <v>62175642238.0848</v>
      </c>
      <c r="I53" s="5" t="n">
        <v>1776.348</v>
      </c>
      <c r="J53" s="3" t="n">
        <v>0</v>
      </c>
      <c r="K53" s="3" t="n">
        <v>0</v>
      </c>
      <c r="L53" s="3" t="n">
        <v>0</v>
      </c>
      <c r="M53" s="3" t="n">
        <v>0</v>
      </c>
      <c r="N53" s="3" t="n">
        <v>0</v>
      </c>
      <c r="O53" s="7" t="n">
        <v>1</v>
      </c>
    </row>
    <row r="54" customFormat="false" ht="15" hidden="false" customHeight="true" outlineLevel="0" collapsed="false">
      <c r="A54" s="3" t="n">
        <v>2000</v>
      </c>
      <c r="B54" s="4" t="s">
        <v>15</v>
      </c>
      <c r="C54" s="4" t="s">
        <v>68</v>
      </c>
      <c r="D54" s="5" t="n">
        <v>76180469.346</v>
      </c>
      <c r="E54" s="5" t="n">
        <v>172778033.659</v>
      </c>
      <c r="F54" s="5" t="n">
        <f aca="false">D54+E54</f>
        <v>248958503.005</v>
      </c>
      <c r="G54" s="6" t="n">
        <v>598102854756.08</v>
      </c>
      <c r="H54" s="6" t="n">
        <v>16577533891.8785</v>
      </c>
      <c r="I54" s="5" t="n">
        <v>3742.523</v>
      </c>
      <c r="J54" s="3" t="n">
        <v>0</v>
      </c>
      <c r="K54" s="3" t="n">
        <v>0</v>
      </c>
      <c r="L54" s="3" t="n">
        <v>0</v>
      </c>
      <c r="M54" s="3" t="n">
        <v>0</v>
      </c>
      <c r="N54" s="3" t="n">
        <v>0</v>
      </c>
      <c r="O54" s="7" t="n">
        <v>0</v>
      </c>
    </row>
    <row r="55" customFormat="false" ht="15" hidden="false" customHeight="true" outlineLevel="0" collapsed="false">
      <c r="A55" s="3" t="n">
        <v>2000</v>
      </c>
      <c r="B55" s="4" t="s">
        <v>15</v>
      </c>
      <c r="C55" s="4" t="s">
        <v>69</v>
      </c>
      <c r="D55" s="5" t="n">
        <v>15427775.82</v>
      </c>
      <c r="E55" s="5" t="n">
        <v>68083883.444</v>
      </c>
      <c r="F55" s="5" t="n">
        <f aca="false">D55+E55</f>
        <v>83511659.264</v>
      </c>
      <c r="G55" s="6" t="n">
        <v>598102854756.08</v>
      </c>
      <c r="H55" s="6"/>
      <c r="I55" s="5" t="n">
        <v>9815</v>
      </c>
      <c r="J55" s="3" t="n">
        <v>0</v>
      </c>
      <c r="K55" s="3" t="n">
        <v>0</v>
      </c>
      <c r="L55" s="3" t="n">
        <v>0</v>
      </c>
      <c r="M55" s="3" t="n">
        <v>0</v>
      </c>
      <c r="N55" s="3" t="n">
        <v>0</v>
      </c>
      <c r="O55" s="7" t="n">
        <v>0</v>
      </c>
    </row>
    <row r="56" customFormat="false" ht="15" hidden="false" customHeight="true" outlineLevel="0" collapsed="false">
      <c r="A56" s="3" t="n">
        <v>2000</v>
      </c>
      <c r="B56" s="4" t="s">
        <v>15</v>
      </c>
      <c r="C56" s="4" t="s">
        <v>70</v>
      </c>
      <c r="D56" s="5" t="n">
        <v>9150631.755</v>
      </c>
      <c r="E56" s="5" t="n">
        <v>2581017.833</v>
      </c>
      <c r="F56" s="5" t="n">
        <f aca="false">D56+E56</f>
        <v>11731649.588</v>
      </c>
      <c r="G56" s="6" t="n">
        <v>598102854756.08</v>
      </c>
      <c r="H56" s="6" t="n">
        <v>19088046305.7971</v>
      </c>
      <c r="I56" s="5" t="n">
        <v>5342.107</v>
      </c>
      <c r="J56" s="3" t="n">
        <v>0</v>
      </c>
      <c r="K56" s="3" t="n">
        <v>0</v>
      </c>
      <c r="L56" s="3" t="n">
        <v>0</v>
      </c>
      <c r="M56" s="3" t="n">
        <v>0</v>
      </c>
      <c r="N56" s="3" t="n">
        <v>0</v>
      </c>
      <c r="O56" s="7" t="n">
        <v>0</v>
      </c>
    </row>
    <row r="57" customFormat="false" ht="15" hidden="false" customHeight="true" outlineLevel="0" collapsed="false">
      <c r="A57" s="3" t="n">
        <v>2000</v>
      </c>
      <c r="B57" s="4" t="s">
        <v>15</v>
      </c>
      <c r="C57" s="4" t="s">
        <v>71</v>
      </c>
      <c r="D57" s="5" t="n">
        <v>816279703.789</v>
      </c>
      <c r="E57" s="5" t="n">
        <v>1009304184.734</v>
      </c>
      <c r="F57" s="5" t="n">
        <f aca="false">D57+E57</f>
        <v>1825583888.523</v>
      </c>
      <c r="G57" s="6" t="n">
        <v>598102854756.08</v>
      </c>
      <c r="H57" s="6" t="n">
        <v>164043817223.59</v>
      </c>
      <c r="I57" s="5" t="n">
        <v>2074.977</v>
      </c>
      <c r="J57" s="3" t="n">
        <v>0</v>
      </c>
      <c r="K57" s="3" t="n">
        <v>0</v>
      </c>
      <c r="L57" s="3" t="n">
        <v>0</v>
      </c>
      <c r="M57" s="3" t="n">
        <v>0</v>
      </c>
      <c r="N57" s="3" t="n">
        <v>0</v>
      </c>
      <c r="O57" s="7" t="n">
        <v>1</v>
      </c>
    </row>
    <row r="58" customFormat="false" ht="15" hidden="false" customHeight="true" outlineLevel="0" collapsed="false">
      <c r="A58" s="3" t="n">
        <v>2000</v>
      </c>
      <c r="B58" s="4" t="s">
        <v>15</v>
      </c>
      <c r="C58" s="4" t="s">
        <v>72</v>
      </c>
      <c r="D58" s="5" t="n">
        <v>1342173.494</v>
      </c>
      <c r="E58" s="5" t="n">
        <v>983.045</v>
      </c>
      <c r="F58" s="5" t="n">
        <f aca="false">D58+E58</f>
        <v>1343156.539</v>
      </c>
      <c r="G58" s="6" t="n">
        <v>598102854756.08</v>
      </c>
      <c r="H58" s="6" t="n">
        <v>551230861.856505</v>
      </c>
      <c r="I58" s="5" t="n">
        <v>5585.897</v>
      </c>
      <c r="J58" s="3" t="n">
        <v>0</v>
      </c>
      <c r="K58" s="3" t="n">
        <v>0</v>
      </c>
      <c r="L58" s="3" t="n">
        <v>0</v>
      </c>
      <c r="M58" s="3" t="n">
        <v>0</v>
      </c>
      <c r="N58" s="3" t="n">
        <v>0</v>
      </c>
      <c r="O58" s="7" t="n">
        <v>0</v>
      </c>
    </row>
    <row r="59" customFormat="false" ht="15" hidden="false" customHeight="true" outlineLevel="0" collapsed="false">
      <c r="A59" s="3" t="n">
        <v>2000</v>
      </c>
      <c r="B59" s="4" t="s">
        <v>15</v>
      </c>
      <c r="C59" s="4" t="s">
        <v>73</v>
      </c>
      <c r="D59" s="5" t="n">
        <v>215647.755</v>
      </c>
      <c r="E59" s="5" t="n">
        <v>306570.98</v>
      </c>
      <c r="F59" s="5" t="n">
        <f aca="false">D59+E59</f>
        <v>522218.735</v>
      </c>
      <c r="G59" s="6" t="n">
        <v>598102854756.08</v>
      </c>
      <c r="H59" s="6" t="n">
        <v>333470370.37037</v>
      </c>
      <c r="I59" s="5" t="n">
        <v>6196.857</v>
      </c>
      <c r="J59" s="3" t="n">
        <v>0</v>
      </c>
      <c r="K59" s="3" t="n">
        <v>0</v>
      </c>
      <c r="L59" s="3" t="n">
        <v>0</v>
      </c>
      <c r="M59" s="3" t="n">
        <v>0</v>
      </c>
      <c r="N59" s="3" t="n">
        <v>0</v>
      </c>
      <c r="O59" s="7" t="n">
        <v>0</v>
      </c>
    </row>
    <row r="60" customFormat="false" ht="15" hidden="false" customHeight="true" outlineLevel="0" collapsed="false">
      <c r="A60" s="3" t="n">
        <v>2000</v>
      </c>
      <c r="B60" s="4" t="s">
        <v>15</v>
      </c>
      <c r="C60" s="4" t="s">
        <v>74</v>
      </c>
      <c r="D60" s="5" t="n">
        <v>385189185.592</v>
      </c>
      <c r="E60" s="5" t="n">
        <v>16697708.806</v>
      </c>
      <c r="F60" s="5" t="n">
        <f aca="false">D60+E60</f>
        <v>401886894.398</v>
      </c>
      <c r="G60" s="6" t="n">
        <v>598102854756.08</v>
      </c>
      <c r="H60" s="6" t="n">
        <v>24305780628.6677</v>
      </c>
      <c r="I60" s="5" t="n">
        <v>6688.105</v>
      </c>
      <c r="J60" s="3" t="n">
        <v>0</v>
      </c>
      <c r="K60" s="3" t="n">
        <v>0</v>
      </c>
      <c r="L60" s="3" t="n">
        <v>1</v>
      </c>
      <c r="M60" s="3" t="n">
        <v>1</v>
      </c>
      <c r="N60" s="3" t="n">
        <v>0</v>
      </c>
      <c r="O60" s="7" t="n">
        <v>0</v>
      </c>
    </row>
    <row r="61" customFormat="false" ht="15" hidden="false" customHeight="true" outlineLevel="0" collapsed="false">
      <c r="A61" s="3" t="n">
        <v>2000</v>
      </c>
      <c r="B61" s="4" t="s">
        <v>15</v>
      </c>
      <c r="C61" s="4" t="s">
        <v>75</v>
      </c>
      <c r="D61" s="5" t="n">
        <v>76975566.82</v>
      </c>
      <c r="E61" s="5" t="n">
        <v>100539720.757</v>
      </c>
      <c r="F61" s="5" t="n">
        <f aca="false">D61+E61</f>
        <v>177515287.577</v>
      </c>
      <c r="G61" s="6" t="n">
        <v>598102854756.08</v>
      </c>
      <c r="H61" s="6" t="n">
        <v>17539454727.3637</v>
      </c>
      <c r="I61" s="5" t="n">
        <v>8751.16</v>
      </c>
      <c r="J61" s="3" t="n">
        <v>0</v>
      </c>
      <c r="K61" s="3" t="n">
        <v>0</v>
      </c>
      <c r="L61" s="3" t="n">
        <v>1</v>
      </c>
      <c r="M61" s="3" t="n">
        <v>1</v>
      </c>
      <c r="N61" s="3" t="n">
        <v>1</v>
      </c>
      <c r="O61" s="7" t="n">
        <v>0</v>
      </c>
    </row>
    <row r="62" customFormat="false" ht="15" hidden="false" customHeight="true" outlineLevel="0" collapsed="false">
      <c r="A62" s="3" t="n">
        <v>2000</v>
      </c>
      <c r="B62" s="4" t="s">
        <v>15</v>
      </c>
      <c r="C62" s="4" t="s">
        <v>76</v>
      </c>
      <c r="D62" s="5" t="n">
        <v>394548428.595</v>
      </c>
      <c r="E62" s="5" t="n">
        <v>228222808.427</v>
      </c>
      <c r="F62" s="5" t="n">
        <f aca="false">D62+E62</f>
        <v>622771237.022</v>
      </c>
      <c r="G62" s="6" t="n">
        <v>598102854756.08</v>
      </c>
      <c r="H62" s="6" t="n">
        <v>99838543960.0763</v>
      </c>
      <c r="I62" s="5" t="n">
        <v>3355.657</v>
      </c>
      <c r="J62" s="3" t="n">
        <v>0</v>
      </c>
      <c r="K62" s="3" t="n">
        <v>0</v>
      </c>
      <c r="L62" s="3" t="n">
        <v>0</v>
      </c>
      <c r="M62" s="3" t="n">
        <v>0</v>
      </c>
      <c r="N62" s="3" t="n">
        <v>0</v>
      </c>
      <c r="O62" s="7" t="n">
        <v>1</v>
      </c>
    </row>
    <row r="63" customFormat="false" ht="15" hidden="false" customHeight="true" outlineLevel="0" collapsed="false">
      <c r="A63" s="3" t="n">
        <v>2000</v>
      </c>
      <c r="B63" s="4" t="s">
        <v>15</v>
      </c>
      <c r="C63" s="4" t="s">
        <v>77</v>
      </c>
      <c r="D63" s="5" t="n">
        <v>57346127.785</v>
      </c>
      <c r="E63" s="5" t="n">
        <v>7851577.454</v>
      </c>
      <c r="F63" s="5" t="n">
        <f aca="false">D63+E63</f>
        <v>65197705.239</v>
      </c>
      <c r="G63" s="6" t="n">
        <v>598102854756.08</v>
      </c>
      <c r="H63" s="6" t="n">
        <v>11784927700</v>
      </c>
      <c r="I63" s="5" t="n">
        <v>8655.502</v>
      </c>
      <c r="J63" s="3" t="n">
        <v>0</v>
      </c>
      <c r="K63" s="3" t="n">
        <v>0</v>
      </c>
      <c r="L63" s="3" t="n">
        <v>1</v>
      </c>
      <c r="M63" s="3" t="n">
        <v>1</v>
      </c>
      <c r="N63" s="3" t="n">
        <v>1</v>
      </c>
      <c r="O63" s="7" t="n">
        <v>0</v>
      </c>
    </row>
    <row r="64" customFormat="false" ht="15" hidden="false" customHeight="true" outlineLevel="0" collapsed="false">
      <c r="A64" s="3" t="n">
        <v>2000</v>
      </c>
      <c r="B64" s="4" t="s">
        <v>15</v>
      </c>
      <c r="C64" s="4" t="s">
        <v>78</v>
      </c>
      <c r="D64" s="5" t="n">
        <v>34285693.128</v>
      </c>
      <c r="E64" s="5" t="n">
        <v>653023257.503</v>
      </c>
      <c r="F64" s="5" t="n">
        <f aca="false">D64+E64</f>
        <v>687308950.631</v>
      </c>
      <c r="G64" s="6" t="n">
        <v>598102854756.08</v>
      </c>
      <c r="H64" s="6" t="n">
        <v>1045998496.43872</v>
      </c>
      <c r="I64" s="5" t="n">
        <v>4270.053</v>
      </c>
      <c r="J64" s="3" t="n">
        <v>0</v>
      </c>
      <c r="K64" s="3" t="n">
        <v>0</v>
      </c>
      <c r="L64" s="3" t="n">
        <v>1</v>
      </c>
      <c r="M64" s="3" t="n">
        <v>1</v>
      </c>
      <c r="N64" s="3" t="n">
        <v>1</v>
      </c>
      <c r="O64" s="7" t="n">
        <v>0</v>
      </c>
    </row>
    <row r="65" customFormat="false" ht="15" hidden="false" customHeight="true" outlineLevel="0" collapsed="false">
      <c r="A65" s="3" t="n">
        <v>2000</v>
      </c>
      <c r="B65" s="4" t="s">
        <v>15</v>
      </c>
      <c r="C65" s="4" t="s">
        <v>79</v>
      </c>
      <c r="D65" s="5" t="n">
        <v>2409579.796</v>
      </c>
      <c r="E65" s="5" t="n">
        <v>28312.147</v>
      </c>
      <c r="F65" s="5" t="n">
        <f aca="false">D65+E65</f>
        <v>2437891.943</v>
      </c>
      <c r="G65" s="6" t="n">
        <v>598102854756.08</v>
      </c>
      <c r="H65" s="6" t="n">
        <v>706370815.584416</v>
      </c>
      <c r="I65" s="5" t="n">
        <v>4964.891</v>
      </c>
      <c r="J65" s="3" t="n">
        <v>0</v>
      </c>
      <c r="K65" s="3" t="n">
        <v>0</v>
      </c>
      <c r="L65" s="3" t="n">
        <v>0</v>
      </c>
      <c r="M65" s="3" t="n">
        <v>0</v>
      </c>
      <c r="N65" s="3" t="n">
        <v>0</v>
      </c>
      <c r="O65" s="7" t="n">
        <v>0</v>
      </c>
    </row>
    <row r="66" customFormat="false" ht="15" hidden="false" customHeight="true" outlineLevel="0" collapsed="false">
      <c r="A66" s="3" t="n">
        <v>2000</v>
      </c>
      <c r="B66" s="4" t="s">
        <v>15</v>
      </c>
      <c r="C66" s="4" t="s">
        <v>80</v>
      </c>
      <c r="D66" s="5" t="n">
        <v>28620512.109</v>
      </c>
      <c r="E66" s="5" t="n">
        <v>162893108.333</v>
      </c>
      <c r="F66" s="5" t="n">
        <f aca="false">D66+E66</f>
        <v>191513620.442</v>
      </c>
      <c r="G66" s="6" t="n">
        <v>598102854756.08</v>
      </c>
      <c r="H66" s="6" t="n">
        <v>5686579747.53524</v>
      </c>
      <c r="I66" s="5" t="n">
        <v>2895.384</v>
      </c>
      <c r="J66" s="3" t="n">
        <v>0</v>
      </c>
      <c r="K66" s="3" t="n">
        <v>0</v>
      </c>
      <c r="L66" s="3" t="n">
        <v>0</v>
      </c>
      <c r="M66" s="3" t="n">
        <v>0</v>
      </c>
      <c r="N66" s="3" t="n">
        <v>0</v>
      </c>
      <c r="O66" s="7" t="n">
        <v>1</v>
      </c>
    </row>
    <row r="67" customFormat="false" ht="15" hidden="false" customHeight="true" outlineLevel="0" collapsed="false">
      <c r="A67" s="3" t="n">
        <v>2000</v>
      </c>
      <c r="B67" s="4" t="s">
        <v>15</v>
      </c>
      <c r="C67" s="4" t="s">
        <v>81</v>
      </c>
      <c r="D67" s="5" t="n">
        <v>1644464.606</v>
      </c>
      <c r="E67" s="5" t="n">
        <v>2551109.107</v>
      </c>
      <c r="F67" s="5" t="n">
        <f aca="false">D67+E67</f>
        <v>4195573.713</v>
      </c>
      <c r="G67" s="6" t="n">
        <v>598102854756.08</v>
      </c>
      <c r="H67" s="6" t="n">
        <v>1697161557.89452</v>
      </c>
      <c r="I67" s="5" t="n">
        <v>8257.831</v>
      </c>
      <c r="J67" s="3" t="n">
        <v>0</v>
      </c>
      <c r="K67" s="3" t="n">
        <v>0</v>
      </c>
      <c r="L67" s="3" t="n">
        <v>0</v>
      </c>
      <c r="M67" s="3" t="n">
        <v>0</v>
      </c>
      <c r="N67" s="3" t="n">
        <v>0</v>
      </c>
      <c r="O67" s="7" t="n">
        <v>0</v>
      </c>
    </row>
    <row r="68" customFormat="false" ht="15" hidden="false" customHeight="true" outlineLevel="0" collapsed="false">
      <c r="A68" s="3" t="n">
        <v>2000</v>
      </c>
      <c r="B68" s="4" t="s">
        <v>15</v>
      </c>
      <c r="C68" s="4" t="s">
        <v>82</v>
      </c>
      <c r="D68" s="5" t="n">
        <v>21502987.126</v>
      </c>
      <c r="E68" s="5" t="n">
        <v>5789420.348</v>
      </c>
      <c r="F68" s="5" t="n">
        <f aca="false">D68+E68</f>
        <v>27292407.474</v>
      </c>
      <c r="G68" s="6" t="n">
        <v>598102854756.08</v>
      </c>
      <c r="H68" s="6" t="n">
        <v>8242349617.8638</v>
      </c>
      <c r="I68" s="5" t="n">
        <v>5455.203</v>
      </c>
      <c r="J68" s="3" t="n">
        <v>0</v>
      </c>
      <c r="K68" s="3" t="n">
        <v>0</v>
      </c>
      <c r="L68" s="3" t="n">
        <v>0</v>
      </c>
      <c r="M68" s="3" t="n">
        <v>0</v>
      </c>
      <c r="N68" s="3" t="n">
        <v>0</v>
      </c>
      <c r="O68" s="7" t="n">
        <v>0</v>
      </c>
    </row>
    <row r="69" customFormat="false" ht="15" hidden="false" customHeight="true" outlineLevel="0" collapsed="false">
      <c r="A69" s="3" t="n">
        <v>2000</v>
      </c>
      <c r="B69" s="4" t="s">
        <v>15</v>
      </c>
      <c r="C69" s="4" t="s">
        <v>83</v>
      </c>
      <c r="D69" s="5" t="n">
        <v>16773597.513</v>
      </c>
      <c r="E69" s="5" t="n">
        <v>75081131.745</v>
      </c>
      <c r="F69" s="5" t="n">
        <f aca="false">D69+E69</f>
        <v>91854729.258</v>
      </c>
      <c r="G69" s="6" t="n">
        <v>598102854756.08</v>
      </c>
      <c r="H69" s="6"/>
      <c r="I69" s="5" t="n">
        <v>11512.18</v>
      </c>
      <c r="J69" s="3" t="n">
        <v>0</v>
      </c>
      <c r="K69" s="3" t="n">
        <v>0</v>
      </c>
      <c r="L69" s="3" t="n">
        <v>0</v>
      </c>
      <c r="M69" s="3" t="n">
        <v>0</v>
      </c>
      <c r="N69" s="3" t="n">
        <v>1</v>
      </c>
      <c r="O69" s="7" t="n">
        <v>1</v>
      </c>
    </row>
    <row r="70" customFormat="false" ht="15" hidden="false" customHeight="true" outlineLevel="0" collapsed="false">
      <c r="A70" s="3" t="n">
        <v>2000</v>
      </c>
      <c r="B70" s="4" t="s">
        <v>15</v>
      </c>
      <c r="C70" s="4" t="s">
        <v>84</v>
      </c>
      <c r="D70" s="5" t="n">
        <v>781686.042</v>
      </c>
      <c r="E70" s="5" t="n">
        <v>16078881.642</v>
      </c>
      <c r="F70" s="5" t="n">
        <f aca="false">D70+E70</f>
        <v>16860567.684</v>
      </c>
      <c r="G70" s="6" t="n">
        <v>598102854756.08</v>
      </c>
      <c r="H70" s="6" t="n">
        <v>1067109530.64798</v>
      </c>
      <c r="I70" s="5" t="n">
        <v>2412.813</v>
      </c>
      <c r="J70" s="3" t="n">
        <v>0</v>
      </c>
      <c r="K70" s="3" t="n">
        <v>0</v>
      </c>
      <c r="L70" s="3" t="n">
        <v>0</v>
      </c>
      <c r="M70" s="3" t="n">
        <v>0</v>
      </c>
      <c r="N70" s="3" t="n">
        <v>0</v>
      </c>
      <c r="O70" s="7" t="n">
        <v>1</v>
      </c>
    </row>
    <row r="71" customFormat="false" ht="15" hidden="false" customHeight="true" outlineLevel="0" collapsed="false">
      <c r="A71" s="3" t="n">
        <v>2000</v>
      </c>
      <c r="B71" s="4" t="s">
        <v>15</v>
      </c>
      <c r="C71" s="4" t="s">
        <v>85</v>
      </c>
      <c r="D71" s="5" t="n">
        <v>347910.539</v>
      </c>
      <c r="E71" s="5" t="n">
        <v>447778.485</v>
      </c>
      <c r="F71" s="5" t="n">
        <f aca="false">D71+E71</f>
        <v>795689.024</v>
      </c>
      <c r="G71" s="6" t="n">
        <v>598102854756.08</v>
      </c>
      <c r="H71" s="6" t="n">
        <v>1678219507.89829</v>
      </c>
      <c r="I71" s="5" t="n">
        <v>17545.32</v>
      </c>
      <c r="J71" s="3" t="n">
        <v>0</v>
      </c>
      <c r="K71" s="3" t="n">
        <v>0</v>
      </c>
      <c r="L71" s="3" t="n">
        <v>0</v>
      </c>
      <c r="M71" s="3" t="n">
        <v>0</v>
      </c>
      <c r="N71" s="3" t="n">
        <v>0</v>
      </c>
      <c r="O71" s="7" t="n">
        <v>0</v>
      </c>
    </row>
    <row r="72" customFormat="false" ht="15" hidden="false" customHeight="true" outlineLevel="0" collapsed="false">
      <c r="A72" s="3" t="n">
        <v>2000</v>
      </c>
      <c r="B72" s="4" t="s">
        <v>15</v>
      </c>
      <c r="C72" s="4" t="s">
        <v>86</v>
      </c>
      <c r="D72" s="5" t="n">
        <v>475459039.316</v>
      </c>
      <c r="E72" s="5" t="n">
        <v>1282357701.002</v>
      </c>
      <c r="F72" s="5" t="n">
        <f aca="false">D72+E72</f>
        <v>1757816740.318</v>
      </c>
      <c r="G72" s="6" t="n">
        <v>598102854756.08</v>
      </c>
      <c r="H72" s="6" t="n">
        <v>125967821110.589</v>
      </c>
      <c r="I72" s="5" t="n">
        <v>2952.195</v>
      </c>
      <c r="J72" s="3" t="n">
        <v>0</v>
      </c>
      <c r="K72" s="3" t="n">
        <v>0</v>
      </c>
      <c r="L72" s="3" t="n">
        <v>0</v>
      </c>
      <c r="M72" s="3" t="n">
        <v>0</v>
      </c>
      <c r="N72" s="3" t="n">
        <v>0</v>
      </c>
      <c r="O72" s="7" t="n">
        <v>1</v>
      </c>
    </row>
    <row r="73" customFormat="false" ht="15" hidden="false" customHeight="true" outlineLevel="0" collapsed="false">
      <c r="A73" s="3" t="n">
        <v>2000</v>
      </c>
      <c r="B73" s="4" t="s">
        <v>15</v>
      </c>
      <c r="C73" s="4" t="s">
        <v>87</v>
      </c>
      <c r="D73" s="5" t="n">
        <v>22217631360.334</v>
      </c>
      <c r="E73" s="5" t="n">
        <v>26690910867.91</v>
      </c>
      <c r="F73" s="5" t="n">
        <f aca="false">D73+E73</f>
        <v>48908542228.244</v>
      </c>
      <c r="G73" s="6" t="n">
        <v>598102854756.08</v>
      </c>
      <c r="H73" s="6" t="n">
        <v>1360959069477.49</v>
      </c>
      <c r="I73" s="5" t="n">
        <v>1054.656</v>
      </c>
      <c r="J73" s="3" t="n">
        <v>1</v>
      </c>
      <c r="K73" s="3" t="n">
        <v>0</v>
      </c>
      <c r="L73" s="3" t="n">
        <v>0</v>
      </c>
      <c r="M73" s="3" t="n">
        <v>0</v>
      </c>
      <c r="N73" s="3" t="n">
        <v>0</v>
      </c>
      <c r="O73" s="7" t="n">
        <v>1</v>
      </c>
    </row>
    <row r="74" customFormat="false" ht="15" hidden="false" customHeight="true" outlineLevel="0" collapsed="false">
      <c r="A74" s="3" t="n">
        <v>2000</v>
      </c>
      <c r="B74" s="4" t="s">
        <v>15</v>
      </c>
      <c r="C74" s="4" t="s">
        <v>88</v>
      </c>
      <c r="D74" s="5" t="n">
        <v>7878620.587</v>
      </c>
      <c r="E74" s="5" t="n">
        <v>2802841.554</v>
      </c>
      <c r="F74" s="5" t="n">
        <f aca="false">D74+E74</f>
        <v>10681462.141</v>
      </c>
      <c r="G74" s="6" t="n">
        <v>598102854756.08</v>
      </c>
      <c r="H74" s="6" t="n">
        <v>3599845480.34359</v>
      </c>
      <c r="I74" s="5" t="n">
        <v>15889.19</v>
      </c>
      <c r="J74" s="3" t="n">
        <v>0</v>
      </c>
      <c r="K74" s="3" t="n">
        <v>0</v>
      </c>
      <c r="L74" s="3" t="n">
        <v>0</v>
      </c>
      <c r="M74" s="3" t="n">
        <v>0</v>
      </c>
      <c r="N74" s="3" t="n">
        <v>0</v>
      </c>
      <c r="O74" s="7" t="n">
        <v>1</v>
      </c>
    </row>
    <row r="75" customFormat="false" ht="15" hidden="false" customHeight="true" outlineLevel="0" collapsed="false">
      <c r="A75" s="3" t="n">
        <v>2000</v>
      </c>
      <c r="B75" s="4" t="s">
        <v>15</v>
      </c>
      <c r="C75" s="4" t="s">
        <v>89</v>
      </c>
      <c r="D75" s="5" t="n">
        <v>15437940.937</v>
      </c>
      <c r="E75" s="5" t="n">
        <v>71693289.998</v>
      </c>
      <c r="F75" s="5" t="n">
        <f aca="false">D75+E75</f>
        <v>87131230.935</v>
      </c>
      <c r="G75" s="6" t="n">
        <v>598102854756.08</v>
      </c>
      <c r="H75" s="6" t="n">
        <v>5080483628.53013</v>
      </c>
      <c r="I75" s="5" t="n">
        <v>4649.618</v>
      </c>
      <c r="J75" s="3" t="n">
        <v>0</v>
      </c>
      <c r="K75" s="3" t="n">
        <v>0</v>
      </c>
      <c r="L75" s="3" t="n">
        <v>0</v>
      </c>
      <c r="M75" s="3" t="n">
        <v>0</v>
      </c>
      <c r="N75" s="3" t="n">
        <v>0</v>
      </c>
      <c r="O75" s="7" t="n">
        <v>0</v>
      </c>
    </row>
    <row r="76" customFormat="false" ht="15" hidden="false" customHeight="true" outlineLevel="0" collapsed="false">
      <c r="A76" s="3" t="n">
        <v>2000</v>
      </c>
      <c r="B76" s="4" t="s">
        <v>15</v>
      </c>
      <c r="C76" s="4" t="s">
        <v>90</v>
      </c>
      <c r="D76" s="5" t="n">
        <v>3856985.841</v>
      </c>
      <c r="E76" s="5" t="n">
        <v>747031.366</v>
      </c>
      <c r="F76" s="5" t="n">
        <f aca="false">D76+E76</f>
        <v>4604017.207</v>
      </c>
      <c r="G76" s="6" t="n">
        <v>598102854756.08</v>
      </c>
      <c r="H76" s="6" t="n">
        <v>782913871.80966</v>
      </c>
      <c r="I76" s="5" t="n">
        <v>3253.898</v>
      </c>
      <c r="J76" s="3" t="n">
        <v>0</v>
      </c>
      <c r="K76" s="3" t="n">
        <v>0</v>
      </c>
      <c r="L76" s="3" t="n">
        <v>0</v>
      </c>
      <c r="M76" s="3" t="n">
        <v>0</v>
      </c>
      <c r="N76" s="3" t="n">
        <v>0</v>
      </c>
      <c r="O76" s="7" t="n">
        <v>0</v>
      </c>
    </row>
    <row r="77" customFormat="false" ht="15" hidden="false" customHeight="true" outlineLevel="0" collapsed="false">
      <c r="A77" s="3" t="n">
        <v>2000</v>
      </c>
      <c r="B77" s="4" t="s">
        <v>15</v>
      </c>
      <c r="C77" s="4" t="s">
        <v>91</v>
      </c>
      <c r="D77" s="5" t="n">
        <v>5716127.174</v>
      </c>
      <c r="E77" s="5" t="n">
        <v>11892173.457</v>
      </c>
      <c r="F77" s="5" t="n">
        <f aca="false">D77+E77</f>
        <v>17608300.631</v>
      </c>
      <c r="G77" s="6" t="n">
        <v>598102854756.08</v>
      </c>
      <c r="H77" s="6" t="n">
        <v>3057475335.18846</v>
      </c>
      <c r="I77" s="5" t="n">
        <v>4020.387</v>
      </c>
      <c r="J77" s="3" t="n">
        <v>0</v>
      </c>
      <c r="K77" s="3" t="n">
        <v>0</v>
      </c>
      <c r="L77" s="3" t="n">
        <v>0</v>
      </c>
      <c r="M77" s="3" t="n">
        <v>0</v>
      </c>
      <c r="N77" s="3" t="n">
        <v>0</v>
      </c>
      <c r="O77" s="7" t="n">
        <v>0</v>
      </c>
    </row>
    <row r="78" customFormat="false" ht="15" hidden="false" customHeight="true" outlineLevel="0" collapsed="false">
      <c r="A78" s="3" t="n">
        <v>2000</v>
      </c>
      <c r="B78" s="4" t="s">
        <v>15</v>
      </c>
      <c r="C78" s="4" t="s">
        <v>92</v>
      </c>
      <c r="D78" s="5" t="n">
        <v>14110824403.062</v>
      </c>
      <c r="E78" s="5" t="n">
        <v>23148803008.164</v>
      </c>
      <c r="F78" s="5" t="n">
        <f aca="false">D78+E78</f>
        <v>37259627411.226</v>
      </c>
      <c r="G78" s="6" t="n">
        <v>598102854756.08</v>
      </c>
      <c r="H78" s="6" t="n">
        <v>1966980701145.1</v>
      </c>
      <c r="I78" s="5" t="n">
        <v>1873.129</v>
      </c>
      <c r="J78" s="3" t="n">
        <v>0</v>
      </c>
      <c r="K78" s="3" t="n">
        <v>0</v>
      </c>
      <c r="L78" s="3" t="n">
        <v>0</v>
      </c>
      <c r="M78" s="3" t="n">
        <v>0</v>
      </c>
      <c r="N78" s="3" t="n">
        <v>0</v>
      </c>
      <c r="O78" s="7" t="n">
        <v>1</v>
      </c>
    </row>
    <row r="79" customFormat="false" ht="15" hidden="false" customHeight="true" outlineLevel="0" collapsed="false">
      <c r="A79" s="3" t="n">
        <v>2000</v>
      </c>
      <c r="B79" s="4" t="s">
        <v>15</v>
      </c>
      <c r="C79" s="4" t="s">
        <v>93</v>
      </c>
      <c r="D79" s="5" t="n">
        <v>83148079.539</v>
      </c>
      <c r="E79" s="5" t="n">
        <v>38662577.691</v>
      </c>
      <c r="F79" s="5" t="n">
        <f aca="false">D79+E79</f>
        <v>121810657.23</v>
      </c>
      <c r="G79" s="6" t="n">
        <v>598102854756.08</v>
      </c>
      <c r="H79" s="6" t="n">
        <v>4982850662.20851</v>
      </c>
      <c r="I79" s="5" t="n">
        <v>3896.073</v>
      </c>
      <c r="J79" s="3" t="n">
        <v>0</v>
      </c>
      <c r="K79" s="3" t="n">
        <v>0</v>
      </c>
      <c r="L79" s="3" t="n">
        <v>0</v>
      </c>
      <c r="M79" s="3" t="n">
        <v>0</v>
      </c>
      <c r="N79" s="3" t="n">
        <v>0</v>
      </c>
      <c r="O79" s="7" t="n">
        <v>0</v>
      </c>
    </row>
    <row r="80" customFormat="false" ht="15" hidden="false" customHeight="true" outlineLevel="0" collapsed="false">
      <c r="A80" s="3" t="n">
        <v>2000</v>
      </c>
      <c r="B80" s="4" t="s">
        <v>15</v>
      </c>
      <c r="C80" s="4" t="s">
        <v>94</v>
      </c>
      <c r="D80" s="5" t="n">
        <v>415391176.021</v>
      </c>
      <c r="E80" s="5" t="n">
        <v>9061171.591</v>
      </c>
      <c r="F80" s="5" t="n">
        <f aca="false">D80+E80</f>
        <v>424452347.612</v>
      </c>
      <c r="G80" s="6" t="n">
        <v>598102854756.08</v>
      </c>
      <c r="H80" s="6"/>
      <c r="I80" s="5" t="n">
        <v>497.6063</v>
      </c>
      <c r="J80" s="3" t="n">
        <v>1</v>
      </c>
      <c r="K80" s="3" t="n">
        <v>0</v>
      </c>
      <c r="L80" s="3" t="n">
        <v>1</v>
      </c>
      <c r="M80" s="3" t="n">
        <v>1</v>
      </c>
      <c r="N80" s="3" t="n">
        <v>0</v>
      </c>
      <c r="O80" s="7" t="n">
        <v>0</v>
      </c>
    </row>
    <row r="81" customFormat="false" ht="15" hidden="false" customHeight="true" outlineLevel="0" collapsed="false">
      <c r="A81" s="3" t="n">
        <v>2000</v>
      </c>
      <c r="B81" s="4" t="s">
        <v>15</v>
      </c>
      <c r="C81" s="4" t="s">
        <v>95</v>
      </c>
      <c r="D81" s="5" t="n">
        <v>1211155896.144</v>
      </c>
      <c r="E81" s="5" t="n">
        <v>324955795.777</v>
      </c>
      <c r="F81" s="5" t="n">
        <f aca="false">D81+E81</f>
        <v>1536111691.921</v>
      </c>
      <c r="G81" s="6" t="n">
        <v>598102854756.08</v>
      </c>
      <c r="H81" s="6" t="n">
        <v>125760166224.805</v>
      </c>
      <c r="I81" s="5" t="n">
        <v>2372.903</v>
      </c>
      <c r="J81" s="3" t="n">
        <v>0</v>
      </c>
      <c r="K81" s="3" t="n">
        <v>0</v>
      </c>
      <c r="L81" s="3" t="n">
        <v>0</v>
      </c>
      <c r="M81" s="3" t="n">
        <v>0</v>
      </c>
      <c r="N81" s="3" t="n">
        <v>0</v>
      </c>
      <c r="O81" s="7" t="n">
        <v>1</v>
      </c>
    </row>
    <row r="82" customFormat="false" ht="15" hidden="false" customHeight="true" outlineLevel="0" collapsed="false">
      <c r="A82" s="3" t="n">
        <v>2000</v>
      </c>
      <c r="B82" s="4" t="s">
        <v>15</v>
      </c>
      <c r="C82" s="4" t="s">
        <v>96</v>
      </c>
      <c r="D82" s="5" t="n">
        <v>262913.253</v>
      </c>
      <c r="E82" s="5" t="n">
        <v>347099.856</v>
      </c>
      <c r="F82" s="5" t="n">
        <f aca="false">D82+E82</f>
        <v>610013.109</v>
      </c>
      <c r="G82" s="6" t="n">
        <v>598102854756.08</v>
      </c>
      <c r="H82" s="6" t="n">
        <v>1068025016.00862</v>
      </c>
      <c r="I82" s="5" t="n">
        <v>4045.646</v>
      </c>
      <c r="J82" s="3" t="n">
        <v>0</v>
      </c>
      <c r="K82" s="3" t="n">
        <v>0</v>
      </c>
      <c r="L82" s="3" t="n">
        <v>0</v>
      </c>
      <c r="M82" s="3" t="n">
        <v>0</v>
      </c>
      <c r="N82" s="3" t="n">
        <v>0</v>
      </c>
      <c r="O82" s="7" t="n">
        <v>1</v>
      </c>
    </row>
    <row r="83" customFormat="false" ht="15" hidden="false" customHeight="true" outlineLevel="0" collapsed="false">
      <c r="A83" s="3" t="n">
        <v>2000</v>
      </c>
      <c r="B83" s="4" t="s">
        <v>15</v>
      </c>
      <c r="C83" s="4" t="s">
        <v>97</v>
      </c>
      <c r="D83" s="5" t="n">
        <v>263895.293</v>
      </c>
      <c r="E83" s="5" t="n">
        <v>2917.456</v>
      </c>
      <c r="F83" s="5" t="n">
        <f aca="false">D83+E83</f>
        <v>266812.749</v>
      </c>
      <c r="G83" s="6" t="n">
        <v>598102854756.08</v>
      </c>
      <c r="H83" s="6" t="n">
        <v>520044370.37037</v>
      </c>
      <c r="I83" s="5" t="n">
        <v>6455.562</v>
      </c>
      <c r="J83" s="3" t="n">
        <v>0</v>
      </c>
      <c r="K83" s="3" t="n">
        <v>0</v>
      </c>
      <c r="L83" s="3" t="n">
        <v>0</v>
      </c>
      <c r="M83" s="3" t="n">
        <v>0</v>
      </c>
      <c r="N83" s="3" t="n">
        <v>0</v>
      </c>
      <c r="O83" s="7" t="n">
        <v>0</v>
      </c>
    </row>
    <row r="84" customFormat="false" ht="15" hidden="false" customHeight="true" outlineLevel="0" collapsed="false">
      <c r="A84" s="3" t="n">
        <v>2000</v>
      </c>
      <c r="B84" s="4" t="s">
        <v>15</v>
      </c>
      <c r="C84" s="4" t="s">
        <v>98</v>
      </c>
      <c r="D84" s="5" t="n">
        <v>80032898.933</v>
      </c>
      <c r="E84" s="5" t="n">
        <v>30901339.306</v>
      </c>
      <c r="F84" s="5" t="n">
        <f aca="false">D84+E84</f>
        <v>110934238.239</v>
      </c>
      <c r="G84" s="6" t="n">
        <v>598102854756.08</v>
      </c>
      <c r="H84" s="6" t="n">
        <v>19288929030.0508</v>
      </c>
      <c r="I84" s="5" t="n">
        <v>8700.88</v>
      </c>
      <c r="J84" s="3" t="n">
        <v>0</v>
      </c>
      <c r="K84" s="3" t="n">
        <v>0</v>
      </c>
      <c r="L84" s="3" t="n">
        <v>1</v>
      </c>
      <c r="M84" s="3" t="n">
        <v>1</v>
      </c>
      <c r="N84" s="3" t="n">
        <v>1</v>
      </c>
      <c r="O84" s="7" t="n">
        <v>0</v>
      </c>
    </row>
    <row r="85" customFormat="false" ht="15" hidden="false" customHeight="true" outlineLevel="0" collapsed="false">
      <c r="A85" s="3" t="n">
        <v>2000</v>
      </c>
      <c r="B85" s="4" t="s">
        <v>15</v>
      </c>
      <c r="C85" s="4" t="s">
        <v>99</v>
      </c>
      <c r="D85" s="5" t="n">
        <v>14867336.856</v>
      </c>
      <c r="E85" s="5" t="n">
        <v>86729930.084</v>
      </c>
      <c r="F85" s="5" t="n">
        <f aca="false">D85+E85</f>
        <v>101597266.94</v>
      </c>
      <c r="G85" s="6" t="n">
        <v>598102854756.08</v>
      </c>
      <c r="H85" s="6" t="n">
        <v>4367458866.71537</v>
      </c>
      <c r="I85" s="5" t="n">
        <v>3637.762</v>
      </c>
      <c r="J85" s="3" t="n">
        <v>0</v>
      </c>
      <c r="K85" s="3" t="n">
        <v>0</v>
      </c>
      <c r="L85" s="3" t="n">
        <v>0</v>
      </c>
      <c r="M85" s="3" t="n">
        <v>0</v>
      </c>
      <c r="N85" s="3" t="n">
        <v>0</v>
      </c>
      <c r="O85" s="7" t="n">
        <v>0</v>
      </c>
    </row>
    <row r="86" customFormat="false" ht="15" hidden="false" customHeight="true" outlineLevel="0" collapsed="false">
      <c r="A86" s="3" t="n">
        <v>2000</v>
      </c>
      <c r="B86" s="4" t="s">
        <v>15</v>
      </c>
      <c r="C86" s="4" t="s">
        <v>100</v>
      </c>
      <c r="D86" s="5" t="n">
        <v>1183348.971</v>
      </c>
      <c r="E86" s="5" t="n">
        <v>45292.788</v>
      </c>
      <c r="F86" s="5" t="n">
        <f aca="false">D86+E86</f>
        <v>1228641.759</v>
      </c>
      <c r="G86" s="6" t="n">
        <v>598102854756.08</v>
      </c>
      <c r="H86" s="6" t="n">
        <v>391345597.488269</v>
      </c>
      <c r="I86" s="5" t="n">
        <v>3386.208</v>
      </c>
      <c r="J86" s="3" t="n">
        <v>0</v>
      </c>
      <c r="K86" s="3" t="n">
        <v>0</v>
      </c>
      <c r="L86" s="3" t="n">
        <v>0</v>
      </c>
      <c r="M86" s="3" t="n">
        <v>0</v>
      </c>
      <c r="N86" s="3" t="n">
        <v>0</v>
      </c>
      <c r="O86" s="7" t="n">
        <v>0</v>
      </c>
    </row>
    <row r="87" customFormat="false" ht="15" hidden="false" customHeight="true" outlineLevel="0" collapsed="false">
      <c r="A87" s="3" t="n">
        <v>2000</v>
      </c>
      <c r="B87" s="4" t="s">
        <v>15</v>
      </c>
      <c r="C87" s="4" t="s">
        <v>101</v>
      </c>
      <c r="D87" s="5" t="n">
        <v>1027569.793</v>
      </c>
      <c r="E87" s="5" t="n">
        <v>1527722.627</v>
      </c>
      <c r="F87" s="5" t="n">
        <f aca="false">D87+E87</f>
        <v>2555292.42</v>
      </c>
      <c r="G87" s="6" t="n">
        <v>598102854756.08</v>
      </c>
      <c r="H87" s="6" t="n">
        <v>712667896.727512</v>
      </c>
      <c r="I87" s="5" t="n">
        <v>6559.739</v>
      </c>
      <c r="J87" s="3" t="n">
        <v>0</v>
      </c>
      <c r="K87" s="3" t="n">
        <v>0</v>
      </c>
      <c r="L87" s="3" t="n">
        <v>0</v>
      </c>
      <c r="M87" s="3" t="n">
        <v>0</v>
      </c>
      <c r="N87" s="3" t="n">
        <v>0</v>
      </c>
      <c r="O87" s="7" t="n">
        <v>0</v>
      </c>
    </row>
    <row r="88" customFormat="false" ht="15" hidden="false" customHeight="true" outlineLevel="0" collapsed="false">
      <c r="A88" s="3" t="n">
        <v>2000</v>
      </c>
      <c r="B88" s="4" t="s">
        <v>15</v>
      </c>
      <c r="C88" s="4" t="s">
        <v>102</v>
      </c>
      <c r="D88" s="5" t="n">
        <v>9820058.297</v>
      </c>
      <c r="E88" s="5" t="n">
        <v>1043900.956</v>
      </c>
      <c r="F88" s="5" t="n">
        <f aca="false">D88+E88</f>
        <v>10863959.253</v>
      </c>
      <c r="G88" s="6" t="n">
        <v>598102854756.08</v>
      </c>
      <c r="H88" s="6" t="n">
        <v>6813566098.8675</v>
      </c>
      <c r="I88" s="5" t="n">
        <v>6900.858</v>
      </c>
      <c r="J88" s="3" t="n">
        <v>0</v>
      </c>
      <c r="K88" s="3" t="n">
        <v>0</v>
      </c>
      <c r="L88" s="3" t="n">
        <v>0</v>
      </c>
      <c r="M88" s="3" t="n">
        <v>0</v>
      </c>
      <c r="N88" s="3" t="n">
        <v>0</v>
      </c>
      <c r="O88" s="7" t="n">
        <v>0</v>
      </c>
    </row>
    <row r="89" customFormat="false" ht="15" hidden="false" customHeight="true" outlineLevel="0" collapsed="false">
      <c r="A89" s="3" t="n">
        <v>2000</v>
      </c>
      <c r="B89" s="4" t="s">
        <v>15</v>
      </c>
      <c r="C89" s="4" t="s">
        <v>103</v>
      </c>
      <c r="D89" s="5" t="n">
        <v>24619.702</v>
      </c>
      <c r="E89" s="5" t="n">
        <v>115093.857</v>
      </c>
      <c r="F89" s="5" t="n">
        <f aca="false">D89+E89</f>
        <v>139713.559</v>
      </c>
      <c r="G89" s="6" t="n">
        <v>598102854756.08</v>
      </c>
      <c r="H89" s="6"/>
      <c r="I89" s="5"/>
      <c r="J89" s="3"/>
      <c r="K89" s="3"/>
      <c r="L89" s="3"/>
      <c r="M89" s="3"/>
      <c r="N89" s="3"/>
      <c r="O89" s="7" t="n">
        <v>0</v>
      </c>
    </row>
    <row r="90" customFormat="false" ht="15" hidden="false" customHeight="true" outlineLevel="0" collapsed="false">
      <c r="A90" s="3" t="n">
        <v>2000</v>
      </c>
      <c r="B90" s="4" t="s">
        <v>15</v>
      </c>
      <c r="C90" s="4" t="s">
        <v>104</v>
      </c>
      <c r="D90" s="5" t="n">
        <v>47672908.335</v>
      </c>
      <c r="E90" s="5" t="n">
        <v>39392477.289</v>
      </c>
      <c r="F90" s="5" t="n">
        <f aca="false">D90+E90</f>
        <v>87065385.624</v>
      </c>
      <c r="G90" s="6" t="n">
        <v>598102854756.08</v>
      </c>
      <c r="H90" s="6" t="n">
        <v>7186638029.05875</v>
      </c>
      <c r="I90" s="5" t="n">
        <v>8463.837</v>
      </c>
      <c r="J90" s="3" t="n">
        <v>0</v>
      </c>
      <c r="K90" s="3" t="n">
        <v>0</v>
      </c>
      <c r="L90" s="3" t="n">
        <v>1</v>
      </c>
      <c r="M90" s="3" t="n">
        <v>1</v>
      </c>
      <c r="N90" s="3" t="n">
        <v>1</v>
      </c>
      <c r="O90" s="7" t="n">
        <v>0</v>
      </c>
    </row>
    <row r="91" customFormat="false" ht="15" hidden="false" customHeight="true" outlineLevel="0" collapsed="false">
      <c r="A91" s="3" t="n">
        <v>2000</v>
      </c>
      <c r="B91" s="4" t="s">
        <v>15</v>
      </c>
      <c r="C91" s="4" t="s">
        <v>105</v>
      </c>
      <c r="D91" s="5" t="n">
        <v>490604409.992</v>
      </c>
      <c r="E91" s="5" t="n">
        <v>601056173.643</v>
      </c>
      <c r="F91" s="5" t="n">
        <f aca="false">D91+E91</f>
        <v>1091660583.635</v>
      </c>
      <c r="G91" s="6" t="n">
        <v>598102854756.08</v>
      </c>
      <c r="H91" s="6" t="n">
        <v>47275954428.9586</v>
      </c>
      <c r="I91" s="5" t="n">
        <v>1977.705</v>
      </c>
      <c r="J91" s="3" t="n">
        <v>0</v>
      </c>
      <c r="K91" s="3" t="n">
        <v>0</v>
      </c>
      <c r="L91" s="3" t="n">
        <v>0</v>
      </c>
      <c r="M91" s="3" t="n">
        <v>0</v>
      </c>
      <c r="N91" s="3" t="n">
        <v>0</v>
      </c>
      <c r="O91" s="7" t="n">
        <v>1</v>
      </c>
    </row>
    <row r="92" customFormat="false" ht="15" hidden="false" customHeight="true" outlineLevel="0" collapsed="false">
      <c r="A92" s="3" t="n">
        <v>2000</v>
      </c>
      <c r="B92" s="4" t="s">
        <v>15</v>
      </c>
      <c r="C92" s="4" t="s">
        <v>106</v>
      </c>
      <c r="D92" s="5" t="n">
        <v>46908668.697</v>
      </c>
      <c r="E92" s="5" t="n">
        <v>84554742.112</v>
      </c>
      <c r="F92" s="5" t="n">
        <f aca="false">D92+E92</f>
        <v>131463410.809</v>
      </c>
      <c r="G92" s="6" t="n">
        <v>598102854756.08</v>
      </c>
      <c r="H92" s="6" t="n">
        <v>9140168922.35677</v>
      </c>
      <c r="I92" s="5" t="n">
        <v>2894.701</v>
      </c>
      <c r="J92" s="3" t="n">
        <v>0</v>
      </c>
      <c r="K92" s="3" t="n">
        <v>0</v>
      </c>
      <c r="L92" s="3" t="n">
        <v>0</v>
      </c>
      <c r="M92" s="3" t="n">
        <v>0</v>
      </c>
      <c r="N92" s="3" t="n">
        <v>0</v>
      </c>
      <c r="O92" s="7" t="n">
        <v>1</v>
      </c>
    </row>
    <row r="93" customFormat="false" ht="15" hidden="false" customHeight="true" outlineLevel="0" collapsed="false">
      <c r="A93" s="3" t="n">
        <v>2000</v>
      </c>
      <c r="B93" s="4" t="s">
        <v>15</v>
      </c>
      <c r="C93" s="4" t="s">
        <v>107</v>
      </c>
      <c r="D93" s="5" t="n">
        <v>195581115.163</v>
      </c>
      <c r="E93" s="5" t="n">
        <v>733693048.956</v>
      </c>
      <c r="F93" s="5" t="n">
        <f aca="false">D93+E93</f>
        <v>929274164.119</v>
      </c>
      <c r="G93" s="6" t="n">
        <v>598102854756.08</v>
      </c>
      <c r="H93" s="6" t="n">
        <v>468395521654.458</v>
      </c>
      <c r="I93" s="5" t="n">
        <v>7282.046</v>
      </c>
      <c r="J93" s="3" t="n">
        <v>0</v>
      </c>
      <c r="K93" s="3" t="n">
        <v>0</v>
      </c>
      <c r="L93" s="3" t="n">
        <v>0</v>
      </c>
      <c r="M93" s="3" t="n">
        <v>0</v>
      </c>
      <c r="N93" s="3" t="n">
        <v>0</v>
      </c>
      <c r="O93" s="7" t="n">
        <v>0</v>
      </c>
    </row>
    <row r="94" customFormat="false" ht="15" hidden="false" customHeight="true" outlineLevel="0" collapsed="false">
      <c r="A94" s="3" t="n">
        <v>2000</v>
      </c>
      <c r="B94" s="4" t="s">
        <v>15</v>
      </c>
      <c r="C94" s="4" t="s">
        <v>108</v>
      </c>
      <c r="D94" s="5" t="n">
        <v>198913817.387</v>
      </c>
      <c r="E94" s="5" t="n">
        <v>1191518277.43</v>
      </c>
      <c r="F94" s="5" t="n">
        <f aca="false">D94+E94</f>
        <v>1390432094.817</v>
      </c>
      <c r="G94" s="6" t="n">
        <v>598102854756.08</v>
      </c>
      <c r="H94" s="6" t="n">
        <v>165021012077.81</v>
      </c>
      <c r="I94" s="5" t="n">
        <v>12188.31</v>
      </c>
      <c r="J94" s="3" t="n">
        <v>0</v>
      </c>
      <c r="K94" s="3" t="n">
        <v>0</v>
      </c>
      <c r="L94" s="3" t="n">
        <v>0</v>
      </c>
      <c r="M94" s="3" t="n">
        <v>0</v>
      </c>
      <c r="N94" s="3" t="n">
        <v>0</v>
      </c>
      <c r="O94" s="7" t="n">
        <v>0</v>
      </c>
    </row>
    <row r="95" customFormat="false" ht="15" hidden="false" customHeight="true" outlineLevel="0" collapsed="false">
      <c r="A95" s="3" t="n">
        <v>2000</v>
      </c>
      <c r="B95" s="4" t="s">
        <v>15</v>
      </c>
      <c r="C95" s="4" t="s">
        <v>109</v>
      </c>
      <c r="D95" s="5" t="n">
        <v>322013533.978</v>
      </c>
      <c r="E95" s="5" t="n">
        <v>903248745.126</v>
      </c>
      <c r="F95" s="5" t="n">
        <f aca="false">D95+E95</f>
        <v>1225262279.104</v>
      </c>
      <c r="G95" s="6" t="n">
        <v>598102854756.08</v>
      </c>
      <c r="H95" s="6" t="n">
        <v>109591707802.216</v>
      </c>
      <c r="I95" s="5" t="n">
        <v>4784.696</v>
      </c>
      <c r="J95" s="3" t="n">
        <v>0</v>
      </c>
      <c r="K95" s="3" t="n">
        <v>0</v>
      </c>
      <c r="L95" s="3" t="n">
        <v>0</v>
      </c>
      <c r="M95" s="3" t="n">
        <v>0</v>
      </c>
      <c r="N95" s="3" t="n">
        <v>0</v>
      </c>
      <c r="O95" s="7" t="n">
        <v>0</v>
      </c>
    </row>
    <row r="96" customFormat="false" ht="15" hidden="false" customHeight="true" outlineLevel="0" collapsed="false">
      <c r="A96" s="3" t="n">
        <v>2000</v>
      </c>
      <c r="B96" s="4" t="s">
        <v>15</v>
      </c>
      <c r="C96" s="4" t="s">
        <v>110</v>
      </c>
      <c r="D96" s="5" t="n">
        <v>57107188.472</v>
      </c>
      <c r="E96" s="5" t="n">
        <v>1194237553.864</v>
      </c>
      <c r="F96" s="5" t="n">
        <f aca="false">D96+E96</f>
        <v>1251344742.336</v>
      </c>
      <c r="G96" s="6" t="n">
        <v>598102854756.08</v>
      </c>
      <c r="H96" s="6" t="n">
        <v>48364250943.9051</v>
      </c>
      <c r="I96" s="5" t="n">
        <v>4304.903</v>
      </c>
      <c r="J96" s="3" t="n">
        <v>0</v>
      </c>
      <c r="K96" s="3" t="n">
        <v>0</v>
      </c>
      <c r="L96" s="3" t="n">
        <v>0</v>
      </c>
      <c r="M96" s="3" t="n">
        <v>0</v>
      </c>
      <c r="N96" s="3" t="n">
        <v>0</v>
      </c>
      <c r="O96" s="7" t="n">
        <v>0</v>
      </c>
    </row>
    <row r="97" customFormat="false" ht="15" hidden="false" customHeight="true" outlineLevel="0" collapsed="false">
      <c r="A97" s="3" t="n">
        <v>2000</v>
      </c>
      <c r="B97" s="4" t="s">
        <v>15</v>
      </c>
      <c r="C97" s="4" t="s">
        <v>111</v>
      </c>
      <c r="D97" s="5" t="n">
        <v>812820165.855</v>
      </c>
      <c r="E97" s="5" t="n">
        <v>2231512939.624</v>
      </c>
      <c r="F97" s="5" t="n">
        <f aca="false">D97+E97</f>
        <v>3044333105.479</v>
      </c>
      <c r="G97" s="6" t="n">
        <v>598102854756.08</v>
      </c>
      <c r="H97" s="6" t="n">
        <v>100207610429.909</v>
      </c>
      <c r="I97" s="5" t="n">
        <v>1450.236</v>
      </c>
      <c r="J97" s="3" t="n">
        <v>0</v>
      </c>
      <c r="K97" s="3" t="n">
        <v>0</v>
      </c>
      <c r="L97" s="3" t="n">
        <v>0</v>
      </c>
      <c r="M97" s="3" t="n">
        <v>0</v>
      </c>
      <c r="N97" s="3" t="n">
        <v>0</v>
      </c>
      <c r="O97" s="7" t="n">
        <v>1</v>
      </c>
    </row>
    <row r="98" customFormat="false" ht="15" hidden="false" customHeight="true" outlineLevel="0" collapsed="false">
      <c r="A98" s="3" t="n">
        <v>2000</v>
      </c>
      <c r="B98" s="4" t="s">
        <v>15</v>
      </c>
      <c r="C98" s="4" t="s">
        <v>112</v>
      </c>
      <c r="D98" s="5" t="n">
        <v>796996910.159</v>
      </c>
      <c r="E98" s="5" t="n">
        <v>479588046.774</v>
      </c>
      <c r="F98" s="5" t="n">
        <f aca="false">D98+E98</f>
        <v>1276584956.933</v>
      </c>
      <c r="G98" s="6" t="n">
        <v>598102854756.08</v>
      </c>
      <c r="H98" s="6" t="n">
        <v>136409902631.643</v>
      </c>
      <c r="I98" s="5" t="n">
        <v>3546.182</v>
      </c>
      <c r="J98" s="3" t="n">
        <v>0</v>
      </c>
      <c r="K98" s="3" t="n">
        <v>0</v>
      </c>
      <c r="L98" s="3" t="n">
        <v>0</v>
      </c>
      <c r="M98" s="3" t="n">
        <v>0</v>
      </c>
      <c r="N98" s="3" t="n">
        <v>0</v>
      </c>
      <c r="O98" s="7" t="n">
        <v>1</v>
      </c>
    </row>
    <row r="99" customFormat="false" ht="15" hidden="false" customHeight="true" outlineLevel="0" collapsed="false">
      <c r="A99" s="3" t="n">
        <v>2000</v>
      </c>
      <c r="B99" s="4" t="s">
        <v>15</v>
      </c>
      <c r="C99" s="4" t="s">
        <v>113</v>
      </c>
      <c r="D99" s="5" t="n">
        <v>9995261839.627</v>
      </c>
      <c r="E99" s="5" t="n">
        <v>13922044121.553</v>
      </c>
      <c r="F99" s="5" t="n">
        <f aca="false">D99+E99</f>
        <v>23917305961.18</v>
      </c>
      <c r="G99" s="6" t="n">
        <v>598102854756.08</v>
      </c>
      <c r="H99" s="6" t="n">
        <v>1149661363439.38</v>
      </c>
      <c r="I99" s="5" t="n">
        <v>1366.76</v>
      </c>
      <c r="J99" s="3" t="n">
        <v>0</v>
      </c>
      <c r="K99" s="3" t="n">
        <v>0</v>
      </c>
      <c r="L99" s="3" t="n">
        <v>0</v>
      </c>
      <c r="M99" s="3" t="n">
        <v>0</v>
      </c>
      <c r="N99" s="3" t="n">
        <v>0</v>
      </c>
      <c r="O99" s="7" t="n">
        <v>1</v>
      </c>
    </row>
    <row r="100" customFormat="false" ht="15" hidden="false" customHeight="true" outlineLevel="0" collapsed="false">
      <c r="A100" s="3" t="n">
        <v>2000</v>
      </c>
      <c r="B100" s="4" t="s">
        <v>15</v>
      </c>
      <c r="C100" s="4" t="s">
        <v>114</v>
      </c>
      <c r="D100" s="5" t="n">
        <v>15316982.829</v>
      </c>
      <c r="E100" s="5" t="n">
        <v>18134823.98</v>
      </c>
      <c r="F100" s="5" t="n">
        <f aca="false">D100+E100</f>
        <v>33451806.809</v>
      </c>
      <c r="G100" s="6" t="n">
        <v>598102854756.08</v>
      </c>
      <c r="H100" s="6" t="n">
        <v>9005064474.93004</v>
      </c>
      <c r="I100" s="5" t="n">
        <v>7317.881</v>
      </c>
      <c r="J100" s="3" t="n">
        <v>0</v>
      </c>
      <c r="K100" s="3" t="n">
        <v>0</v>
      </c>
      <c r="L100" s="3" t="n">
        <v>0</v>
      </c>
      <c r="M100" s="3" t="n">
        <v>0</v>
      </c>
      <c r="N100" s="3" t="n">
        <v>0</v>
      </c>
      <c r="O100" s="7" t="n">
        <v>0</v>
      </c>
    </row>
    <row r="101" customFormat="false" ht="15" hidden="false" customHeight="true" outlineLevel="0" collapsed="false">
      <c r="A101" s="3" t="n">
        <v>2000</v>
      </c>
      <c r="B101" s="4" t="s">
        <v>15</v>
      </c>
      <c r="C101" s="4" t="s">
        <v>115</v>
      </c>
      <c r="D101" s="5" t="n">
        <v>1118725795.031</v>
      </c>
      <c r="E101" s="5" t="n">
        <v>4446296158.784</v>
      </c>
      <c r="F101" s="5" t="n">
        <f aca="false">D101+E101</f>
        <v>5565021953.815</v>
      </c>
      <c r="G101" s="6" t="n">
        <v>598102854756.08</v>
      </c>
      <c r="H101" s="6" t="n">
        <v>5042381838343.44</v>
      </c>
      <c r="I101" s="5" t="n">
        <v>10777.42</v>
      </c>
      <c r="J101" s="3" t="n">
        <v>0</v>
      </c>
      <c r="K101" s="3" t="n">
        <v>0</v>
      </c>
      <c r="L101" s="3" t="n">
        <v>0</v>
      </c>
      <c r="M101" s="3" t="n">
        <v>0</v>
      </c>
      <c r="N101" s="3" t="n">
        <v>0</v>
      </c>
      <c r="O101" s="7" t="n">
        <v>0</v>
      </c>
    </row>
    <row r="102" customFormat="false" ht="15" hidden="false" customHeight="true" outlineLevel="0" collapsed="false">
      <c r="A102" s="3" t="n">
        <v>2000</v>
      </c>
      <c r="B102" s="4" t="s">
        <v>15</v>
      </c>
      <c r="C102" s="4" t="s">
        <v>116</v>
      </c>
      <c r="D102" s="5" t="n">
        <v>60050076.91</v>
      </c>
      <c r="E102" s="5" t="n">
        <v>6998932.641</v>
      </c>
      <c r="F102" s="5" t="n">
        <f aca="false">D102+E102</f>
        <v>67049009.551</v>
      </c>
      <c r="G102" s="6" t="n">
        <v>598102854756.08</v>
      </c>
      <c r="H102" s="6" t="n">
        <v>8460789844.85191</v>
      </c>
      <c r="I102" s="5" t="n">
        <v>3651.507</v>
      </c>
      <c r="J102" s="3" t="n">
        <v>0</v>
      </c>
      <c r="K102" s="3" t="n">
        <v>0</v>
      </c>
      <c r="L102" s="3" t="n">
        <v>0</v>
      </c>
      <c r="M102" s="3" t="n">
        <v>0</v>
      </c>
      <c r="N102" s="3" t="n">
        <v>0</v>
      </c>
      <c r="O102" s="7" t="n">
        <v>1</v>
      </c>
    </row>
    <row r="103" customFormat="false" ht="15" hidden="false" customHeight="true" outlineLevel="0" collapsed="false">
      <c r="A103" s="3" t="n">
        <v>2000</v>
      </c>
      <c r="B103" s="4" t="s">
        <v>15</v>
      </c>
      <c r="C103" s="4" t="s">
        <v>117</v>
      </c>
      <c r="D103" s="5" t="n">
        <v>10132136.904</v>
      </c>
      <c r="E103" s="5" t="n">
        <v>63657406.249</v>
      </c>
      <c r="F103" s="5" t="n">
        <f aca="false">D103+E103</f>
        <v>73789543.153</v>
      </c>
      <c r="G103" s="6" t="n">
        <v>598102854756.08</v>
      </c>
      <c r="H103" s="6" t="n">
        <v>18291990662.0356</v>
      </c>
      <c r="I103" s="5" t="n">
        <v>5694.333</v>
      </c>
      <c r="J103" s="3" t="n">
        <v>0</v>
      </c>
      <c r="K103" s="3" t="n">
        <v>0</v>
      </c>
      <c r="L103" s="3" t="n">
        <v>0</v>
      </c>
      <c r="M103" s="3" t="n">
        <v>0</v>
      </c>
      <c r="N103" s="3" t="n">
        <v>0</v>
      </c>
      <c r="O103" s="7" t="n">
        <v>0</v>
      </c>
    </row>
    <row r="104" customFormat="false" ht="15" hidden="false" customHeight="true" outlineLevel="0" collapsed="false">
      <c r="A104" s="3" t="n">
        <v>2000</v>
      </c>
      <c r="B104" s="4" t="s">
        <v>15</v>
      </c>
      <c r="C104" s="4" t="s">
        <v>118</v>
      </c>
      <c r="D104" s="5" t="n">
        <v>21492326.536</v>
      </c>
      <c r="E104" s="5" t="n">
        <v>11633837.35</v>
      </c>
      <c r="F104" s="5" t="n">
        <f aca="false">D104+E104</f>
        <v>33126163.886</v>
      </c>
      <c r="G104" s="6" t="n">
        <v>598102854756.08</v>
      </c>
      <c r="H104" s="6" t="n">
        <v>12705350097.8044</v>
      </c>
      <c r="I104" s="5" t="n">
        <v>6196.96</v>
      </c>
      <c r="J104" s="3" t="n">
        <v>0</v>
      </c>
      <c r="K104" s="3" t="n">
        <v>0</v>
      </c>
      <c r="L104" s="3" t="n">
        <v>0</v>
      </c>
      <c r="M104" s="3" t="n">
        <v>0</v>
      </c>
      <c r="N104" s="3" t="n">
        <v>0</v>
      </c>
      <c r="O104" s="7" t="n">
        <v>0</v>
      </c>
    </row>
    <row r="105" customFormat="false" ht="15" hidden="false" customHeight="true" outlineLevel="0" collapsed="false">
      <c r="A105" s="3" t="n">
        <v>2000</v>
      </c>
      <c r="B105" s="4" t="s">
        <v>15</v>
      </c>
      <c r="C105" s="4" t="s">
        <v>119</v>
      </c>
      <c r="D105" s="5" t="n">
        <v>8196.718</v>
      </c>
      <c r="E105" s="5" t="n">
        <v>0</v>
      </c>
      <c r="F105" s="5" t="n">
        <f aca="false">D105+E105</f>
        <v>8196.718</v>
      </c>
      <c r="G105" s="6" t="n">
        <v>598102854756.08</v>
      </c>
      <c r="H105" s="6" t="n">
        <v>74910527.2586758</v>
      </c>
      <c r="I105" s="5" t="n">
        <v>15370.67</v>
      </c>
      <c r="J105" s="3" t="n">
        <v>0</v>
      </c>
      <c r="K105" s="3" t="n">
        <v>0</v>
      </c>
      <c r="L105" s="3" t="n">
        <v>0</v>
      </c>
      <c r="M105" s="3" t="n">
        <v>0</v>
      </c>
      <c r="N105" s="3" t="n">
        <v>0</v>
      </c>
      <c r="O105" s="7" t="n">
        <v>0</v>
      </c>
    </row>
    <row r="106" customFormat="false" ht="15" hidden="false" customHeight="true" outlineLevel="0" collapsed="false">
      <c r="A106" s="3" t="n">
        <v>2000</v>
      </c>
      <c r="B106" s="4" t="s">
        <v>15</v>
      </c>
      <c r="C106" s="4" t="s">
        <v>120</v>
      </c>
      <c r="D106" s="5" t="n">
        <v>103668408.035</v>
      </c>
      <c r="E106" s="5" t="n">
        <v>36364514.39</v>
      </c>
      <c r="F106" s="5" t="n">
        <f aca="false">D106+E106</f>
        <v>140032922.425</v>
      </c>
      <c r="G106" s="6" t="n">
        <v>598102854756.08</v>
      </c>
      <c r="H106" s="6" t="n">
        <v>37718743480.0751</v>
      </c>
      <c r="I106" s="5" t="n">
        <v>4809.398</v>
      </c>
      <c r="J106" s="3" t="n">
        <v>0</v>
      </c>
      <c r="K106" s="3" t="n">
        <v>0</v>
      </c>
      <c r="L106" s="3" t="n">
        <v>0</v>
      </c>
      <c r="M106" s="3" t="n">
        <v>0</v>
      </c>
      <c r="N106" s="3" t="n">
        <v>0</v>
      </c>
      <c r="O106" s="7" t="n">
        <v>0</v>
      </c>
    </row>
    <row r="107" customFormat="false" ht="15" hidden="false" customHeight="true" outlineLevel="0" collapsed="false">
      <c r="A107" s="3" t="n">
        <v>2000</v>
      </c>
      <c r="B107" s="4" t="s">
        <v>15</v>
      </c>
      <c r="C107" s="4" t="s">
        <v>121</v>
      </c>
      <c r="D107" s="5" t="n">
        <v>469769.649</v>
      </c>
      <c r="E107" s="5" t="n">
        <v>68513.415</v>
      </c>
      <c r="F107" s="5" t="n">
        <f aca="false">D107+E107</f>
        <v>538283.064</v>
      </c>
      <c r="G107" s="6" t="n">
        <v>598102854756.08</v>
      </c>
      <c r="H107" s="6" t="n">
        <v>1369688498.06778</v>
      </c>
      <c r="I107" s="5" t="n">
        <v>6270.474</v>
      </c>
      <c r="J107" s="3" t="n">
        <v>0</v>
      </c>
      <c r="K107" s="3" t="n">
        <v>0</v>
      </c>
      <c r="L107" s="3" t="n">
        <v>0</v>
      </c>
      <c r="M107" s="3" t="n">
        <v>0</v>
      </c>
      <c r="N107" s="3" t="n">
        <v>0</v>
      </c>
      <c r="O107" s="7" t="n">
        <v>0</v>
      </c>
    </row>
    <row r="108" customFormat="false" ht="15" hidden="false" customHeight="true" outlineLevel="0" collapsed="false">
      <c r="A108" s="3" t="n">
        <v>2000</v>
      </c>
      <c r="B108" s="4" t="s">
        <v>15</v>
      </c>
      <c r="C108" s="4" t="s">
        <v>122</v>
      </c>
      <c r="D108" s="5" t="n">
        <v>164099.244</v>
      </c>
      <c r="E108" s="5" t="n">
        <v>6711763.226</v>
      </c>
      <c r="F108" s="5" t="n">
        <f aca="false">D108+E108</f>
        <v>6875862.47</v>
      </c>
      <c r="G108" s="6" t="n">
        <v>598102854756.08</v>
      </c>
      <c r="H108" s="6" t="n">
        <v>1731198022.46763</v>
      </c>
      <c r="I108" s="5" t="n">
        <v>10040.42</v>
      </c>
      <c r="J108" s="3" t="n">
        <v>0</v>
      </c>
      <c r="K108" s="3" t="n">
        <v>0</v>
      </c>
      <c r="L108" s="3" t="n">
        <v>0</v>
      </c>
      <c r="M108" s="3" t="n">
        <v>0</v>
      </c>
      <c r="N108" s="3" t="n">
        <v>0</v>
      </c>
      <c r="O108" s="7" t="n">
        <v>0</v>
      </c>
    </row>
    <row r="109" customFormat="false" ht="15" hidden="false" customHeight="true" outlineLevel="0" collapsed="false">
      <c r="A109" s="3" t="n">
        <v>2000</v>
      </c>
      <c r="B109" s="4" t="s">
        <v>15</v>
      </c>
      <c r="C109" s="4" t="s">
        <v>123</v>
      </c>
      <c r="D109" s="5" t="n">
        <v>33412153.583</v>
      </c>
      <c r="E109" s="5" t="n">
        <v>14455442.261</v>
      </c>
      <c r="F109" s="5" t="n">
        <f aca="false">D109+E109</f>
        <v>47867595.844</v>
      </c>
      <c r="G109" s="6" t="n">
        <v>598102854756.08</v>
      </c>
      <c r="H109" s="6" t="n">
        <v>7761252607.18424</v>
      </c>
      <c r="I109" s="5" t="n">
        <v>2715.85</v>
      </c>
      <c r="J109" s="3" t="n">
        <v>0</v>
      </c>
      <c r="K109" s="3" t="n">
        <v>0</v>
      </c>
      <c r="L109" s="3" t="n">
        <v>0</v>
      </c>
      <c r="M109" s="3" t="n">
        <v>0</v>
      </c>
      <c r="N109" s="3" t="n">
        <v>0</v>
      </c>
      <c r="O109" s="7" t="n">
        <v>1</v>
      </c>
    </row>
    <row r="110" customFormat="false" ht="15" hidden="false" customHeight="true" outlineLevel="0" collapsed="false">
      <c r="A110" s="3" t="n">
        <v>2000</v>
      </c>
      <c r="B110" s="4" t="s">
        <v>15</v>
      </c>
      <c r="C110" s="4" t="s">
        <v>124</v>
      </c>
      <c r="D110" s="5" t="n">
        <v>123281857.239</v>
      </c>
      <c r="E110" s="5" t="n">
        <v>20796634.281</v>
      </c>
      <c r="F110" s="5" t="n">
        <f aca="false">D110+E110</f>
        <v>144078491.52</v>
      </c>
      <c r="G110" s="6" t="n">
        <v>598102854756.08</v>
      </c>
      <c r="H110" s="6" t="n">
        <v>17260364842.4544</v>
      </c>
      <c r="I110" s="5" t="n">
        <v>3524.9</v>
      </c>
      <c r="J110" s="3" t="n">
        <v>0</v>
      </c>
      <c r="K110" s="3" t="n">
        <v>0</v>
      </c>
      <c r="L110" s="3" t="n">
        <v>0</v>
      </c>
      <c r="M110" s="3" t="n">
        <v>0</v>
      </c>
      <c r="N110" s="3" t="n">
        <v>0</v>
      </c>
      <c r="O110" s="7" t="n">
        <v>1</v>
      </c>
    </row>
    <row r="111" customFormat="false" ht="15" hidden="false" customHeight="true" outlineLevel="0" collapsed="false">
      <c r="A111" s="3" t="n">
        <v>2000</v>
      </c>
      <c r="B111" s="4" t="s">
        <v>15</v>
      </c>
      <c r="C111" s="4" t="s">
        <v>125</v>
      </c>
      <c r="D111" s="5" t="n">
        <v>1166525.963</v>
      </c>
      <c r="E111" s="5" t="n">
        <v>7635.822</v>
      </c>
      <c r="F111" s="5" t="n">
        <f aca="false">D111+E111</f>
        <v>1174161.785</v>
      </c>
      <c r="G111" s="6" t="n">
        <v>598102854756.08</v>
      </c>
      <c r="H111" s="6" t="n">
        <v>887291687.920796</v>
      </c>
      <c r="I111" s="5" t="n">
        <v>8403.123</v>
      </c>
      <c r="J111" s="3" t="n">
        <v>0</v>
      </c>
      <c r="K111" s="3" t="n">
        <v>0</v>
      </c>
      <c r="L111" s="3" t="n">
        <v>0</v>
      </c>
      <c r="M111" s="3" t="n">
        <v>0</v>
      </c>
      <c r="N111" s="3" t="n">
        <v>0</v>
      </c>
      <c r="O111" s="7" t="n">
        <v>0</v>
      </c>
    </row>
    <row r="112" customFormat="false" ht="15" hidden="false" customHeight="true" outlineLevel="0" collapsed="false">
      <c r="A112" s="3" t="n">
        <v>2000</v>
      </c>
      <c r="B112" s="4" t="s">
        <v>15</v>
      </c>
      <c r="C112" s="4" t="s">
        <v>126</v>
      </c>
      <c r="D112" s="5" t="n">
        <v>2915113.607</v>
      </c>
      <c r="E112" s="5" t="n">
        <v>5249429.401</v>
      </c>
      <c r="F112" s="5" t="n">
        <f aca="false">D112+E112</f>
        <v>8164543.008</v>
      </c>
      <c r="G112" s="6" t="n">
        <v>598102854756.08</v>
      </c>
      <c r="H112" s="6" t="n">
        <v>874000000</v>
      </c>
      <c r="I112" s="5" t="n">
        <v>3858.067</v>
      </c>
      <c r="J112" s="3" t="n">
        <v>0</v>
      </c>
      <c r="K112" s="3" t="n">
        <v>0</v>
      </c>
      <c r="L112" s="3" t="n">
        <v>0</v>
      </c>
      <c r="M112" s="3" t="n">
        <v>0</v>
      </c>
      <c r="N112" s="3" t="n">
        <v>0</v>
      </c>
      <c r="O112" s="7" t="n">
        <v>0</v>
      </c>
    </row>
    <row r="113" customFormat="false" ht="15" hidden="false" customHeight="true" outlineLevel="0" collapsed="false">
      <c r="A113" s="3" t="n">
        <v>2000</v>
      </c>
      <c r="B113" s="4" t="s">
        <v>15</v>
      </c>
      <c r="C113" s="4" t="s">
        <v>127</v>
      </c>
      <c r="D113" s="5" t="n">
        <v>109365614.358</v>
      </c>
      <c r="E113" s="5" t="n">
        <v>1868921817.833</v>
      </c>
      <c r="F113" s="5" t="n">
        <f aca="false">D113+E113</f>
        <v>1978287432.191</v>
      </c>
      <c r="G113" s="6" t="n">
        <v>598102854756.08</v>
      </c>
      <c r="H113" s="6" t="n">
        <v>38270954138.1128</v>
      </c>
      <c r="I113" s="5" t="n">
        <v>1726.345</v>
      </c>
      <c r="J113" s="3" t="n">
        <v>0</v>
      </c>
      <c r="K113" s="3" t="n">
        <v>0</v>
      </c>
      <c r="L113" s="3" t="n">
        <v>0</v>
      </c>
      <c r="M113" s="3" t="n">
        <v>0</v>
      </c>
      <c r="N113" s="3" t="n">
        <v>0</v>
      </c>
      <c r="O113" s="7" t="n">
        <v>0</v>
      </c>
    </row>
    <row r="114" customFormat="false" ht="15" hidden="false" customHeight="true" outlineLevel="0" collapsed="false">
      <c r="A114" s="3" t="n">
        <v>2000</v>
      </c>
      <c r="B114" s="4" t="s">
        <v>15</v>
      </c>
      <c r="C114" s="4" t="s">
        <v>128</v>
      </c>
      <c r="D114" s="5" t="n">
        <v>61518948.799</v>
      </c>
      <c r="E114" s="5" t="n">
        <v>88345180.086</v>
      </c>
      <c r="F114" s="5" t="n">
        <f aca="false">D114+E114</f>
        <v>149864128.885</v>
      </c>
      <c r="G114" s="6" t="n">
        <v>598102854756.08</v>
      </c>
      <c r="H114" s="6" t="n">
        <v>11550695727.2335</v>
      </c>
      <c r="I114" s="5" t="n">
        <v>2666.384</v>
      </c>
      <c r="J114" s="3" t="n">
        <v>0</v>
      </c>
      <c r="K114" s="3" t="n">
        <v>0</v>
      </c>
      <c r="L114" s="3" t="n">
        <v>0</v>
      </c>
      <c r="M114" s="3" t="n">
        <v>0</v>
      </c>
      <c r="N114" s="3" t="n">
        <v>0</v>
      </c>
      <c r="O114" s="7" t="n">
        <v>1</v>
      </c>
    </row>
    <row r="115" customFormat="false" ht="15" hidden="false" customHeight="true" outlineLevel="0" collapsed="false">
      <c r="A115" s="3" t="n">
        <v>2000</v>
      </c>
      <c r="B115" s="4" t="s">
        <v>15</v>
      </c>
      <c r="C115" s="4" t="s">
        <v>129</v>
      </c>
      <c r="D115" s="5" t="n">
        <v>137376664.97</v>
      </c>
      <c r="E115" s="5" t="n">
        <v>274688590.493</v>
      </c>
      <c r="F115" s="5" t="n">
        <f aca="false">D115+E115</f>
        <v>412065255.463</v>
      </c>
      <c r="G115" s="6" t="n">
        <v>598102854756.08</v>
      </c>
      <c r="H115" s="6" t="n">
        <v>21230200537.942</v>
      </c>
      <c r="I115" s="5" t="n">
        <v>1281.233</v>
      </c>
      <c r="J115" s="3" t="n">
        <v>0</v>
      </c>
      <c r="K115" s="3" t="n">
        <v>0</v>
      </c>
      <c r="L115" s="3" t="n">
        <v>0</v>
      </c>
      <c r="M115" s="3" t="n">
        <v>0</v>
      </c>
      <c r="N115" s="3" t="n">
        <v>0</v>
      </c>
      <c r="O115" s="7" t="n">
        <v>1</v>
      </c>
    </row>
    <row r="116" customFormat="false" ht="15" hidden="false" customHeight="true" outlineLevel="0" collapsed="false">
      <c r="A116" s="3" t="n">
        <v>2000</v>
      </c>
      <c r="B116" s="4" t="s">
        <v>15</v>
      </c>
      <c r="C116" s="4" t="s">
        <v>130</v>
      </c>
      <c r="D116" s="5" t="n">
        <v>10848064.945</v>
      </c>
      <c r="E116" s="5" t="n">
        <v>37968454.514</v>
      </c>
      <c r="F116" s="5" t="n">
        <f aca="false">D116+E116</f>
        <v>48816519.459</v>
      </c>
      <c r="G116" s="6" t="n">
        <v>598102854756.08</v>
      </c>
      <c r="H116" s="6" t="n">
        <v>4629247203.84524</v>
      </c>
      <c r="I116" s="5" t="n">
        <v>8460.734</v>
      </c>
      <c r="J116" s="3" t="n">
        <v>0</v>
      </c>
      <c r="K116" s="3" t="n">
        <v>0</v>
      </c>
      <c r="L116" s="3" t="n">
        <v>0</v>
      </c>
      <c r="M116" s="3" t="n">
        <v>0</v>
      </c>
      <c r="N116" s="3" t="n">
        <v>0</v>
      </c>
      <c r="O116" s="7" t="n">
        <v>0</v>
      </c>
    </row>
    <row r="117" customFormat="false" ht="15" hidden="false" customHeight="true" outlineLevel="0" collapsed="false">
      <c r="A117" s="3" t="n">
        <v>2000</v>
      </c>
      <c r="B117" s="4" t="s">
        <v>15</v>
      </c>
      <c r="C117" s="4" t="s">
        <v>131</v>
      </c>
      <c r="D117" s="5" t="n">
        <v>583462.427</v>
      </c>
      <c r="E117" s="5" t="n">
        <v>18290412.854</v>
      </c>
      <c r="F117" s="5" t="n">
        <f aca="false">D117+E117</f>
        <v>18873875.281</v>
      </c>
      <c r="G117" s="6" t="n">
        <v>598102854756.08</v>
      </c>
      <c r="H117" s="6" t="n">
        <v>2537307580.32808</v>
      </c>
      <c r="I117" s="5" t="n">
        <v>7186.515</v>
      </c>
      <c r="J117" s="3" t="n">
        <v>0</v>
      </c>
      <c r="K117" s="3" t="n">
        <v>0</v>
      </c>
      <c r="L117" s="3" t="n">
        <v>0</v>
      </c>
      <c r="M117" s="3" t="n">
        <v>0</v>
      </c>
      <c r="N117" s="3" t="n">
        <v>0</v>
      </c>
      <c r="O117" s="7" t="n">
        <v>0</v>
      </c>
    </row>
    <row r="118" customFormat="false" ht="15" hidden="false" customHeight="true" outlineLevel="0" collapsed="false">
      <c r="A118" s="3" t="n">
        <v>2000</v>
      </c>
      <c r="B118" s="4" t="s">
        <v>15</v>
      </c>
      <c r="C118" s="4" t="s">
        <v>132</v>
      </c>
      <c r="D118" s="5" t="n">
        <v>134601409.365</v>
      </c>
      <c r="E118" s="5" t="n">
        <v>511152766.892</v>
      </c>
      <c r="F118" s="5" t="n">
        <f aca="false">D118+E118</f>
        <v>645754176.257</v>
      </c>
      <c r="G118" s="6" t="n">
        <v>598102854756.08</v>
      </c>
      <c r="H118" s="6" t="n">
        <v>93789736842.1053</v>
      </c>
      <c r="I118" s="5" t="n">
        <v>11084.66</v>
      </c>
      <c r="J118" s="3" t="n">
        <v>0</v>
      </c>
      <c r="K118" s="3" t="n">
        <v>0</v>
      </c>
      <c r="L118" s="3" t="n">
        <v>0</v>
      </c>
      <c r="M118" s="3" t="n">
        <v>0</v>
      </c>
      <c r="N118" s="3" t="n">
        <v>0</v>
      </c>
      <c r="O118" s="7" t="n">
        <v>0</v>
      </c>
    </row>
    <row r="119" customFormat="false" ht="15" hidden="false" customHeight="true" outlineLevel="0" collapsed="false">
      <c r="A119" s="3" t="n">
        <v>2000</v>
      </c>
      <c r="B119" s="4" t="s">
        <v>15</v>
      </c>
      <c r="C119" s="4" t="s">
        <v>133</v>
      </c>
      <c r="D119" s="5" t="n">
        <v>335342.883</v>
      </c>
      <c r="E119" s="5" t="n">
        <v>269456.186</v>
      </c>
      <c r="F119" s="5" t="n">
        <f aca="false">D119+E119</f>
        <v>604799.069</v>
      </c>
      <c r="G119" s="6" t="n">
        <v>598102854756.08</v>
      </c>
      <c r="H119" s="6" t="n">
        <v>624337145.284622</v>
      </c>
      <c r="I119" s="5" t="n">
        <v>8631.48</v>
      </c>
      <c r="J119" s="3" t="n">
        <v>0</v>
      </c>
      <c r="K119" s="3" t="n">
        <v>0</v>
      </c>
      <c r="L119" s="3" t="n">
        <v>0</v>
      </c>
      <c r="M119" s="3" t="n">
        <v>0</v>
      </c>
      <c r="N119" s="3" t="n">
        <v>0</v>
      </c>
      <c r="O119" s="7" t="n">
        <v>0</v>
      </c>
    </row>
    <row r="120" customFormat="false" ht="15" hidden="false" customHeight="true" outlineLevel="0" collapsed="false">
      <c r="A120" s="3" t="n">
        <v>2000</v>
      </c>
      <c r="B120" s="4" t="s">
        <v>15</v>
      </c>
      <c r="C120" s="4" t="s">
        <v>134</v>
      </c>
      <c r="D120" s="5" t="n">
        <v>13876321.154</v>
      </c>
      <c r="E120" s="5" t="n">
        <v>5071959.231</v>
      </c>
      <c r="F120" s="5" t="n">
        <f aca="false">D120+E120</f>
        <v>18948280.385</v>
      </c>
      <c r="G120" s="6" t="n">
        <v>598102854756.08</v>
      </c>
      <c r="H120" s="6" t="n">
        <v>3521570875.85064</v>
      </c>
      <c r="I120" s="5" t="n">
        <v>3116.63</v>
      </c>
      <c r="J120" s="3" t="n">
        <v>0</v>
      </c>
      <c r="K120" s="3" t="n">
        <v>0</v>
      </c>
      <c r="L120" s="3" t="n">
        <v>0</v>
      </c>
      <c r="M120" s="3" t="n">
        <v>0</v>
      </c>
      <c r="N120" s="3" t="n">
        <v>0</v>
      </c>
      <c r="O120" s="7" t="n">
        <v>0</v>
      </c>
    </row>
    <row r="121" customFormat="false" ht="15" hidden="false" customHeight="true" outlineLevel="0" collapsed="false">
      <c r="A121" s="3" t="n">
        <v>2000</v>
      </c>
      <c r="B121" s="4" t="s">
        <v>15</v>
      </c>
      <c r="C121" s="4" t="s">
        <v>135</v>
      </c>
      <c r="D121" s="5" t="n">
        <v>163067767.667</v>
      </c>
      <c r="E121" s="5" t="n">
        <v>17877394.236</v>
      </c>
      <c r="F121" s="5" t="n">
        <f aca="false">D121+E121</f>
        <v>180945161.903</v>
      </c>
      <c r="G121" s="6" t="n">
        <v>598102854756.08</v>
      </c>
      <c r="H121" s="6" t="n">
        <v>4036809766.6603</v>
      </c>
      <c r="I121" s="5" t="n">
        <v>1670.797</v>
      </c>
      <c r="J121" s="3" t="n">
        <v>0</v>
      </c>
      <c r="K121" s="3" t="n">
        <v>0</v>
      </c>
      <c r="L121" s="3" t="n">
        <v>0</v>
      </c>
      <c r="M121" s="3" t="n">
        <v>0</v>
      </c>
      <c r="N121" s="3" t="n">
        <v>0</v>
      </c>
      <c r="O121" s="7" t="n">
        <v>1</v>
      </c>
    </row>
    <row r="122" customFormat="false" ht="15" hidden="false" customHeight="true" outlineLevel="0" collapsed="false">
      <c r="A122" s="3" t="n">
        <v>2000</v>
      </c>
      <c r="B122" s="4" t="s">
        <v>15</v>
      </c>
      <c r="C122" s="4" t="s">
        <v>136</v>
      </c>
      <c r="D122" s="5" t="n">
        <v>31183.544</v>
      </c>
      <c r="E122" s="5" t="n">
        <v>5504.645</v>
      </c>
      <c r="F122" s="5" t="n">
        <f aca="false">D122+E122</f>
        <v>36688.189</v>
      </c>
      <c r="G122" s="6" t="n">
        <v>598102854756.08</v>
      </c>
      <c r="H122" s="6" t="n">
        <v>114838500</v>
      </c>
      <c r="I122" s="5" t="n">
        <v>14714.1</v>
      </c>
      <c r="J122" s="3" t="n">
        <v>0</v>
      </c>
      <c r="K122" s="3" t="n">
        <v>0</v>
      </c>
      <c r="L122" s="3" t="n">
        <v>0</v>
      </c>
      <c r="M122" s="3" t="n">
        <v>0</v>
      </c>
      <c r="N122" s="3" t="n">
        <v>0</v>
      </c>
      <c r="O122" s="7" t="n">
        <v>0</v>
      </c>
    </row>
    <row r="123" customFormat="false" ht="15" hidden="false" customHeight="true" outlineLevel="0" collapsed="false">
      <c r="A123" s="3" t="n">
        <v>2000</v>
      </c>
      <c r="B123" s="4" t="s">
        <v>15</v>
      </c>
      <c r="C123" s="4" t="s">
        <v>137</v>
      </c>
      <c r="D123" s="5" t="n">
        <v>35629899.55</v>
      </c>
      <c r="E123" s="5" t="n">
        <v>57646231.462</v>
      </c>
      <c r="F123" s="5" t="n">
        <f aca="false">D123+E123</f>
        <v>93276131.012</v>
      </c>
      <c r="G123" s="6" t="n">
        <v>598102854756.08</v>
      </c>
      <c r="H123" s="6" t="n">
        <v>1779520886.47015</v>
      </c>
      <c r="I123" s="5" t="n">
        <v>2742.221</v>
      </c>
      <c r="J123" s="3" t="n">
        <v>0</v>
      </c>
      <c r="K123" s="3" t="n">
        <v>0</v>
      </c>
      <c r="L123" s="3" t="n">
        <v>0</v>
      </c>
      <c r="M123" s="3" t="n">
        <v>0</v>
      </c>
      <c r="N123" s="3" t="n">
        <v>0</v>
      </c>
      <c r="O123" s="7" t="n">
        <v>0</v>
      </c>
    </row>
    <row r="124" customFormat="false" ht="15" hidden="false" customHeight="true" outlineLevel="0" collapsed="false">
      <c r="A124" s="3" t="n">
        <v>2000</v>
      </c>
      <c r="B124" s="4" t="s">
        <v>15</v>
      </c>
      <c r="C124" s="4" t="s">
        <v>138</v>
      </c>
      <c r="D124" s="5" t="n">
        <v>19047162.554</v>
      </c>
      <c r="E124" s="5" t="n">
        <v>41352624.866</v>
      </c>
      <c r="F124" s="5" t="n">
        <f aca="false">D124+E124</f>
        <v>60399787.42</v>
      </c>
      <c r="G124" s="6" t="n">
        <v>598102854756.08</v>
      </c>
      <c r="H124" s="6" t="n">
        <v>4726108622.47662</v>
      </c>
      <c r="I124" s="5" t="n">
        <v>9246.002</v>
      </c>
      <c r="J124" s="3" t="n">
        <v>0</v>
      </c>
      <c r="K124" s="3" t="n">
        <v>0</v>
      </c>
      <c r="L124" s="3" t="n">
        <v>0</v>
      </c>
      <c r="M124" s="3" t="n">
        <v>0</v>
      </c>
      <c r="N124" s="3" t="n">
        <v>0</v>
      </c>
      <c r="O124" s="7" t="n">
        <v>0</v>
      </c>
    </row>
    <row r="125" customFormat="false" ht="15" hidden="false" customHeight="true" outlineLevel="0" collapsed="false">
      <c r="A125" s="3" t="n">
        <v>2000</v>
      </c>
      <c r="B125" s="4" t="s">
        <v>15</v>
      </c>
      <c r="C125" s="4" t="s">
        <v>139</v>
      </c>
      <c r="D125" s="5" t="n">
        <v>1397051.76</v>
      </c>
      <c r="E125" s="5" t="n">
        <v>0</v>
      </c>
      <c r="F125" s="5" t="n">
        <f aca="false">D125+E125</f>
        <v>1397051.76</v>
      </c>
      <c r="G125" s="6" t="n">
        <v>598102854756.08</v>
      </c>
      <c r="H125" s="6"/>
      <c r="I125" s="5"/>
      <c r="J125" s="3"/>
      <c r="K125" s="3"/>
      <c r="L125" s="3"/>
      <c r="M125" s="3"/>
      <c r="N125" s="3"/>
      <c r="O125" s="7" t="n">
        <v>0</v>
      </c>
    </row>
    <row r="126" customFormat="false" ht="15" hidden="false" customHeight="true" outlineLevel="0" collapsed="false">
      <c r="A126" s="3" t="n">
        <v>2000</v>
      </c>
      <c r="B126" s="4" t="s">
        <v>15</v>
      </c>
      <c r="C126" s="4" t="s">
        <v>140</v>
      </c>
      <c r="D126" s="5" t="n">
        <v>1390104481.822</v>
      </c>
      <c r="E126" s="5" t="n">
        <v>1552772731.426</v>
      </c>
      <c r="F126" s="5" t="n">
        <f aca="false">D126+E126</f>
        <v>2942877213.248</v>
      </c>
      <c r="G126" s="6" t="n">
        <v>598102854756.08</v>
      </c>
      <c r="H126" s="6" t="n">
        <v>742061329749.127</v>
      </c>
      <c r="I126" s="5" t="n">
        <v>9073.951</v>
      </c>
      <c r="J126" s="3" t="n">
        <v>0</v>
      </c>
      <c r="K126" s="3" t="n">
        <v>0</v>
      </c>
      <c r="L126" s="3" t="n">
        <v>1</v>
      </c>
      <c r="M126" s="3" t="n">
        <v>1</v>
      </c>
      <c r="N126" s="3" t="n">
        <v>1</v>
      </c>
      <c r="O126" s="7" t="n">
        <v>1</v>
      </c>
    </row>
    <row r="127" customFormat="false" ht="15" hidden="false" customHeight="true" outlineLevel="0" collapsed="false">
      <c r="A127" s="3" t="n">
        <v>2000</v>
      </c>
      <c r="B127" s="4" t="s">
        <v>15</v>
      </c>
      <c r="C127" s="4" t="s">
        <v>141</v>
      </c>
      <c r="D127" s="5" t="n">
        <v>546649.238</v>
      </c>
      <c r="E127" s="5" t="n">
        <v>281014.837</v>
      </c>
      <c r="F127" s="5" t="n">
        <f aca="false">D127+E127</f>
        <v>827664.075</v>
      </c>
      <c r="G127" s="6" t="n">
        <v>598102854756.08</v>
      </c>
      <c r="H127" s="6" t="n">
        <v>1136896123.61298</v>
      </c>
      <c r="I127" s="5" t="n">
        <v>8063.195</v>
      </c>
      <c r="J127" s="3" t="n">
        <v>0</v>
      </c>
      <c r="K127" s="3" t="n">
        <v>0</v>
      </c>
      <c r="L127" s="3" t="n">
        <v>0</v>
      </c>
      <c r="M127" s="3" t="n">
        <v>0</v>
      </c>
      <c r="N127" s="3" t="n">
        <v>0</v>
      </c>
      <c r="O127" s="7" t="n">
        <v>0</v>
      </c>
    </row>
    <row r="128" customFormat="false" ht="15" hidden="false" customHeight="true" outlineLevel="0" collapsed="false">
      <c r="A128" s="3" t="n">
        <v>2000</v>
      </c>
      <c r="B128" s="4" t="s">
        <v>15</v>
      </c>
      <c r="C128" s="4" t="s">
        <v>142</v>
      </c>
      <c r="D128" s="5" t="n">
        <v>0</v>
      </c>
      <c r="E128" s="5" t="n">
        <v>114571.536</v>
      </c>
      <c r="F128" s="5" t="n">
        <f aca="false">D128+E128</f>
        <v>114571.536</v>
      </c>
      <c r="G128" s="6" t="n">
        <v>598102854756.08</v>
      </c>
      <c r="H128" s="6"/>
      <c r="I128" s="5" t="n">
        <v>6169.927</v>
      </c>
      <c r="J128" s="3" t="n">
        <v>0</v>
      </c>
      <c r="K128" s="3" t="n">
        <v>0</v>
      </c>
      <c r="L128" s="3" t="n">
        <v>0</v>
      </c>
      <c r="M128" s="3" t="n">
        <v>0</v>
      </c>
      <c r="N128" s="3" t="n">
        <v>0</v>
      </c>
      <c r="O128" s="7" t="n">
        <v>1</v>
      </c>
    </row>
    <row r="129" customFormat="false" ht="15" hidden="false" customHeight="true" outlineLevel="0" collapsed="false">
      <c r="A129" s="3" t="n">
        <v>2000</v>
      </c>
      <c r="B129" s="4" t="s">
        <v>15</v>
      </c>
      <c r="C129" s="4" t="s">
        <v>143</v>
      </c>
      <c r="D129" s="5" t="n">
        <v>1262294853.624</v>
      </c>
      <c r="E129" s="5" t="n">
        <v>890076350.213</v>
      </c>
      <c r="F129" s="5" t="n">
        <f aca="false">D129+E129</f>
        <v>2152371203.837</v>
      </c>
      <c r="G129" s="6" t="n">
        <v>598102854756.08</v>
      </c>
      <c r="H129" s="6" t="n">
        <v>43017455401.8445</v>
      </c>
      <c r="I129" s="5" t="n">
        <v>762.6525</v>
      </c>
      <c r="J129" s="3" t="n">
        <v>0</v>
      </c>
      <c r="K129" s="3" t="n">
        <v>0</v>
      </c>
      <c r="L129" s="3" t="n">
        <v>0</v>
      </c>
      <c r="M129" s="3" t="n">
        <v>0</v>
      </c>
      <c r="N129" s="3" t="n">
        <v>0</v>
      </c>
      <c r="O129" s="7" t="n">
        <v>1</v>
      </c>
    </row>
    <row r="130" customFormat="false" ht="15" hidden="false" customHeight="true" outlineLevel="0" collapsed="false">
      <c r="A130" s="3" t="n">
        <v>2000</v>
      </c>
      <c r="B130" s="4" t="s">
        <v>15</v>
      </c>
      <c r="C130" s="4" t="s">
        <v>144</v>
      </c>
      <c r="D130" s="5" t="n">
        <v>8154064.305</v>
      </c>
      <c r="E130" s="5" t="n">
        <v>53093514.157</v>
      </c>
      <c r="F130" s="5" t="n">
        <f aca="false">D130+E130</f>
        <v>61247578.462</v>
      </c>
      <c r="G130" s="6" t="n">
        <v>598102854756.08</v>
      </c>
      <c r="H130" s="6" t="n">
        <v>5930685214.61595</v>
      </c>
      <c r="I130" s="5" t="n">
        <v>8288.236</v>
      </c>
      <c r="J130" s="3" t="n">
        <v>0</v>
      </c>
      <c r="K130" s="3" t="n">
        <v>0</v>
      </c>
      <c r="L130" s="3" t="n">
        <v>0</v>
      </c>
      <c r="M130" s="3" t="n">
        <v>0</v>
      </c>
      <c r="N130" s="3" t="n">
        <v>0</v>
      </c>
      <c r="O130" s="7" t="n">
        <v>0</v>
      </c>
    </row>
    <row r="131" customFormat="false" ht="15" hidden="false" customHeight="true" outlineLevel="0" collapsed="false">
      <c r="A131" s="3" t="n">
        <v>2000</v>
      </c>
      <c r="B131" s="4" t="s">
        <v>15</v>
      </c>
      <c r="C131" s="4" t="s">
        <v>145</v>
      </c>
      <c r="D131" s="5" t="n">
        <v>887167.389</v>
      </c>
      <c r="E131" s="5" t="n">
        <v>17925601.932</v>
      </c>
      <c r="F131" s="5" t="n">
        <f aca="false">D131+E131</f>
        <v>18812769.321</v>
      </c>
      <c r="G131" s="6" t="n">
        <v>598102854756.08</v>
      </c>
      <c r="H131" s="6" t="n">
        <v>8905066163.58643</v>
      </c>
      <c r="I131" s="5" t="n">
        <v>9620.679</v>
      </c>
      <c r="J131" s="3" t="n">
        <v>0</v>
      </c>
      <c r="K131" s="3" t="n">
        <v>0</v>
      </c>
      <c r="L131" s="3" t="n">
        <v>0</v>
      </c>
      <c r="M131" s="3" t="n">
        <v>0</v>
      </c>
      <c r="N131" s="3" t="n">
        <v>0</v>
      </c>
      <c r="O131" s="7" t="n">
        <v>0</v>
      </c>
    </row>
    <row r="132" customFormat="false" ht="15" hidden="false" customHeight="true" outlineLevel="0" collapsed="false">
      <c r="A132" s="3" t="n">
        <v>2000</v>
      </c>
      <c r="B132" s="4" t="s">
        <v>15</v>
      </c>
      <c r="C132" s="4" t="s">
        <v>146</v>
      </c>
      <c r="D132" s="5" t="n">
        <v>159105.389</v>
      </c>
      <c r="E132" s="5" t="n">
        <v>175364.808</v>
      </c>
      <c r="F132" s="5" t="n">
        <f aca="false">D132+E132</f>
        <v>334470.197</v>
      </c>
      <c r="G132" s="6" t="n">
        <v>598102854756.08</v>
      </c>
      <c r="H132" s="6"/>
      <c r="I132" s="5" t="n">
        <v>13085.55</v>
      </c>
      <c r="J132" s="3" t="n">
        <v>0</v>
      </c>
      <c r="K132" s="3" t="n">
        <v>0</v>
      </c>
      <c r="L132" s="3" t="n">
        <v>0</v>
      </c>
      <c r="M132" s="3" t="n">
        <v>0</v>
      </c>
      <c r="N132" s="3" t="n">
        <v>1</v>
      </c>
      <c r="O132" s="7" t="n">
        <v>0</v>
      </c>
    </row>
    <row r="133" customFormat="false" ht="15" hidden="false" customHeight="true" outlineLevel="0" collapsed="false">
      <c r="A133" s="3" t="n">
        <v>2000</v>
      </c>
      <c r="B133" s="4" t="s">
        <v>15</v>
      </c>
      <c r="C133" s="4" t="s">
        <v>147</v>
      </c>
      <c r="D133" s="5" t="n">
        <v>8287565.991</v>
      </c>
      <c r="E133" s="5" t="n">
        <v>182952205.122</v>
      </c>
      <c r="F133" s="5" t="n">
        <f aca="false">D133+E133</f>
        <v>191239771.113</v>
      </c>
      <c r="G133" s="6" t="n">
        <v>598102854756.08</v>
      </c>
      <c r="H133" s="6" t="n">
        <v>3922232164.83175</v>
      </c>
      <c r="I133" s="5" t="n">
        <v>7334.44</v>
      </c>
      <c r="J133" s="3" t="n">
        <v>0</v>
      </c>
      <c r="K133" s="3" t="n">
        <v>0</v>
      </c>
      <c r="L133" s="3" t="n">
        <v>0</v>
      </c>
      <c r="M133" s="3" t="n">
        <v>0</v>
      </c>
      <c r="N133" s="3" t="n">
        <v>0</v>
      </c>
      <c r="O133" s="7" t="n">
        <v>0</v>
      </c>
    </row>
    <row r="134" customFormat="false" ht="15" hidden="false" customHeight="true" outlineLevel="0" collapsed="false">
      <c r="A134" s="3" t="n">
        <v>2000</v>
      </c>
      <c r="B134" s="4" t="s">
        <v>15</v>
      </c>
      <c r="C134" s="4" t="s">
        <v>148</v>
      </c>
      <c r="D134" s="5" t="n">
        <v>1727.956</v>
      </c>
      <c r="E134" s="5" t="n">
        <v>14921.655</v>
      </c>
      <c r="F134" s="5" t="n">
        <f aca="false">D134+E134</f>
        <v>16649.611</v>
      </c>
      <c r="G134" s="6" t="n">
        <v>598102854756.08</v>
      </c>
      <c r="H134" s="6" t="n">
        <v>26930980.3429002</v>
      </c>
      <c r="I134" s="5" t="n">
        <v>15494.86</v>
      </c>
      <c r="J134" s="3" t="n">
        <v>0</v>
      </c>
      <c r="K134" s="3" t="n">
        <v>0</v>
      </c>
      <c r="L134" s="3" t="n">
        <v>0</v>
      </c>
      <c r="M134" s="3" t="n">
        <v>0</v>
      </c>
      <c r="N134" s="3" t="n">
        <v>0</v>
      </c>
      <c r="O134" s="7" t="n">
        <v>0</v>
      </c>
    </row>
    <row r="135" customFormat="false" ht="15" hidden="false" customHeight="true" outlineLevel="0" collapsed="false">
      <c r="A135" s="3" t="n">
        <v>2000</v>
      </c>
      <c r="B135" s="4" t="s">
        <v>15</v>
      </c>
      <c r="C135" s="4" t="s">
        <v>149</v>
      </c>
      <c r="D135" s="5" t="n">
        <v>1263671.765</v>
      </c>
      <c r="E135" s="5" t="n">
        <v>4857840.062</v>
      </c>
      <c r="F135" s="5" t="n">
        <f aca="false">D135+E135</f>
        <v>6121511.827</v>
      </c>
      <c r="G135" s="6" t="n">
        <v>598102854756.08</v>
      </c>
      <c r="H135" s="6" t="n">
        <v>5494252207.90503</v>
      </c>
      <c r="I135" s="5" t="n">
        <v>7988.503</v>
      </c>
      <c r="J135" s="3" t="n">
        <v>0</v>
      </c>
      <c r="K135" s="3" t="n">
        <v>0</v>
      </c>
      <c r="L135" s="3" t="n">
        <v>0</v>
      </c>
      <c r="M135" s="3" t="n">
        <v>0</v>
      </c>
      <c r="N135" s="3" t="n">
        <v>0</v>
      </c>
      <c r="O135" s="7" t="n">
        <v>0</v>
      </c>
    </row>
    <row r="136" customFormat="false" ht="15" hidden="false" customHeight="true" outlineLevel="0" collapsed="false">
      <c r="A136" s="3" t="n">
        <v>2000</v>
      </c>
      <c r="B136" s="4" t="s">
        <v>15</v>
      </c>
      <c r="C136" s="4" t="s">
        <v>150</v>
      </c>
      <c r="D136" s="5" t="n">
        <v>4207956618.112</v>
      </c>
      <c r="E136" s="5" t="n">
        <v>5894342493.461</v>
      </c>
      <c r="F136" s="5" t="n">
        <f aca="false">D136+E136</f>
        <v>10102299111.573</v>
      </c>
      <c r="G136" s="6" t="n">
        <v>598102854756.08</v>
      </c>
      <c r="H136" s="6" t="n">
        <v>417649282153.726</v>
      </c>
      <c r="I136" s="5" t="n">
        <v>1481.366</v>
      </c>
      <c r="J136" s="3" t="n">
        <v>0</v>
      </c>
      <c r="K136" s="3" t="n">
        <v>0</v>
      </c>
      <c r="L136" s="3" t="n">
        <v>0</v>
      </c>
      <c r="M136" s="3" t="n">
        <v>0</v>
      </c>
      <c r="N136" s="3" t="n">
        <v>0</v>
      </c>
      <c r="O136" s="7" t="n">
        <v>1</v>
      </c>
    </row>
    <row r="137" customFormat="false" ht="15" hidden="false" customHeight="true" outlineLevel="0" collapsed="false">
      <c r="A137" s="3" t="n">
        <v>2000</v>
      </c>
      <c r="B137" s="4" t="s">
        <v>15</v>
      </c>
      <c r="C137" s="4" t="s">
        <v>151</v>
      </c>
      <c r="D137" s="5" t="n">
        <v>37913907.122</v>
      </c>
      <c r="E137" s="5" t="n">
        <v>16305647.93</v>
      </c>
      <c r="F137" s="5" t="n">
        <f aca="false">D137+E137</f>
        <v>54219555.052</v>
      </c>
      <c r="G137" s="6" t="n">
        <v>598102854756.08</v>
      </c>
      <c r="H137" s="6"/>
      <c r="I137" s="5" t="n">
        <v>7054.917</v>
      </c>
      <c r="J137" s="3" t="n">
        <v>0</v>
      </c>
      <c r="K137" s="3" t="n">
        <v>0</v>
      </c>
      <c r="L137" s="3" t="n">
        <v>0</v>
      </c>
      <c r="M137" s="3" t="n">
        <v>1</v>
      </c>
      <c r="N137" s="3" t="n">
        <v>0</v>
      </c>
      <c r="O137" s="7" t="n">
        <v>1</v>
      </c>
    </row>
    <row r="138" customFormat="false" ht="15" hidden="false" customHeight="true" outlineLevel="0" collapsed="false">
      <c r="A138" s="3" t="n">
        <v>2000</v>
      </c>
      <c r="B138" s="4" t="s">
        <v>15</v>
      </c>
      <c r="C138" s="4" t="s">
        <v>152</v>
      </c>
      <c r="D138" s="5" t="n">
        <v>9392606.099</v>
      </c>
      <c r="E138" s="5" t="n">
        <v>66040550.326</v>
      </c>
      <c r="F138" s="5" t="n">
        <f aca="false">D138+E138</f>
        <v>75433156.425</v>
      </c>
      <c r="G138" s="6" t="n">
        <v>598102854756.08</v>
      </c>
      <c r="H138" s="6" t="n">
        <v>3420032041.07385</v>
      </c>
      <c r="I138" s="5" t="n">
        <v>17811.61</v>
      </c>
      <c r="J138" s="3" t="n">
        <v>0</v>
      </c>
      <c r="K138" s="3" t="n">
        <v>0</v>
      </c>
      <c r="L138" s="3" t="n">
        <v>0</v>
      </c>
      <c r="M138" s="3" t="n">
        <v>0</v>
      </c>
      <c r="N138" s="3" t="n">
        <v>0</v>
      </c>
      <c r="O138" s="7" t="n">
        <v>1</v>
      </c>
    </row>
    <row r="139" customFormat="false" ht="15" hidden="false" customHeight="true" outlineLevel="0" collapsed="false">
      <c r="A139" s="3" t="n">
        <v>2000</v>
      </c>
      <c r="B139" s="4" t="s">
        <v>15</v>
      </c>
      <c r="C139" s="4" t="s">
        <v>153</v>
      </c>
      <c r="D139" s="5" t="n">
        <v>43609262.657</v>
      </c>
      <c r="E139" s="5" t="n">
        <v>85380363.177</v>
      </c>
      <c r="F139" s="5" t="n">
        <f aca="false">D139+E139</f>
        <v>128989625.834</v>
      </c>
      <c r="G139" s="6" t="n">
        <v>598102854756.08</v>
      </c>
      <c r="H139" s="6" t="n">
        <v>52623281956.7031</v>
      </c>
      <c r="I139" s="5" t="n">
        <v>19586.18</v>
      </c>
      <c r="J139" s="3" t="n">
        <v>0</v>
      </c>
      <c r="K139" s="3" t="n">
        <v>0</v>
      </c>
      <c r="L139" s="3" t="n">
        <v>0</v>
      </c>
      <c r="M139" s="3" t="n">
        <v>0</v>
      </c>
      <c r="N139" s="3" t="n">
        <v>0</v>
      </c>
      <c r="O139" s="7" t="n">
        <v>0</v>
      </c>
    </row>
    <row r="140" customFormat="false" ht="15" hidden="false" customHeight="true" outlineLevel="0" collapsed="false">
      <c r="A140" s="3" t="n">
        <v>2000</v>
      </c>
      <c r="B140" s="4" t="s">
        <v>15</v>
      </c>
      <c r="C140" s="4" t="s">
        <v>154</v>
      </c>
      <c r="D140" s="5" t="n">
        <v>18436016.867</v>
      </c>
      <c r="E140" s="5" t="n">
        <v>15765892.632</v>
      </c>
      <c r="F140" s="5" t="n">
        <f aca="false">D140+E140</f>
        <v>34201909.499</v>
      </c>
      <c r="G140" s="6" t="n">
        <v>598102854756.08</v>
      </c>
      <c r="H140" s="6" t="n">
        <v>5109587049.97449</v>
      </c>
      <c r="I140" s="5" t="n">
        <v>8523.871</v>
      </c>
      <c r="J140" s="3" t="n">
        <v>0</v>
      </c>
      <c r="K140" s="3" t="n">
        <v>0</v>
      </c>
      <c r="L140" s="3" t="n">
        <v>1</v>
      </c>
      <c r="M140" s="3" t="n">
        <v>1</v>
      </c>
      <c r="N140" s="3" t="n">
        <v>1</v>
      </c>
      <c r="O140" s="7" t="n">
        <v>0</v>
      </c>
    </row>
    <row r="141" customFormat="false" ht="15" hidden="false" customHeight="true" outlineLevel="0" collapsed="false">
      <c r="A141" s="3" t="n">
        <v>2000</v>
      </c>
      <c r="B141" s="4" t="s">
        <v>15</v>
      </c>
      <c r="C141" s="4" t="s">
        <v>155</v>
      </c>
      <c r="D141" s="5" t="n">
        <v>1265396.397</v>
      </c>
      <c r="E141" s="5" t="n">
        <v>1485067.489</v>
      </c>
      <c r="F141" s="5" t="n">
        <f aca="false">D141+E141</f>
        <v>2750463.886</v>
      </c>
      <c r="G141" s="6" t="n">
        <v>598102854756.08</v>
      </c>
      <c r="H141" s="6" t="n">
        <v>2241753192.81158</v>
      </c>
      <c r="I141" s="5" t="n">
        <v>3045.1</v>
      </c>
      <c r="J141" s="3" t="n">
        <v>0</v>
      </c>
      <c r="K141" s="3" t="n">
        <v>0</v>
      </c>
      <c r="L141" s="3" t="n">
        <v>0</v>
      </c>
      <c r="M141" s="3" t="n">
        <v>0</v>
      </c>
      <c r="N141" s="3" t="n">
        <v>0</v>
      </c>
      <c r="O141" s="7" t="n">
        <v>0</v>
      </c>
    </row>
    <row r="142" customFormat="false" ht="15" hidden="false" customHeight="true" outlineLevel="0" collapsed="false">
      <c r="A142" s="3" t="n">
        <v>2000</v>
      </c>
      <c r="B142" s="4" t="s">
        <v>15</v>
      </c>
      <c r="C142" s="4" t="s">
        <v>156</v>
      </c>
      <c r="D142" s="5" t="n">
        <v>174465581.669</v>
      </c>
      <c r="E142" s="5" t="n">
        <v>2504725461.296</v>
      </c>
      <c r="F142" s="5" t="n">
        <f aca="false">D142+E142</f>
        <v>2679191042.965</v>
      </c>
      <c r="G142" s="6" t="n">
        <v>598102854756.08</v>
      </c>
      <c r="H142" s="6" t="n">
        <v>69171451627.2465</v>
      </c>
      <c r="I142" s="5" t="n">
        <v>3639.542</v>
      </c>
      <c r="J142" s="3" t="n">
        <v>0</v>
      </c>
      <c r="K142" s="3" t="n">
        <v>0</v>
      </c>
      <c r="L142" s="3" t="n">
        <v>0</v>
      </c>
      <c r="M142" s="3" t="n">
        <v>0</v>
      </c>
      <c r="N142" s="3" t="n">
        <v>0</v>
      </c>
      <c r="O142" s="7" t="n">
        <v>0</v>
      </c>
    </row>
    <row r="143" customFormat="false" ht="15" hidden="false" customHeight="true" outlineLevel="0" collapsed="false">
      <c r="A143" s="3" t="n">
        <v>2000</v>
      </c>
      <c r="B143" s="4" t="s">
        <v>15</v>
      </c>
      <c r="C143" s="4" t="s">
        <v>157</v>
      </c>
      <c r="D143" s="5" t="n">
        <v>13122178.183</v>
      </c>
      <c r="E143" s="5" t="n">
        <v>11475779.549</v>
      </c>
      <c r="F143" s="5" t="n">
        <f aca="false">D143+E143</f>
        <v>24597957.732</v>
      </c>
      <c r="G143" s="6" t="n">
        <v>598102854756.08</v>
      </c>
      <c r="H143" s="6" t="n">
        <v>3772859034.20508</v>
      </c>
      <c r="I143" s="5" t="n">
        <v>2108.379</v>
      </c>
      <c r="J143" s="3" t="n">
        <v>0</v>
      </c>
      <c r="K143" s="3" t="n">
        <v>0</v>
      </c>
      <c r="L143" s="3" t="n">
        <v>0</v>
      </c>
      <c r="M143" s="3" t="n">
        <v>0</v>
      </c>
      <c r="N143" s="3" t="n">
        <v>0</v>
      </c>
      <c r="O143" s="7" t="n">
        <v>0</v>
      </c>
    </row>
    <row r="144" customFormat="false" ht="15" hidden="false" customHeight="true" outlineLevel="0" collapsed="false">
      <c r="A144" s="3" t="n">
        <v>2000</v>
      </c>
      <c r="B144" s="4" t="s">
        <v>15</v>
      </c>
      <c r="C144" s="4" t="s">
        <v>158</v>
      </c>
      <c r="D144" s="5" t="n">
        <v>635140921.439</v>
      </c>
      <c r="E144" s="5" t="n">
        <v>797290459.901</v>
      </c>
      <c r="F144" s="5" t="n">
        <f aca="false">D144+E144</f>
        <v>1432431381.34</v>
      </c>
      <c r="G144" s="6" t="n">
        <v>598102854756.08</v>
      </c>
      <c r="H144" s="6" t="n">
        <v>170620327660.251</v>
      </c>
      <c r="I144" s="5" t="n">
        <v>2390.782</v>
      </c>
      <c r="J144" s="3" t="n">
        <v>0</v>
      </c>
      <c r="K144" s="3" t="n">
        <v>0</v>
      </c>
      <c r="L144" s="3" t="n">
        <v>0</v>
      </c>
      <c r="M144" s="3" t="n">
        <v>0</v>
      </c>
      <c r="N144" s="3" t="n">
        <v>0</v>
      </c>
      <c r="O144" s="7" t="n">
        <v>1</v>
      </c>
    </row>
    <row r="145" customFormat="false" ht="15" hidden="false" customHeight="true" outlineLevel="0" collapsed="false">
      <c r="A145" s="3" t="n">
        <v>2000</v>
      </c>
      <c r="B145" s="4" t="s">
        <v>15</v>
      </c>
      <c r="C145" s="4" t="s">
        <v>159</v>
      </c>
      <c r="D145" s="5" t="n">
        <v>26183697.151</v>
      </c>
      <c r="E145" s="5" t="n">
        <v>17536790.859</v>
      </c>
      <c r="F145" s="5" t="n">
        <f aca="false">D145+E145</f>
        <v>43720488.01</v>
      </c>
      <c r="G145" s="6" t="n">
        <v>598102854756.08</v>
      </c>
      <c r="H145" s="6" t="n">
        <v>22259557867.3602</v>
      </c>
      <c r="I145" s="5" t="n">
        <v>6044.162</v>
      </c>
      <c r="J145" s="3" t="n">
        <v>0</v>
      </c>
      <c r="K145" s="3" t="n">
        <v>0</v>
      </c>
      <c r="L145" s="3" t="n">
        <v>0</v>
      </c>
      <c r="M145" s="3" t="n">
        <v>0</v>
      </c>
      <c r="N145" s="3" t="n">
        <v>0</v>
      </c>
      <c r="O145" s="7" t="n">
        <v>0</v>
      </c>
    </row>
    <row r="146" customFormat="false" ht="15" hidden="false" customHeight="true" outlineLevel="0" collapsed="false">
      <c r="A146" s="3" t="n">
        <v>2000</v>
      </c>
      <c r="B146" s="4" t="s">
        <v>15</v>
      </c>
      <c r="C146" s="4" t="s">
        <v>160</v>
      </c>
      <c r="D146" s="5" t="n">
        <v>51009270.986</v>
      </c>
      <c r="E146" s="5" t="n">
        <v>179021170.334</v>
      </c>
      <c r="F146" s="5" t="n">
        <f aca="false">D146+E146</f>
        <v>230030441.32</v>
      </c>
      <c r="G146" s="6" t="n">
        <v>598102854756.08</v>
      </c>
      <c r="H146" s="6" t="n">
        <v>99484802344.5277</v>
      </c>
      <c r="I146" s="5" t="n">
        <v>6651.62</v>
      </c>
      <c r="J146" s="3" t="n">
        <v>0</v>
      </c>
      <c r="K146" s="3" t="n">
        <v>0</v>
      </c>
      <c r="L146" s="3" t="n">
        <v>0</v>
      </c>
      <c r="M146" s="3" t="n">
        <v>0</v>
      </c>
      <c r="N146" s="3" t="n">
        <v>0</v>
      </c>
      <c r="O146" s="7" t="n">
        <v>0</v>
      </c>
    </row>
    <row r="147" customFormat="false" ht="15" hidden="false" customHeight="true" outlineLevel="0" collapsed="false">
      <c r="A147" s="3" t="n">
        <v>2000</v>
      </c>
      <c r="B147" s="4" t="s">
        <v>15</v>
      </c>
      <c r="C147" s="4" t="s">
        <v>161</v>
      </c>
      <c r="D147" s="5" t="n">
        <v>2743.725</v>
      </c>
      <c r="E147" s="5" t="n">
        <v>63912.298</v>
      </c>
      <c r="F147" s="5" t="n">
        <f aca="false">D147+E147</f>
        <v>66656.023</v>
      </c>
      <c r="G147" s="6" t="n">
        <v>598102854756.08</v>
      </c>
      <c r="H147" s="6" t="n">
        <v>149551484.375</v>
      </c>
      <c r="I147" s="5" t="n">
        <v>13210.83</v>
      </c>
      <c r="J147" s="3" t="n">
        <v>0</v>
      </c>
      <c r="K147" s="3" t="n">
        <v>0</v>
      </c>
      <c r="L147" s="3" t="n">
        <v>0</v>
      </c>
      <c r="M147" s="3" t="n">
        <v>0</v>
      </c>
      <c r="N147" s="3" t="n">
        <v>0</v>
      </c>
      <c r="O147" s="7" t="n">
        <v>0</v>
      </c>
    </row>
    <row r="148" customFormat="false" ht="15" hidden="false" customHeight="true" outlineLevel="0" collapsed="false">
      <c r="A148" s="3" t="n">
        <v>2000</v>
      </c>
      <c r="B148" s="4" t="s">
        <v>15</v>
      </c>
      <c r="C148" s="4" t="s">
        <v>162</v>
      </c>
      <c r="D148" s="5" t="n">
        <v>243060957.84</v>
      </c>
      <c r="E148" s="5" t="n">
        <v>35547181.271</v>
      </c>
      <c r="F148" s="5" t="n">
        <f aca="false">D148+E148</f>
        <v>278608139.111</v>
      </c>
      <c r="G148" s="6" t="n">
        <v>598102854756.08</v>
      </c>
      <c r="H148" s="6" t="n">
        <v>11966497000</v>
      </c>
      <c r="I148" s="5" t="n">
        <v>8170.168</v>
      </c>
      <c r="J148" s="3" t="n">
        <v>0</v>
      </c>
      <c r="K148" s="3" t="n">
        <v>0</v>
      </c>
      <c r="L148" s="3" t="n">
        <v>1</v>
      </c>
      <c r="M148" s="3" t="n">
        <v>1</v>
      </c>
      <c r="N148" s="3" t="n">
        <v>1</v>
      </c>
      <c r="O148" s="7" t="n">
        <v>0</v>
      </c>
    </row>
    <row r="149" customFormat="false" ht="15" hidden="false" customHeight="true" outlineLevel="0" collapsed="false">
      <c r="A149" s="3" t="n">
        <v>2000</v>
      </c>
      <c r="B149" s="4" t="s">
        <v>15</v>
      </c>
      <c r="C149" s="4" t="s">
        <v>163</v>
      </c>
      <c r="D149" s="5" t="n">
        <v>1180491.972</v>
      </c>
      <c r="E149" s="5" t="n">
        <v>1760710.299</v>
      </c>
      <c r="F149" s="5" t="n">
        <f aca="false">D149+E149</f>
        <v>2941202.271</v>
      </c>
      <c r="G149" s="6" t="n">
        <v>598102854756.08</v>
      </c>
      <c r="H149" s="6" t="n">
        <v>3521339699.07407</v>
      </c>
      <c r="I149" s="5" t="n">
        <v>15548.85</v>
      </c>
      <c r="J149" s="3" t="n">
        <v>0</v>
      </c>
      <c r="K149" s="3" t="n">
        <v>0</v>
      </c>
      <c r="L149" s="3" t="n">
        <v>0</v>
      </c>
      <c r="M149" s="3" t="n">
        <v>0</v>
      </c>
      <c r="N149" s="3" t="n">
        <v>0</v>
      </c>
      <c r="O149" s="7" t="n">
        <v>0</v>
      </c>
    </row>
    <row r="150" customFormat="false" ht="15" hidden="false" customHeight="true" outlineLevel="0" collapsed="false">
      <c r="A150" s="3" t="n">
        <v>2000</v>
      </c>
      <c r="B150" s="4" t="s">
        <v>15</v>
      </c>
      <c r="C150" s="4" t="s">
        <v>164</v>
      </c>
      <c r="D150" s="5" t="n">
        <v>25873188.816</v>
      </c>
      <c r="E150" s="5" t="n">
        <v>55135682.08</v>
      </c>
      <c r="F150" s="5" t="n">
        <f aca="false">D150+E150</f>
        <v>81008870.896</v>
      </c>
      <c r="G150" s="6" t="n">
        <v>598102854756.08</v>
      </c>
      <c r="H150" s="6" t="n">
        <v>8855705139.55857</v>
      </c>
      <c r="I150" s="5" t="n">
        <v>9194.078</v>
      </c>
      <c r="J150" s="3" t="n">
        <v>0</v>
      </c>
      <c r="K150" s="3" t="n">
        <v>0</v>
      </c>
      <c r="L150" s="3" t="n">
        <v>1</v>
      </c>
      <c r="M150" s="3" t="n">
        <v>1</v>
      </c>
      <c r="N150" s="3" t="n">
        <v>1</v>
      </c>
      <c r="O150" s="7" t="n">
        <v>0</v>
      </c>
    </row>
    <row r="151" customFormat="false" ht="15" hidden="false" customHeight="true" outlineLevel="0" collapsed="false">
      <c r="A151" s="3" t="n">
        <v>2000</v>
      </c>
      <c r="B151" s="4" t="s">
        <v>15</v>
      </c>
      <c r="C151" s="4" t="s">
        <v>165</v>
      </c>
      <c r="D151" s="5" t="n">
        <v>175780313.571</v>
      </c>
      <c r="E151" s="5" t="n">
        <v>212264211.971</v>
      </c>
      <c r="F151" s="5" t="n">
        <f aca="false">D151+E151</f>
        <v>388044525.542</v>
      </c>
      <c r="G151" s="6" t="n">
        <v>598102854756.08</v>
      </c>
      <c r="H151" s="6" t="n">
        <v>51744749133.213</v>
      </c>
      <c r="I151" s="5" t="n">
        <v>9521.563</v>
      </c>
      <c r="J151" s="3" t="n">
        <v>0</v>
      </c>
      <c r="K151" s="3" t="n">
        <v>0</v>
      </c>
      <c r="L151" s="3" t="n">
        <v>1</v>
      </c>
      <c r="M151" s="3" t="n">
        <v>1</v>
      </c>
      <c r="N151" s="3" t="n">
        <v>1</v>
      </c>
      <c r="O151" s="7" t="n">
        <v>0</v>
      </c>
    </row>
    <row r="152" customFormat="false" ht="15" hidden="false" customHeight="true" outlineLevel="0" collapsed="false">
      <c r="A152" s="3" t="n">
        <v>2000</v>
      </c>
      <c r="B152" s="4" t="s">
        <v>15</v>
      </c>
      <c r="C152" s="4" t="s">
        <v>166</v>
      </c>
      <c r="D152" s="5" t="n">
        <v>107371096.068</v>
      </c>
      <c r="E152" s="5" t="n">
        <v>157524341.845</v>
      </c>
      <c r="F152" s="5" t="n">
        <f aca="false">D152+E152</f>
        <v>264895437.913</v>
      </c>
      <c r="G152" s="6" t="n">
        <v>598102854756.08</v>
      </c>
      <c r="H152" s="6" t="n">
        <v>83669788376.9213</v>
      </c>
      <c r="I152" s="5" t="n">
        <v>11665.22</v>
      </c>
      <c r="J152" s="3" t="n">
        <v>0</v>
      </c>
      <c r="K152" s="3" t="n">
        <v>0</v>
      </c>
      <c r="L152" s="3" t="n">
        <v>0</v>
      </c>
      <c r="M152" s="3" t="n">
        <v>0</v>
      </c>
      <c r="N152" s="3" t="n">
        <v>1</v>
      </c>
      <c r="O152" s="7" t="n">
        <v>0</v>
      </c>
    </row>
    <row r="153" customFormat="false" ht="15" hidden="false" customHeight="true" outlineLevel="0" collapsed="false">
      <c r="A153" s="3" t="n">
        <v>2000</v>
      </c>
      <c r="B153" s="4" t="s">
        <v>15</v>
      </c>
      <c r="C153" s="4" t="s">
        <v>167</v>
      </c>
      <c r="D153" s="5" t="n">
        <v>0</v>
      </c>
      <c r="E153" s="5" t="n">
        <v>112253.708</v>
      </c>
      <c r="F153" s="5" t="n">
        <f aca="false">D153+E153</f>
        <v>112253.708</v>
      </c>
      <c r="G153" s="6" t="n">
        <v>598102854756.08</v>
      </c>
      <c r="H153" s="6"/>
      <c r="I153" s="5" t="n">
        <v>14816.84</v>
      </c>
      <c r="J153" s="3" t="n">
        <v>0</v>
      </c>
      <c r="K153" s="3" t="n">
        <v>0</v>
      </c>
      <c r="L153" s="3" t="n">
        <v>0</v>
      </c>
      <c r="M153" s="3" t="n">
        <v>0</v>
      </c>
      <c r="N153" s="3" t="n">
        <v>0</v>
      </c>
      <c r="O153" s="7" t="n">
        <v>1</v>
      </c>
    </row>
    <row r="154" customFormat="false" ht="15" hidden="false" customHeight="true" outlineLevel="0" collapsed="false">
      <c r="A154" s="3" t="n">
        <v>2000</v>
      </c>
      <c r="B154" s="4" t="s">
        <v>15</v>
      </c>
      <c r="C154" s="4" t="s">
        <v>168</v>
      </c>
      <c r="D154" s="5" t="n">
        <v>931989798.828</v>
      </c>
      <c r="E154" s="5" t="n">
        <v>520150211.898</v>
      </c>
      <c r="F154" s="5" t="n">
        <f aca="false">D154+E154</f>
        <v>1452140010.726</v>
      </c>
      <c r="G154" s="6" t="n">
        <v>598102854756.08</v>
      </c>
      <c r="H154" s="6" t="n">
        <v>172953527033.013</v>
      </c>
      <c r="I154" s="5" t="n">
        <v>2293.005</v>
      </c>
      <c r="J154" s="3" t="n">
        <v>0</v>
      </c>
      <c r="K154" s="3" t="n">
        <v>0</v>
      </c>
      <c r="L154" s="3" t="n">
        <v>0</v>
      </c>
      <c r="M154" s="3" t="n">
        <v>0</v>
      </c>
      <c r="N154" s="3" t="n">
        <v>0</v>
      </c>
      <c r="O154" s="7" t="n">
        <v>1</v>
      </c>
    </row>
    <row r="155" customFormat="false" ht="15" hidden="false" customHeight="true" outlineLevel="0" collapsed="false">
      <c r="A155" s="3" t="n">
        <v>2000</v>
      </c>
      <c r="B155" s="4" t="s">
        <v>15</v>
      </c>
      <c r="C155" s="4" t="s">
        <v>169</v>
      </c>
      <c r="D155" s="5" t="n">
        <v>10914854996.367</v>
      </c>
      <c r="E155" s="5" t="n">
        <v>4241588071.056</v>
      </c>
      <c r="F155" s="5" t="n">
        <f aca="false">D155+E155</f>
        <v>15156443067.423</v>
      </c>
      <c r="G155" s="6" t="n">
        <v>598102854756.08</v>
      </c>
      <c r="H155" s="6" t="n">
        <v>118605192877.388</v>
      </c>
      <c r="I155" s="5" t="n">
        <v>500.9223</v>
      </c>
      <c r="J155" s="3" t="n">
        <v>1</v>
      </c>
      <c r="K155" s="3" t="n">
        <v>0</v>
      </c>
      <c r="L155" s="3" t="n">
        <v>0</v>
      </c>
      <c r="M155" s="3" t="n">
        <v>0</v>
      </c>
      <c r="N155" s="3" t="n">
        <v>0</v>
      </c>
      <c r="O155" s="7" t="n">
        <v>1</v>
      </c>
    </row>
    <row r="156" customFormat="false" ht="15" hidden="false" customHeight="true" outlineLevel="0" collapsed="false">
      <c r="A156" s="3" t="n">
        <v>2000</v>
      </c>
      <c r="B156" s="4" t="s">
        <v>15</v>
      </c>
      <c r="C156" s="4" t="s">
        <v>170</v>
      </c>
      <c r="D156" s="5" t="n">
        <v>41760914.663</v>
      </c>
      <c r="E156" s="5" t="n">
        <v>48341798.79</v>
      </c>
      <c r="F156" s="5" t="n">
        <f aca="false">D156+E156</f>
        <v>90102713.453</v>
      </c>
      <c r="G156" s="6" t="n">
        <v>598102854756.08</v>
      </c>
      <c r="H156" s="6" t="n">
        <v>17759890109.8901</v>
      </c>
      <c r="I156" s="5" t="n">
        <v>5342.917</v>
      </c>
      <c r="J156" s="3" t="n">
        <v>0</v>
      </c>
      <c r="K156" s="3" t="n">
        <v>0</v>
      </c>
      <c r="L156" s="3" t="n">
        <v>0</v>
      </c>
      <c r="M156" s="3" t="n">
        <v>0</v>
      </c>
      <c r="N156" s="3" t="n">
        <v>0</v>
      </c>
      <c r="O156" s="7" t="n">
        <v>0</v>
      </c>
    </row>
    <row r="157" customFormat="false" ht="15" hidden="false" customHeight="true" outlineLevel="0" collapsed="false">
      <c r="A157" s="3" t="n">
        <v>2000</v>
      </c>
      <c r="B157" s="4" t="s">
        <v>15</v>
      </c>
      <c r="C157" s="4" t="s">
        <v>171</v>
      </c>
      <c r="D157" s="5" t="n">
        <v>252578160.808</v>
      </c>
      <c r="E157" s="5" t="n">
        <v>1745788111.882</v>
      </c>
      <c r="F157" s="5" t="n">
        <f aca="false">D157+E157</f>
        <v>1998366272.69</v>
      </c>
      <c r="G157" s="6" t="n">
        <v>598102854756.08</v>
      </c>
      <c r="H157" s="6" t="n">
        <v>597487173479.11</v>
      </c>
      <c r="I157" s="5" t="n">
        <v>10012.64</v>
      </c>
      <c r="J157" s="3" t="n">
        <v>0</v>
      </c>
      <c r="K157" s="3" t="n">
        <v>0</v>
      </c>
      <c r="L157" s="3" t="n">
        <v>0</v>
      </c>
      <c r="M157" s="3" t="n">
        <v>0</v>
      </c>
      <c r="N157" s="3" t="n">
        <v>0</v>
      </c>
      <c r="O157" s="7" t="n">
        <v>0</v>
      </c>
    </row>
    <row r="158" customFormat="false" ht="15" hidden="false" customHeight="true" outlineLevel="0" collapsed="false">
      <c r="A158" s="3" t="n">
        <v>2000</v>
      </c>
      <c r="B158" s="4" t="s">
        <v>15</v>
      </c>
      <c r="C158" s="4" t="s">
        <v>172</v>
      </c>
      <c r="D158" s="5" t="n">
        <v>5893861.811</v>
      </c>
      <c r="E158" s="5" t="n">
        <v>16121635.789</v>
      </c>
      <c r="F158" s="5" t="n">
        <f aca="false">D158+E158</f>
        <v>22015497.6</v>
      </c>
      <c r="G158" s="6" t="n">
        <v>598102854756.08</v>
      </c>
      <c r="H158" s="6" t="n">
        <v>1288429391.79951</v>
      </c>
      <c r="I158" s="5" t="n">
        <v>2697.714</v>
      </c>
      <c r="J158" s="3" t="n">
        <v>0</v>
      </c>
      <c r="K158" s="3" t="n">
        <v>0</v>
      </c>
      <c r="L158" s="3" t="n">
        <v>0</v>
      </c>
      <c r="M158" s="3" t="n">
        <v>0</v>
      </c>
      <c r="N158" s="3" t="n">
        <v>0</v>
      </c>
      <c r="O158" s="7" t="n">
        <v>0</v>
      </c>
    </row>
    <row r="159" customFormat="false" ht="15" hidden="false" customHeight="true" outlineLevel="0" collapsed="false">
      <c r="A159" s="3" t="n">
        <v>2000</v>
      </c>
      <c r="B159" s="4" t="s">
        <v>15</v>
      </c>
      <c r="C159" s="4" t="s">
        <v>173</v>
      </c>
      <c r="D159" s="5" t="n">
        <v>109483245.988</v>
      </c>
      <c r="E159" s="5" t="n">
        <v>160670887.404</v>
      </c>
      <c r="F159" s="5" t="n">
        <f aca="false">D159+E159</f>
        <v>270154133.392</v>
      </c>
      <c r="G159" s="6" t="n">
        <v>598102854756.08</v>
      </c>
      <c r="H159" s="6" t="n">
        <v>37253739511.1273</v>
      </c>
      <c r="I159" s="5" t="n">
        <v>2477.149</v>
      </c>
      <c r="J159" s="3" t="n">
        <v>0</v>
      </c>
      <c r="K159" s="3" t="n">
        <v>0</v>
      </c>
      <c r="L159" s="3" t="n">
        <v>0</v>
      </c>
      <c r="M159" s="3" t="n">
        <v>0</v>
      </c>
      <c r="N159" s="3" t="n">
        <v>0</v>
      </c>
      <c r="O159" s="7" t="n">
        <v>1</v>
      </c>
    </row>
    <row r="160" customFormat="false" ht="15" hidden="false" customHeight="true" outlineLevel="0" collapsed="false">
      <c r="A160" s="3" t="n">
        <v>2000</v>
      </c>
      <c r="B160" s="4" t="s">
        <v>15</v>
      </c>
      <c r="C160" s="4" t="s">
        <v>174</v>
      </c>
      <c r="D160" s="5" t="n">
        <v>531834589.908</v>
      </c>
      <c r="E160" s="5" t="n">
        <v>2251321197.455</v>
      </c>
      <c r="F160" s="5" t="n">
        <f aca="false">D160+E160</f>
        <v>2783155787.363</v>
      </c>
      <c r="G160" s="6" t="n">
        <v>598102854756.08</v>
      </c>
      <c r="H160" s="6" t="n">
        <v>259710142196.943</v>
      </c>
      <c r="I160" s="5" t="n">
        <v>3449.3</v>
      </c>
      <c r="J160" s="3" t="n">
        <v>0</v>
      </c>
      <c r="K160" s="3" t="n">
        <v>0</v>
      </c>
      <c r="L160" s="3" t="n">
        <v>0</v>
      </c>
      <c r="M160" s="3" t="n">
        <v>0</v>
      </c>
      <c r="N160" s="3" t="n">
        <v>0</v>
      </c>
      <c r="O160" s="7" t="n">
        <v>0</v>
      </c>
    </row>
    <row r="161" customFormat="false" ht="15" hidden="false" customHeight="true" outlineLevel="0" collapsed="false">
      <c r="A161" s="3" t="n">
        <v>2000</v>
      </c>
      <c r="B161" s="4" t="s">
        <v>15</v>
      </c>
      <c r="C161" s="4" t="s">
        <v>175</v>
      </c>
      <c r="D161" s="5" t="n">
        <v>871474.142</v>
      </c>
      <c r="E161" s="5" t="n">
        <v>676352.106</v>
      </c>
      <c r="F161" s="5" t="n">
        <f aca="false">D161+E161</f>
        <v>1547826.248</v>
      </c>
      <c r="G161" s="6" t="n">
        <v>598102854756.08</v>
      </c>
      <c r="H161" s="6" t="n">
        <v>2068836754.37431</v>
      </c>
      <c r="I161" s="5" t="n">
        <v>5828.738</v>
      </c>
      <c r="J161" s="3" t="n">
        <v>0</v>
      </c>
      <c r="K161" s="3" t="n">
        <v>0</v>
      </c>
      <c r="L161" s="3" t="n">
        <v>0</v>
      </c>
      <c r="M161" s="3" t="n">
        <v>0</v>
      </c>
      <c r="N161" s="3" t="n">
        <v>0</v>
      </c>
      <c r="O161" s="7" t="n">
        <v>0</v>
      </c>
    </row>
    <row r="162" customFormat="false" ht="15" hidden="false" customHeight="true" outlineLevel="0" collapsed="false">
      <c r="A162" s="3" t="n">
        <v>2000</v>
      </c>
      <c r="B162" s="4" t="s">
        <v>15</v>
      </c>
      <c r="C162" s="4" t="s">
        <v>176</v>
      </c>
      <c r="D162" s="5" t="n">
        <v>4077163.949</v>
      </c>
      <c r="E162" s="5" t="n">
        <v>288072.751</v>
      </c>
      <c r="F162" s="5" t="n">
        <f aca="false">D162+E162</f>
        <v>4365236.7</v>
      </c>
      <c r="G162" s="6" t="n">
        <v>598102854756.08</v>
      </c>
      <c r="H162" s="6"/>
      <c r="I162" s="5" t="n">
        <v>6273.214</v>
      </c>
      <c r="J162" s="3" t="n">
        <v>0</v>
      </c>
      <c r="K162" s="3" t="n">
        <v>0</v>
      </c>
      <c r="L162" s="3" t="n">
        <v>0</v>
      </c>
      <c r="M162" s="3" t="n">
        <v>0</v>
      </c>
      <c r="N162" s="3" t="n">
        <v>0</v>
      </c>
      <c r="O162" s="7" t="n">
        <v>1</v>
      </c>
    </row>
    <row r="163" customFormat="false" ht="15" hidden="false" customHeight="true" outlineLevel="0" collapsed="false">
      <c r="A163" s="3" t="n">
        <v>2000</v>
      </c>
      <c r="B163" s="4" t="s">
        <v>15</v>
      </c>
      <c r="C163" s="4" t="s">
        <v>177</v>
      </c>
      <c r="D163" s="5" t="n">
        <v>287310.614</v>
      </c>
      <c r="E163" s="5" t="n">
        <v>91501.548</v>
      </c>
      <c r="F163" s="5" t="n">
        <f aca="false">D163+E163</f>
        <v>378812.162</v>
      </c>
      <c r="G163" s="6" t="n">
        <v>598102854756.08</v>
      </c>
      <c r="H163" s="6" t="n">
        <v>421695769.843918</v>
      </c>
      <c r="I163" s="5" t="n">
        <v>6172.208</v>
      </c>
      <c r="J163" s="3" t="n">
        <v>0</v>
      </c>
      <c r="K163" s="3" t="n">
        <v>0</v>
      </c>
      <c r="L163" s="3" t="n">
        <v>0</v>
      </c>
      <c r="M163" s="3" t="n">
        <v>0</v>
      </c>
      <c r="N163" s="3" t="n">
        <v>0</v>
      </c>
      <c r="O163" s="7" t="n">
        <v>0</v>
      </c>
    </row>
    <row r="164" customFormat="false" ht="15" hidden="false" customHeight="true" outlineLevel="0" collapsed="false">
      <c r="A164" s="3" t="n">
        <v>2000</v>
      </c>
      <c r="B164" s="4" t="s">
        <v>15</v>
      </c>
      <c r="C164" s="4" t="s">
        <v>178</v>
      </c>
      <c r="D164" s="5" t="n">
        <v>566179.213</v>
      </c>
      <c r="E164" s="5" t="n">
        <v>357046.935</v>
      </c>
      <c r="F164" s="5" t="n">
        <f aca="false">D164+E164</f>
        <v>923226.148</v>
      </c>
      <c r="G164" s="6" t="n">
        <v>598102854756.08</v>
      </c>
      <c r="H164" s="6" t="n">
        <v>932592592.592593</v>
      </c>
      <c r="I164" s="5" t="n">
        <v>6253.771</v>
      </c>
      <c r="J164" s="3" t="n">
        <v>0</v>
      </c>
      <c r="K164" s="3" t="n">
        <v>0</v>
      </c>
      <c r="L164" s="3" t="n">
        <v>0</v>
      </c>
      <c r="M164" s="3" t="n">
        <v>0</v>
      </c>
      <c r="N164" s="3" t="n">
        <v>0</v>
      </c>
      <c r="O164" s="7" t="n">
        <v>0</v>
      </c>
    </row>
    <row r="165" customFormat="false" ht="15" hidden="false" customHeight="true" outlineLevel="0" collapsed="false">
      <c r="A165" s="3" t="n">
        <v>2000</v>
      </c>
      <c r="B165" s="4" t="s">
        <v>15</v>
      </c>
      <c r="C165" s="4" t="s">
        <v>179</v>
      </c>
      <c r="D165" s="5" t="n">
        <v>12465.09</v>
      </c>
      <c r="E165" s="5" t="n">
        <v>27838.842</v>
      </c>
      <c r="F165" s="5" t="n">
        <f aca="false">D165+E165</f>
        <v>40303.932</v>
      </c>
      <c r="G165" s="6" t="n">
        <v>598102854756.08</v>
      </c>
      <c r="H165" s="6"/>
      <c r="I165" s="5" t="n">
        <v>4208.643</v>
      </c>
      <c r="J165" s="3" t="n">
        <v>0</v>
      </c>
      <c r="K165" s="3" t="n">
        <v>0</v>
      </c>
      <c r="L165" s="3" t="n">
        <v>0</v>
      </c>
      <c r="M165" s="3" t="n">
        <v>0</v>
      </c>
      <c r="N165" s="3" t="n">
        <v>0</v>
      </c>
      <c r="O165" s="7" t="n">
        <v>1</v>
      </c>
    </row>
    <row r="166" customFormat="false" ht="15" hidden="false" customHeight="true" outlineLevel="0" collapsed="false">
      <c r="A166" s="3" t="n">
        <v>2000</v>
      </c>
      <c r="B166" s="4" t="s">
        <v>15</v>
      </c>
      <c r="C166" s="4" t="s">
        <v>180</v>
      </c>
      <c r="D166" s="5" t="n">
        <v>3431993.455</v>
      </c>
      <c r="E166" s="5" t="n">
        <v>3228377.414</v>
      </c>
      <c r="F166" s="5" t="n">
        <f aca="false">D166+E166</f>
        <v>6660370.869</v>
      </c>
      <c r="G166" s="6" t="n">
        <v>598102854756.08</v>
      </c>
      <c r="H166" s="6" t="n">
        <v>427946037.037037</v>
      </c>
      <c r="I166" s="5" t="n">
        <v>6332.693</v>
      </c>
      <c r="J166" s="3" t="n">
        <v>0</v>
      </c>
      <c r="K166" s="3" t="n">
        <v>0</v>
      </c>
      <c r="L166" s="3" t="n">
        <v>0</v>
      </c>
      <c r="M166" s="3" t="n">
        <v>0</v>
      </c>
      <c r="N166" s="3" t="n">
        <v>0</v>
      </c>
      <c r="O166" s="7" t="n">
        <v>0</v>
      </c>
    </row>
    <row r="167" customFormat="false" ht="15" hidden="false" customHeight="true" outlineLevel="0" collapsed="false">
      <c r="A167" s="3" t="n">
        <v>2000</v>
      </c>
      <c r="B167" s="4" t="s">
        <v>15</v>
      </c>
      <c r="C167" s="4" t="s">
        <v>181</v>
      </c>
      <c r="D167" s="5" t="n">
        <v>84219.235</v>
      </c>
      <c r="E167" s="5" t="n">
        <v>173.776</v>
      </c>
      <c r="F167" s="5" t="n">
        <f aca="false">D167+E167</f>
        <v>84393.011</v>
      </c>
      <c r="G167" s="6" t="n">
        <v>598102854756.08</v>
      </c>
      <c r="H167" s="6" t="n">
        <v>258856139.798489</v>
      </c>
      <c r="I167" s="5" t="n">
        <v>17038.68</v>
      </c>
      <c r="J167" s="3" t="n">
        <v>0</v>
      </c>
      <c r="K167" s="3" t="n">
        <v>0</v>
      </c>
      <c r="L167" s="3" t="n">
        <v>0</v>
      </c>
      <c r="M167" s="3" t="n">
        <v>0</v>
      </c>
      <c r="N167" s="3" t="n">
        <v>0</v>
      </c>
      <c r="O167" s="7" t="n">
        <v>0</v>
      </c>
    </row>
    <row r="168" customFormat="false" ht="15" hidden="false" customHeight="true" outlineLevel="0" collapsed="false">
      <c r="A168" s="3" t="n">
        <v>2000</v>
      </c>
      <c r="B168" s="4" t="s">
        <v>15</v>
      </c>
      <c r="C168" s="4" t="s">
        <v>182</v>
      </c>
      <c r="D168" s="5" t="n">
        <v>7044010.48</v>
      </c>
      <c r="E168" s="5" t="n">
        <v>7482264.644</v>
      </c>
      <c r="F168" s="5" t="n">
        <f aca="false">D168+E168</f>
        <v>14526275.124</v>
      </c>
      <c r="G168" s="6" t="n">
        <v>598102854756.08</v>
      </c>
      <c r="H168" s="6" t="n">
        <v>1007661290.98039</v>
      </c>
      <c r="I168" s="5" t="n">
        <v>1390.619</v>
      </c>
      <c r="J168" s="3" t="n">
        <v>0</v>
      </c>
      <c r="K168" s="3" t="n">
        <v>0</v>
      </c>
      <c r="L168" s="3" t="n">
        <v>0</v>
      </c>
      <c r="M168" s="3" t="n">
        <v>0</v>
      </c>
      <c r="N168" s="3" t="n">
        <v>0</v>
      </c>
      <c r="O168" s="7" t="n">
        <v>0</v>
      </c>
    </row>
    <row r="169" customFormat="false" ht="15" hidden="false" customHeight="true" outlineLevel="0" collapsed="false">
      <c r="A169" s="3" t="n">
        <v>2000</v>
      </c>
      <c r="B169" s="4" t="s">
        <v>15</v>
      </c>
      <c r="C169" s="4" t="s">
        <v>183</v>
      </c>
      <c r="D169" s="5" t="n">
        <v>328062.968</v>
      </c>
      <c r="E169" s="5" t="n">
        <v>201312.558</v>
      </c>
      <c r="F169" s="5" t="n">
        <f aca="false">D169+E169</f>
        <v>529375.526</v>
      </c>
      <c r="G169" s="6" t="n">
        <v>598102854756.08</v>
      </c>
      <c r="H169" s="6" t="n">
        <v>76198394.8202671</v>
      </c>
      <c r="I169" s="5" t="n">
        <v>4599.011</v>
      </c>
      <c r="J169" s="3" t="n">
        <v>0</v>
      </c>
      <c r="K169" s="3" t="n">
        <v>0</v>
      </c>
      <c r="L169" s="3" t="n">
        <v>0</v>
      </c>
      <c r="M169" s="3" t="n">
        <v>0</v>
      </c>
      <c r="N169" s="3" t="n">
        <v>0</v>
      </c>
      <c r="O169" s="7" t="n">
        <v>0</v>
      </c>
    </row>
    <row r="170" customFormat="false" ht="15" hidden="false" customHeight="true" outlineLevel="0" collapsed="false">
      <c r="A170" s="3" t="n">
        <v>2000</v>
      </c>
      <c r="B170" s="4" t="s">
        <v>15</v>
      </c>
      <c r="C170" s="4" t="s">
        <v>184</v>
      </c>
      <c r="D170" s="5" t="n">
        <v>552858047.743</v>
      </c>
      <c r="E170" s="5" t="n">
        <v>1578544907.964</v>
      </c>
      <c r="F170" s="5" t="n">
        <f aca="false">D170+E170</f>
        <v>2131402955.707</v>
      </c>
      <c r="G170" s="6" t="n">
        <v>598102854756.08</v>
      </c>
      <c r="H170" s="6" t="n">
        <v>189514933333.333</v>
      </c>
      <c r="I170" s="5" t="n">
        <v>4975.897</v>
      </c>
      <c r="J170" s="3" t="n">
        <v>0</v>
      </c>
      <c r="K170" s="3" t="n">
        <v>0</v>
      </c>
      <c r="L170" s="3" t="n">
        <v>0</v>
      </c>
      <c r="M170" s="3" t="n">
        <v>0</v>
      </c>
      <c r="N170" s="3" t="n">
        <v>0</v>
      </c>
      <c r="O170" s="7" t="n">
        <v>0</v>
      </c>
    </row>
    <row r="171" customFormat="false" ht="15" hidden="false" customHeight="true" outlineLevel="0" collapsed="false">
      <c r="A171" s="3" t="n">
        <v>2000</v>
      </c>
      <c r="B171" s="4" t="s">
        <v>15</v>
      </c>
      <c r="C171" s="4" t="s">
        <v>185</v>
      </c>
      <c r="D171" s="5" t="n">
        <v>70274314.529</v>
      </c>
      <c r="E171" s="5" t="n">
        <v>34090706.711</v>
      </c>
      <c r="F171" s="5" t="n">
        <f aca="false">D171+E171</f>
        <v>104365021.24</v>
      </c>
      <c r="G171" s="6" t="n">
        <v>598102854756.08</v>
      </c>
      <c r="H171" s="6" t="n">
        <v>6013185003.97525</v>
      </c>
      <c r="I171" s="5" t="n">
        <v>3164.425</v>
      </c>
      <c r="J171" s="3" t="n">
        <v>0</v>
      </c>
      <c r="K171" s="3" t="n">
        <v>0</v>
      </c>
      <c r="L171" s="3" t="n">
        <v>0</v>
      </c>
      <c r="M171" s="3" t="n">
        <v>0</v>
      </c>
      <c r="N171" s="3" t="n">
        <v>0</v>
      </c>
      <c r="O171" s="7" t="n">
        <v>0</v>
      </c>
    </row>
    <row r="172" customFormat="false" ht="15" hidden="false" customHeight="true" outlineLevel="0" collapsed="false">
      <c r="A172" s="3" t="n">
        <v>2000</v>
      </c>
      <c r="B172" s="4" t="s">
        <v>15</v>
      </c>
      <c r="C172" s="4" t="s">
        <v>186</v>
      </c>
      <c r="D172" s="5" t="n">
        <v>27608129.013</v>
      </c>
      <c r="E172" s="5" t="n">
        <v>18595486.64</v>
      </c>
      <c r="F172" s="5" t="n">
        <f aca="false">D172+E172</f>
        <v>46203615.653</v>
      </c>
      <c r="G172" s="6" t="n">
        <v>598102854756.08</v>
      </c>
      <c r="H172" s="6"/>
      <c r="I172" s="5" t="n">
        <v>2034.896</v>
      </c>
      <c r="J172" s="3" t="n">
        <v>0</v>
      </c>
      <c r="K172" s="3" t="n">
        <v>0</v>
      </c>
      <c r="L172" s="3" t="n">
        <v>0</v>
      </c>
      <c r="M172" s="3" t="n">
        <v>0</v>
      </c>
      <c r="N172" s="3" t="n">
        <v>0</v>
      </c>
      <c r="O172" s="7" t="n">
        <v>0</v>
      </c>
    </row>
    <row r="173" customFormat="false" ht="15" hidden="false" customHeight="true" outlineLevel="0" collapsed="false">
      <c r="A173" s="3" t="n">
        <v>2000</v>
      </c>
      <c r="B173" s="4" t="s">
        <v>15</v>
      </c>
      <c r="C173" s="4" t="s">
        <v>187</v>
      </c>
      <c r="D173" s="5" t="n">
        <v>19425348.618</v>
      </c>
      <c r="E173" s="5" t="n">
        <v>1506968.867</v>
      </c>
      <c r="F173" s="5" t="n">
        <f aca="false">D173+E173</f>
        <v>20932317.485</v>
      </c>
      <c r="G173" s="6" t="n">
        <v>598102854756.08</v>
      </c>
      <c r="H173" s="6" t="n">
        <v>654212394.27164</v>
      </c>
      <c r="I173" s="5" t="n">
        <v>7829.129</v>
      </c>
      <c r="J173" s="3" t="n">
        <v>0</v>
      </c>
      <c r="K173" s="3" t="n">
        <v>0</v>
      </c>
      <c r="L173" s="3" t="n">
        <v>0</v>
      </c>
      <c r="M173" s="3" t="n">
        <v>0</v>
      </c>
      <c r="N173" s="3" t="n">
        <v>0</v>
      </c>
      <c r="O173" s="7" t="n">
        <v>0</v>
      </c>
    </row>
    <row r="174" customFormat="false" ht="15" hidden="false" customHeight="true" outlineLevel="0" collapsed="false">
      <c r="A174" s="3" t="n">
        <v>2000</v>
      </c>
      <c r="B174" s="4" t="s">
        <v>15</v>
      </c>
      <c r="C174" s="4" t="s">
        <v>188</v>
      </c>
      <c r="D174" s="5" t="n">
        <v>2516703.346</v>
      </c>
      <c r="E174" s="5" t="n">
        <v>53184.332</v>
      </c>
      <c r="F174" s="5" t="n">
        <f aca="false">D174+E174</f>
        <v>2569887.678</v>
      </c>
      <c r="G174" s="6" t="n">
        <v>598102854756.08</v>
      </c>
      <c r="H174" s="6" t="n">
        <v>635866403.776065</v>
      </c>
      <c r="I174" s="5" t="n">
        <v>3676.671</v>
      </c>
      <c r="J174" s="3" t="n">
        <v>0</v>
      </c>
      <c r="K174" s="3" t="n">
        <v>0</v>
      </c>
      <c r="L174" s="3" t="n">
        <v>0</v>
      </c>
      <c r="M174" s="3" t="n">
        <v>0</v>
      </c>
      <c r="N174" s="3" t="n">
        <v>0</v>
      </c>
      <c r="O174" s="7" t="n">
        <v>0</v>
      </c>
    </row>
    <row r="175" customFormat="false" ht="15" hidden="false" customHeight="true" outlineLevel="0" collapsed="false">
      <c r="A175" s="3" t="n">
        <v>2000</v>
      </c>
      <c r="B175" s="4" t="s">
        <v>15</v>
      </c>
      <c r="C175" s="4" t="s">
        <v>189</v>
      </c>
      <c r="D175" s="5" t="n">
        <v>465508922.778</v>
      </c>
      <c r="E175" s="5" t="n">
        <v>400592054.485</v>
      </c>
      <c r="F175" s="5" t="n">
        <f aca="false">D175+E175</f>
        <v>866100977.263</v>
      </c>
      <c r="G175" s="6" t="n">
        <v>598102854756.08</v>
      </c>
      <c r="H175" s="6" t="n">
        <v>96076539925.7409</v>
      </c>
      <c r="I175" s="5" t="n">
        <v>11400.13</v>
      </c>
      <c r="J175" s="3" t="n">
        <v>0</v>
      </c>
      <c r="K175" s="3" t="n">
        <v>0</v>
      </c>
      <c r="L175" s="3" t="n">
        <v>0</v>
      </c>
      <c r="M175" s="3" t="n">
        <v>0</v>
      </c>
      <c r="N175" s="3" t="n">
        <v>0</v>
      </c>
      <c r="O175" s="7" t="n">
        <v>0</v>
      </c>
    </row>
    <row r="176" customFormat="false" ht="15" hidden="false" customHeight="true" outlineLevel="0" collapsed="false">
      <c r="A176" s="3" t="n">
        <v>2000</v>
      </c>
      <c r="B176" s="4" t="s">
        <v>15</v>
      </c>
      <c r="C176" s="4" t="s">
        <v>190</v>
      </c>
      <c r="D176" s="5" t="n">
        <v>262976694.703</v>
      </c>
      <c r="E176" s="5" t="n">
        <v>113230872.518</v>
      </c>
      <c r="F176" s="5" t="n">
        <f aca="false">D176+E176</f>
        <v>376207567.221</v>
      </c>
      <c r="G176" s="6" t="n">
        <v>598102854756.08</v>
      </c>
      <c r="H176" s="6" t="n">
        <v>20626538612.3376</v>
      </c>
      <c r="I176" s="5" t="n">
        <v>1865.664</v>
      </c>
      <c r="J176" s="3" t="n">
        <v>0</v>
      </c>
      <c r="K176" s="3" t="n">
        <v>0</v>
      </c>
      <c r="L176" s="3" t="n">
        <v>0</v>
      </c>
      <c r="M176" s="3" t="n">
        <v>0</v>
      </c>
      <c r="N176" s="3" t="n">
        <v>0</v>
      </c>
      <c r="O176" s="7" t="n">
        <v>1</v>
      </c>
    </row>
    <row r="177" customFormat="false" ht="15" hidden="false" customHeight="true" outlineLevel="0" collapsed="false">
      <c r="A177" s="3" t="n">
        <v>2000</v>
      </c>
      <c r="B177" s="4" t="s">
        <v>15</v>
      </c>
      <c r="C177" s="4" t="s">
        <v>191</v>
      </c>
      <c r="D177" s="5" t="n">
        <v>248179639.608</v>
      </c>
      <c r="E177" s="5" t="n">
        <v>95130843.93</v>
      </c>
      <c r="F177" s="5" t="n">
        <f aca="false">D177+E177</f>
        <v>343310483.538</v>
      </c>
      <c r="G177" s="6" t="n">
        <v>598102854756.08</v>
      </c>
      <c r="H177" s="6" t="n">
        <v>20159190701.6789</v>
      </c>
      <c r="I177" s="5" t="n">
        <v>1600.555</v>
      </c>
      <c r="J177" s="3" t="n">
        <v>0</v>
      </c>
      <c r="K177" s="3" t="n">
        <v>0</v>
      </c>
      <c r="L177" s="3" t="n">
        <v>0</v>
      </c>
      <c r="M177" s="3" t="n">
        <v>0</v>
      </c>
      <c r="N177" s="3" t="n">
        <v>0</v>
      </c>
      <c r="O177" s="7" t="n">
        <v>1</v>
      </c>
    </row>
    <row r="178" customFormat="false" ht="15" hidden="false" customHeight="true" outlineLevel="0" collapsed="false">
      <c r="A178" s="3" t="n">
        <v>2000</v>
      </c>
      <c r="B178" s="4" t="s">
        <v>15</v>
      </c>
      <c r="C178" s="4" t="s">
        <v>192</v>
      </c>
      <c r="D178" s="5" t="n">
        <v>198606.089</v>
      </c>
      <c r="E178" s="5" t="n">
        <v>0</v>
      </c>
      <c r="F178" s="5" t="n">
        <f aca="false">D178+E178</f>
        <v>198606.089</v>
      </c>
      <c r="G178" s="6" t="n">
        <v>598102854756.08</v>
      </c>
      <c r="H178" s="6" t="n">
        <v>419842674.227652</v>
      </c>
      <c r="I178" s="5" t="n">
        <v>16230</v>
      </c>
      <c r="J178" s="3" t="n">
        <v>0</v>
      </c>
      <c r="K178" s="3" t="n">
        <v>0</v>
      </c>
      <c r="L178" s="3" t="n">
        <v>0</v>
      </c>
      <c r="M178" s="3" t="n">
        <v>0</v>
      </c>
      <c r="N178" s="3" t="n">
        <v>0</v>
      </c>
      <c r="O178" s="7" t="n">
        <v>0</v>
      </c>
    </row>
    <row r="179" customFormat="false" ht="15" hidden="false" customHeight="true" outlineLevel="0" collapsed="false">
      <c r="A179" s="3" t="n">
        <v>2000</v>
      </c>
      <c r="B179" s="4" t="s">
        <v>15</v>
      </c>
      <c r="C179" s="4" t="s">
        <v>193</v>
      </c>
      <c r="D179" s="5" t="n">
        <v>46131.124</v>
      </c>
      <c r="E179" s="5" t="n">
        <v>51092.747</v>
      </c>
      <c r="F179" s="5" t="n">
        <f aca="false">D179+E179</f>
        <v>97223.871</v>
      </c>
      <c r="G179" s="6" t="n">
        <v>598102854756.08</v>
      </c>
      <c r="H179" s="6" t="n">
        <v>3412797450.20112</v>
      </c>
      <c r="I179" s="5" t="n">
        <v>6518.385</v>
      </c>
      <c r="J179" s="3" t="n">
        <v>0</v>
      </c>
      <c r="K179" s="3" t="n">
        <v>0</v>
      </c>
      <c r="L179" s="3" t="n">
        <v>0</v>
      </c>
      <c r="M179" s="3" t="n">
        <v>0</v>
      </c>
      <c r="N179" s="3" t="n">
        <v>0</v>
      </c>
      <c r="O179" s="7" t="n">
        <v>0</v>
      </c>
    </row>
    <row r="180" customFormat="false" ht="15" hidden="false" customHeight="true" outlineLevel="0" collapsed="false">
      <c r="A180" s="3" t="n">
        <v>2000</v>
      </c>
      <c r="B180" s="4" t="s">
        <v>15</v>
      </c>
      <c r="C180" s="4" t="s">
        <v>194</v>
      </c>
      <c r="D180" s="5" t="n">
        <v>288071023.28</v>
      </c>
      <c r="E180" s="5" t="n">
        <v>694411862.411</v>
      </c>
      <c r="F180" s="5" t="n">
        <f aca="false">D180+E180</f>
        <v>982482885.691</v>
      </c>
      <c r="G180" s="6" t="n">
        <v>598102854756.08</v>
      </c>
      <c r="H180" s="6" t="n">
        <v>151752757215.309</v>
      </c>
      <c r="I180" s="5" t="n">
        <v>8070.031</v>
      </c>
      <c r="J180" s="3" t="n">
        <v>0</v>
      </c>
      <c r="K180" s="3" t="n">
        <v>0</v>
      </c>
      <c r="L180" s="3" t="n">
        <v>0</v>
      </c>
      <c r="M180" s="3" t="n">
        <v>0</v>
      </c>
      <c r="N180" s="3" t="n">
        <v>0</v>
      </c>
      <c r="O180" s="7" t="n">
        <v>1</v>
      </c>
    </row>
    <row r="181" customFormat="false" ht="15" hidden="false" customHeight="true" outlineLevel="0" collapsed="false">
      <c r="A181" s="3" t="n">
        <v>2000</v>
      </c>
      <c r="B181" s="4" t="s">
        <v>15</v>
      </c>
      <c r="C181" s="4" t="s">
        <v>195</v>
      </c>
      <c r="D181" s="5" t="n">
        <v>14222289.121</v>
      </c>
      <c r="E181" s="5" t="n">
        <v>42753250.975</v>
      </c>
      <c r="F181" s="5" t="n">
        <f aca="false">D181+E181</f>
        <v>56975540.096</v>
      </c>
      <c r="G181" s="6" t="n">
        <v>598102854756.08</v>
      </c>
      <c r="H181" s="6" t="n">
        <v>16595882818.6857</v>
      </c>
      <c r="I181" s="5" t="n">
        <v>8975.765</v>
      </c>
      <c r="J181" s="3" t="n">
        <v>0</v>
      </c>
      <c r="K181" s="3" t="n">
        <v>0</v>
      </c>
      <c r="L181" s="3" t="n">
        <v>0</v>
      </c>
      <c r="M181" s="3" t="n">
        <v>0</v>
      </c>
      <c r="N181" s="3" t="n">
        <v>0</v>
      </c>
      <c r="O181" s="7" t="n">
        <v>0</v>
      </c>
    </row>
    <row r="182" customFormat="false" ht="15" hidden="false" customHeight="true" outlineLevel="0" collapsed="false">
      <c r="A182" s="3" t="n">
        <v>2000</v>
      </c>
      <c r="B182" s="4" t="s">
        <v>15</v>
      </c>
      <c r="C182" s="4" t="s">
        <v>196</v>
      </c>
      <c r="D182" s="5" t="n">
        <v>5990039.154</v>
      </c>
      <c r="E182" s="5" t="n">
        <v>0</v>
      </c>
      <c r="F182" s="5" t="n">
        <f aca="false">D182+E182</f>
        <v>5990039.154</v>
      </c>
      <c r="G182" s="6" t="n">
        <v>598102854756.08</v>
      </c>
      <c r="H182" s="6" t="n">
        <v>4313600000</v>
      </c>
      <c r="I182" s="5" t="n">
        <v>3546.102</v>
      </c>
      <c r="J182" s="3" t="n">
        <v>0</v>
      </c>
      <c r="K182" s="3" t="n">
        <v>0</v>
      </c>
      <c r="L182" s="3" t="n">
        <v>0</v>
      </c>
      <c r="M182" s="3" t="n">
        <v>0</v>
      </c>
      <c r="N182" s="3" t="n">
        <v>0</v>
      </c>
      <c r="O182" s="7" t="n">
        <v>1</v>
      </c>
    </row>
    <row r="183" customFormat="false" ht="15" hidden="false" customHeight="true" outlineLevel="0" collapsed="false">
      <c r="A183" s="3" t="n">
        <v>2000</v>
      </c>
      <c r="B183" s="4" t="s">
        <v>15</v>
      </c>
      <c r="C183" s="4" t="s">
        <v>197</v>
      </c>
      <c r="D183" s="5" t="n">
        <v>14860928.405</v>
      </c>
      <c r="E183" s="5" t="n">
        <v>4812896.565</v>
      </c>
      <c r="F183" s="5" t="n">
        <f aca="false">D183+E183</f>
        <v>19673824.97</v>
      </c>
      <c r="G183" s="6" t="n">
        <v>598102854756.08</v>
      </c>
      <c r="H183" s="6" t="n">
        <v>12257299147.2936</v>
      </c>
      <c r="I183" s="5" t="n">
        <v>4459.155</v>
      </c>
      <c r="J183" s="3" t="n">
        <v>0</v>
      </c>
      <c r="K183" s="3" t="n">
        <v>0</v>
      </c>
      <c r="L183" s="3" t="n">
        <v>0</v>
      </c>
      <c r="M183" s="3" t="n">
        <v>0</v>
      </c>
      <c r="N183" s="3" t="n">
        <v>0</v>
      </c>
      <c r="O183" s="7" t="n">
        <v>0</v>
      </c>
    </row>
    <row r="184" customFormat="false" ht="15" hidden="false" customHeight="true" outlineLevel="0" collapsed="false">
      <c r="A184" s="3" t="n">
        <v>2000</v>
      </c>
      <c r="B184" s="4" t="s">
        <v>15</v>
      </c>
      <c r="C184" s="4" t="s">
        <v>198</v>
      </c>
      <c r="D184" s="5" t="n">
        <v>1393821.882</v>
      </c>
      <c r="E184" s="5" t="n">
        <v>1857945.902</v>
      </c>
      <c r="F184" s="5" t="n">
        <f aca="false">D184+E184</f>
        <v>3251767.784</v>
      </c>
      <c r="G184" s="6" t="n">
        <v>598102854756.08</v>
      </c>
      <c r="H184" s="6" t="n">
        <v>947671969.69697</v>
      </c>
      <c r="I184" s="5" t="n">
        <v>6397.689</v>
      </c>
      <c r="J184" s="3" t="n">
        <v>0</v>
      </c>
      <c r="K184" s="3" t="n">
        <v>0</v>
      </c>
      <c r="L184" s="3" t="n">
        <v>0</v>
      </c>
      <c r="M184" s="3" t="n">
        <v>0</v>
      </c>
      <c r="N184" s="3" t="n">
        <v>0</v>
      </c>
      <c r="O184" s="7" t="n">
        <v>0</v>
      </c>
    </row>
    <row r="185" customFormat="false" ht="15" hidden="false" customHeight="true" outlineLevel="0" collapsed="false">
      <c r="A185" s="3" t="n">
        <v>2000</v>
      </c>
      <c r="B185" s="4" t="s">
        <v>15</v>
      </c>
      <c r="C185" s="4" t="s">
        <v>199</v>
      </c>
      <c r="D185" s="5" t="n">
        <v>1152205390.76</v>
      </c>
      <c r="E185" s="5" t="n">
        <v>2428597309.026</v>
      </c>
      <c r="F185" s="5" t="n">
        <f aca="false">D185+E185</f>
        <v>3580802699.786</v>
      </c>
      <c r="G185" s="6" t="n">
        <v>598102854756.08</v>
      </c>
      <c r="H185" s="6" t="n">
        <v>262903560280.282</v>
      </c>
      <c r="I185" s="5" t="n">
        <v>2596.908</v>
      </c>
      <c r="J185" s="3" t="n">
        <v>0</v>
      </c>
      <c r="K185" s="3" t="n">
        <v>0</v>
      </c>
      <c r="L185" s="3" t="n">
        <v>0</v>
      </c>
      <c r="M185" s="3" t="n">
        <v>0</v>
      </c>
      <c r="N185" s="3" t="n">
        <v>0</v>
      </c>
      <c r="O185" s="7" t="n">
        <v>1</v>
      </c>
    </row>
    <row r="186" customFormat="false" ht="15" hidden="false" customHeight="true" outlineLevel="0" collapsed="false">
      <c r="A186" s="3" t="n">
        <v>2000</v>
      </c>
      <c r="B186" s="4" t="s">
        <v>15</v>
      </c>
      <c r="C186" s="4" t="s">
        <v>200</v>
      </c>
      <c r="D186" s="5" t="n">
        <v>1113310865.109</v>
      </c>
      <c r="E186" s="5" t="n">
        <v>1892908292.198</v>
      </c>
      <c r="F186" s="5" t="n">
        <f aca="false">D186+E186</f>
        <v>3006219157.307</v>
      </c>
      <c r="G186" s="6" t="n">
        <v>598102854756.08</v>
      </c>
      <c r="H186" s="6" t="n">
        <v>282327351965.893</v>
      </c>
      <c r="I186" s="5" t="n">
        <v>1153.117</v>
      </c>
      <c r="J186" s="3" t="n">
        <v>0</v>
      </c>
      <c r="K186" s="3" t="n">
        <v>0</v>
      </c>
      <c r="L186" s="3" t="n">
        <v>0</v>
      </c>
      <c r="M186" s="3" t="n">
        <v>0</v>
      </c>
      <c r="N186" s="3" t="n">
        <v>0</v>
      </c>
      <c r="O186" s="7" t="n">
        <v>1</v>
      </c>
    </row>
    <row r="187" customFormat="false" ht="15" hidden="false" customHeight="true" outlineLevel="0" collapsed="false">
      <c r="A187" s="3" t="n">
        <v>2000</v>
      </c>
      <c r="B187" s="4" t="s">
        <v>15</v>
      </c>
      <c r="C187" s="4" t="s">
        <v>201</v>
      </c>
      <c r="D187" s="5" t="n">
        <v>91667684.547</v>
      </c>
      <c r="E187" s="5" t="n">
        <v>174879506.33</v>
      </c>
      <c r="F187" s="5" t="n">
        <f aca="false">D187+E187</f>
        <v>266547190.877</v>
      </c>
      <c r="G187" s="6" t="n">
        <v>598102854756.08</v>
      </c>
      <c r="H187" s="6" t="n">
        <v>18937031609.7969</v>
      </c>
      <c r="I187" s="5" t="n">
        <v>3610.572</v>
      </c>
      <c r="J187" s="3" t="n">
        <v>0</v>
      </c>
      <c r="K187" s="3" t="n">
        <v>0</v>
      </c>
      <c r="L187" s="3" t="n">
        <v>0</v>
      </c>
      <c r="M187" s="3" t="n">
        <v>0</v>
      </c>
      <c r="N187" s="3" t="n">
        <v>0</v>
      </c>
      <c r="O187" s="7" t="n">
        <v>1</v>
      </c>
    </row>
    <row r="188" customFormat="false" ht="15" hidden="false" customHeight="true" outlineLevel="0" collapsed="false">
      <c r="A188" s="3" t="n">
        <v>2000</v>
      </c>
      <c r="B188" s="4" t="s">
        <v>15</v>
      </c>
      <c r="C188" s="4" t="s">
        <v>202</v>
      </c>
      <c r="D188" s="5" t="n">
        <v>534717.216</v>
      </c>
      <c r="E188" s="5" t="n">
        <v>703566.83</v>
      </c>
      <c r="F188" s="5" t="n">
        <f aca="false">D188+E188</f>
        <v>1238284.046</v>
      </c>
      <c r="G188" s="6" t="n">
        <v>598102854756.08</v>
      </c>
      <c r="H188" s="6" t="n">
        <v>860541842.263697</v>
      </c>
      <c r="I188" s="5" t="n">
        <v>6048.096</v>
      </c>
      <c r="J188" s="3" t="n">
        <v>0</v>
      </c>
      <c r="K188" s="3" t="n">
        <v>0</v>
      </c>
      <c r="L188" s="3" t="n">
        <v>0</v>
      </c>
      <c r="M188" s="3" t="n">
        <v>0</v>
      </c>
      <c r="N188" s="3" t="n">
        <v>0</v>
      </c>
      <c r="O188" s="7" t="n">
        <v>0</v>
      </c>
    </row>
    <row r="189" customFormat="false" ht="15" hidden="false" customHeight="true" outlineLevel="0" collapsed="false">
      <c r="A189" s="3" t="n">
        <v>2000</v>
      </c>
      <c r="B189" s="4" t="s">
        <v>15</v>
      </c>
      <c r="C189" s="4" t="s">
        <v>203</v>
      </c>
      <c r="D189" s="5" t="n">
        <v>151198052.179</v>
      </c>
      <c r="E189" s="5" t="n">
        <v>842461519.75</v>
      </c>
      <c r="F189" s="5" t="n">
        <f aca="false">D189+E189</f>
        <v>993659571.929</v>
      </c>
      <c r="G189" s="6" t="n">
        <v>598102854756.08</v>
      </c>
      <c r="H189" s="6" t="n">
        <v>126392224253.794</v>
      </c>
      <c r="I189" s="5" t="n">
        <v>10193.69</v>
      </c>
      <c r="J189" s="3" t="n">
        <v>0</v>
      </c>
      <c r="K189" s="3" t="n">
        <v>0</v>
      </c>
      <c r="L189" s="3" t="n">
        <v>0</v>
      </c>
      <c r="M189" s="3" t="n">
        <v>0</v>
      </c>
      <c r="N189" s="3" t="n">
        <v>0</v>
      </c>
      <c r="O189" s="7" t="n">
        <v>0</v>
      </c>
    </row>
    <row r="190" customFormat="false" ht="15" hidden="false" customHeight="true" outlineLevel="0" collapsed="false">
      <c r="A190" s="3" t="n">
        <v>2000</v>
      </c>
      <c r="B190" s="4" t="s">
        <v>15</v>
      </c>
      <c r="C190" s="4" t="s">
        <v>204</v>
      </c>
      <c r="D190" s="5" t="n">
        <v>6299175.995</v>
      </c>
      <c r="E190" s="5" t="n">
        <v>8064708.139</v>
      </c>
      <c r="F190" s="5" t="n">
        <f aca="false">D190+E190</f>
        <v>14363884.134</v>
      </c>
      <c r="G190" s="6" t="n">
        <v>598102854756.08</v>
      </c>
      <c r="H190" s="6" t="n">
        <v>2106848752.27753</v>
      </c>
      <c r="I190" s="5" t="n">
        <v>3845.382</v>
      </c>
      <c r="J190" s="3" t="n">
        <v>0</v>
      </c>
      <c r="K190" s="3" t="n">
        <v>0</v>
      </c>
      <c r="L190" s="3" t="n">
        <v>0</v>
      </c>
      <c r="M190" s="3" t="n">
        <v>0</v>
      </c>
      <c r="N190" s="3" t="n">
        <v>0</v>
      </c>
      <c r="O190" s="7" t="n">
        <v>0</v>
      </c>
    </row>
    <row r="191" customFormat="false" ht="15" hidden="false" customHeight="true" outlineLevel="0" collapsed="false">
      <c r="A191" s="3" t="n">
        <v>2000</v>
      </c>
      <c r="B191" s="4" t="s">
        <v>15</v>
      </c>
      <c r="C191" s="4" t="s">
        <v>205</v>
      </c>
      <c r="D191" s="5" t="n">
        <v>3082.784</v>
      </c>
      <c r="E191" s="5" t="n">
        <v>2883.901</v>
      </c>
      <c r="F191" s="5" t="n">
        <f aca="false">D191+E191</f>
        <v>5966.685</v>
      </c>
      <c r="G191" s="6" t="n">
        <v>598102854756.08</v>
      </c>
      <c r="H191" s="6" t="n">
        <v>204848487.806485</v>
      </c>
      <c r="I191" s="5" t="n">
        <v>17744.08</v>
      </c>
      <c r="J191" s="3" t="n">
        <v>0</v>
      </c>
      <c r="K191" s="3" t="n">
        <v>0</v>
      </c>
      <c r="L191" s="3" t="n">
        <v>0</v>
      </c>
      <c r="M191" s="3" t="n">
        <v>0</v>
      </c>
      <c r="N191" s="3" t="n">
        <v>0</v>
      </c>
      <c r="O191" s="7" t="n">
        <v>0</v>
      </c>
    </row>
    <row r="192" customFormat="false" ht="15" hidden="false" customHeight="true" outlineLevel="0" collapsed="false">
      <c r="A192" s="3" t="n">
        <v>2000</v>
      </c>
      <c r="B192" s="4" t="s">
        <v>15</v>
      </c>
      <c r="C192" s="4" t="s">
        <v>206</v>
      </c>
      <c r="D192" s="5" t="n">
        <v>24889436.795</v>
      </c>
      <c r="E192" s="5" t="n">
        <v>131210607.434</v>
      </c>
      <c r="F192" s="5" t="n">
        <f aca="false">D192+E192</f>
        <v>156100044.229</v>
      </c>
      <c r="G192" s="6" t="n">
        <v>598102854756.08</v>
      </c>
      <c r="H192" s="6" t="n">
        <v>8154342116.10311</v>
      </c>
      <c r="I192" s="5" t="n">
        <v>6541.816</v>
      </c>
      <c r="J192" s="3" t="n">
        <v>0</v>
      </c>
      <c r="K192" s="3" t="n">
        <v>0</v>
      </c>
      <c r="L192" s="3" t="n">
        <v>0</v>
      </c>
      <c r="M192" s="3" t="n">
        <v>0</v>
      </c>
      <c r="N192" s="3" t="n">
        <v>0</v>
      </c>
      <c r="O192" s="7" t="n">
        <v>0</v>
      </c>
    </row>
    <row r="193" customFormat="false" ht="15" hidden="false" customHeight="true" outlineLevel="0" collapsed="false">
      <c r="A193" s="3" t="n">
        <v>2000</v>
      </c>
      <c r="B193" s="4" t="s">
        <v>15</v>
      </c>
      <c r="C193" s="4" t="s">
        <v>207</v>
      </c>
      <c r="D193" s="5" t="n">
        <v>375608660.65</v>
      </c>
      <c r="E193" s="5" t="n">
        <v>361100131.222</v>
      </c>
      <c r="F193" s="5" t="n">
        <f aca="false">D193+E193</f>
        <v>736708791.872</v>
      </c>
      <c r="G193" s="6" t="n">
        <v>598102854756.08</v>
      </c>
      <c r="H193" s="6" t="n">
        <v>21473528160.7782</v>
      </c>
      <c r="I193" s="5" t="n">
        <v>1273.835</v>
      </c>
      <c r="J193" s="3" t="n">
        <v>0</v>
      </c>
      <c r="K193" s="3" t="n">
        <v>0</v>
      </c>
      <c r="L193" s="3" t="n">
        <v>0</v>
      </c>
      <c r="M193" s="3" t="n">
        <v>0</v>
      </c>
      <c r="N193" s="3" t="n">
        <v>0</v>
      </c>
      <c r="O193" s="7" t="n">
        <v>1</v>
      </c>
    </row>
    <row r="194" customFormat="false" ht="15" hidden="false" customHeight="true" outlineLevel="0" collapsed="false">
      <c r="A194" s="3" t="n">
        <v>2000</v>
      </c>
      <c r="B194" s="4" t="s">
        <v>15</v>
      </c>
      <c r="C194" s="4" t="s">
        <v>208</v>
      </c>
      <c r="D194" s="5" t="n">
        <v>520771.206</v>
      </c>
      <c r="E194" s="5" t="n">
        <v>7494659.833</v>
      </c>
      <c r="F194" s="5" t="n">
        <f aca="false">D194+E194</f>
        <v>8015431.039</v>
      </c>
      <c r="G194" s="6" t="n">
        <v>598102854756.08</v>
      </c>
      <c r="H194" s="6" t="n">
        <v>2904663310.9825</v>
      </c>
      <c r="I194" s="5" t="n">
        <v>5251.599</v>
      </c>
      <c r="J194" s="3" t="n">
        <v>0</v>
      </c>
      <c r="K194" s="3" t="n">
        <v>0</v>
      </c>
      <c r="L194" s="3" t="n">
        <v>0</v>
      </c>
      <c r="M194" s="3" t="n">
        <v>0</v>
      </c>
      <c r="N194" s="3" t="n">
        <v>0</v>
      </c>
      <c r="O194" s="7" t="n">
        <v>0</v>
      </c>
    </row>
    <row r="195" customFormat="false" ht="15" hidden="false" customHeight="true" outlineLevel="0" collapsed="false">
      <c r="A195" s="3" t="n">
        <v>2000</v>
      </c>
      <c r="B195" s="4" t="s">
        <v>15</v>
      </c>
      <c r="C195" s="4" t="s">
        <v>209</v>
      </c>
      <c r="D195" s="5" t="n">
        <v>154326.693</v>
      </c>
      <c r="E195" s="5" t="n">
        <v>0</v>
      </c>
      <c r="F195" s="5" t="n">
        <f aca="false">D195+E195</f>
        <v>154326.693</v>
      </c>
      <c r="G195" s="6" t="n">
        <v>598102854756.08</v>
      </c>
      <c r="H195" s="6"/>
      <c r="I195" s="5" t="n">
        <v>6608.785</v>
      </c>
      <c r="J195" s="3" t="n">
        <v>0</v>
      </c>
      <c r="K195" s="3" t="n">
        <v>0</v>
      </c>
      <c r="L195" s="3" t="n">
        <v>0</v>
      </c>
      <c r="M195" s="3" t="n">
        <v>0</v>
      </c>
      <c r="N195" s="3" t="n">
        <v>0</v>
      </c>
      <c r="O195" s="7" t="n">
        <v>1</v>
      </c>
    </row>
    <row r="196" customFormat="false" ht="15" hidden="false" customHeight="true" outlineLevel="0" collapsed="false">
      <c r="A196" s="3" t="n">
        <v>2000</v>
      </c>
      <c r="B196" s="4" t="s">
        <v>15</v>
      </c>
      <c r="C196" s="4" t="s">
        <v>210</v>
      </c>
      <c r="D196" s="5" t="n">
        <v>0</v>
      </c>
      <c r="E196" s="5" t="n">
        <v>2472.783</v>
      </c>
      <c r="F196" s="5" t="n">
        <f aca="false">D196+E196</f>
        <v>2472.783</v>
      </c>
      <c r="G196" s="6" t="n">
        <v>598102854756.08</v>
      </c>
      <c r="H196" s="6" t="n">
        <v>14881202.5785774</v>
      </c>
      <c r="I196" s="5" t="n">
        <v>16469.81</v>
      </c>
      <c r="J196" s="3" t="n">
        <v>0</v>
      </c>
      <c r="K196" s="3" t="n">
        <v>0</v>
      </c>
      <c r="L196" s="3" t="n">
        <v>0</v>
      </c>
      <c r="M196" s="3" t="n">
        <v>0</v>
      </c>
      <c r="N196" s="3" t="n">
        <v>0</v>
      </c>
      <c r="O196" s="7" t="n">
        <v>0</v>
      </c>
    </row>
    <row r="197" customFormat="false" ht="15" hidden="false" customHeight="true" outlineLevel="0" collapsed="false">
      <c r="A197" s="3" t="n">
        <v>2000</v>
      </c>
      <c r="B197" s="4" t="s">
        <v>15</v>
      </c>
      <c r="C197" s="4" t="s">
        <v>211</v>
      </c>
      <c r="D197" s="5" t="n">
        <v>1949375349.362</v>
      </c>
      <c r="E197" s="5" t="n">
        <v>872213743.301</v>
      </c>
      <c r="F197" s="5" t="n">
        <f aca="false">D197+E197</f>
        <v>2821589092.663</v>
      </c>
      <c r="G197" s="6" t="n">
        <v>598102854756.08</v>
      </c>
      <c r="H197" s="6" t="n">
        <v>274748463178.502</v>
      </c>
      <c r="I197" s="5" t="n">
        <v>3087.75</v>
      </c>
      <c r="J197" s="3" t="n">
        <v>0</v>
      </c>
      <c r="K197" s="3" t="n">
        <v>0</v>
      </c>
      <c r="L197" s="3" t="n">
        <v>0</v>
      </c>
      <c r="M197" s="3" t="n">
        <v>0</v>
      </c>
      <c r="N197" s="3" t="n">
        <v>0</v>
      </c>
      <c r="O197" s="7" t="n">
        <v>1</v>
      </c>
    </row>
    <row r="198" customFormat="false" ht="15" hidden="false" customHeight="true" outlineLevel="0" collapsed="false">
      <c r="A198" s="3" t="n">
        <v>2000</v>
      </c>
      <c r="B198" s="4" t="s">
        <v>15</v>
      </c>
      <c r="C198" s="4" t="s">
        <v>212</v>
      </c>
      <c r="D198" s="5" t="n">
        <v>5574011448.264</v>
      </c>
      <c r="E198" s="5" t="n">
        <v>8060805554.49</v>
      </c>
      <c r="F198" s="5" t="n">
        <f aca="false">D198+E198</f>
        <v>13634817002.754</v>
      </c>
      <c r="G198" s="6" t="n">
        <v>598102854756.08</v>
      </c>
      <c r="H198" s="6" t="n">
        <v>10250952000000</v>
      </c>
      <c r="I198" s="5" t="n">
        <v>6092.003</v>
      </c>
      <c r="J198" s="3" t="n">
        <v>0</v>
      </c>
      <c r="K198" s="3" t="n">
        <v>0</v>
      </c>
      <c r="L198" s="3" t="n">
        <v>1</v>
      </c>
      <c r="M198" s="3" t="n">
        <v>0</v>
      </c>
      <c r="N198" s="3" t="n">
        <v>1</v>
      </c>
      <c r="O198" s="7" t="n">
        <v>0</v>
      </c>
    </row>
    <row r="199" customFormat="false" ht="15" hidden="false" customHeight="true" outlineLevel="0" collapsed="false">
      <c r="A199" s="3" t="n">
        <v>2000</v>
      </c>
      <c r="B199" s="4" t="s">
        <v>15</v>
      </c>
      <c r="C199" s="4" t="s">
        <v>213</v>
      </c>
      <c r="D199" s="5" t="n">
        <v>4052947.466</v>
      </c>
      <c r="E199" s="5" t="n">
        <v>29289308.893</v>
      </c>
      <c r="F199" s="5" t="n">
        <f aca="false">D199+E199</f>
        <v>33342256.359</v>
      </c>
      <c r="G199" s="6" t="n">
        <v>598102854756.08</v>
      </c>
      <c r="H199" s="6" t="n">
        <v>6193246837.09687</v>
      </c>
      <c r="I199" s="5" t="n">
        <v>5773.843</v>
      </c>
      <c r="J199" s="3" t="n">
        <v>0</v>
      </c>
      <c r="K199" s="3" t="n">
        <v>0</v>
      </c>
      <c r="L199" s="3" t="n">
        <v>0</v>
      </c>
      <c r="M199" s="3" t="n">
        <v>0</v>
      </c>
      <c r="N199" s="3" t="n">
        <v>0</v>
      </c>
      <c r="O199" s="7" t="n">
        <v>0</v>
      </c>
    </row>
    <row r="200" customFormat="false" ht="15" hidden="false" customHeight="true" outlineLevel="0" collapsed="false">
      <c r="A200" s="3" t="n">
        <v>2000</v>
      </c>
      <c r="B200" s="4" t="s">
        <v>15</v>
      </c>
      <c r="C200" s="4" t="s">
        <v>214</v>
      </c>
      <c r="D200" s="5" t="n">
        <v>79844926.16</v>
      </c>
      <c r="E200" s="5" t="n">
        <v>228765046.07</v>
      </c>
      <c r="F200" s="5" t="n">
        <f aca="false">D200+E200</f>
        <v>308609972.23</v>
      </c>
      <c r="G200" s="6" t="n">
        <v>598102854756.08</v>
      </c>
      <c r="H200" s="6" t="n">
        <v>32375083934.8241</v>
      </c>
      <c r="I200" s="5" t="n">
        <v>2863.877</v>
      </c>
      <c r="J200" s="3" t="n">
        <v>0</v>
      </c>
      <c r="K200" s="3" t="n">
        <v>0</v>
      </c>
      <c r="L200" s="3" t="n">
        <v>0</v>
      </c>
      <c r="M200" s="3" t="n">
        <v>0</v>
      </c>
      <c r="N200" s="3" t="n">
        <v>0</v>
      </c>
      <c r="O200" s="7" t="n">
        <v>0</v>
      </c>
    </row>
    <row r="201" customFormat="false" ht="15" hidden="false" customHeight="true" outlineLevel="0" collapsed="false">
      <c r="A201" s="3" t="n">
        <v>2000</v>
      </c>
      <c r="B201" s="4" t="s">
        <v>15</v>
      </c>
      <c r="C201" s="4" t="s">
        <v>215</v>
      </c>
      <c r="D201" s="5" t="n">
        <v>304433343.778</v>
      </c>
      <c r="E201" s="5" t="n">
        <v>90641891.891</v>
      </c>
      <c r="F201" s="5" t="n">
        <f aca="false">D201+E201</f>
        <v>395075235.669</v>
      </c>
      <c r="G201" s="6" t="n">
        <v>598102854756.08</v>
      </c>
      <c r="H201" s="6" t="n">
        <v>104337463730.167</v>
      </c>
      <c r="I201" s="5" t="n">
        <v>5634.667</v>
      </c>
      <c r="J201" s="3" t="n">
        <v>0</v>
      </c>
      <c r="K201" s="3" t="n">
        <v>0</v>
      </c>
      <c r="L201" s="3" t="n">
        <v>0</v>
      </c>
      <c r="M201" s="3" t="n">
        <v>0</v>
      </c>
      <c r="N201" s="3" t="n">
        <v>0</v>
      </c>
      <c r="O201" s="7" t="n">
        <v>0</v>
      </c>
    </row>
    <row r="202" customFormat="false" ht="15" hidden="false" customHeight="true" outlineLevel="0" collapsed="false">
      <c r="A202" s="3" t="n">
        <v>2000</v>
      </c>
      <c r="B202" s="4" t="s">
        <v>15</v>
      </c>
      <c r="C202" s="4" t="s">
        <v>216</v>
      </c>
      <c r="D202" s="5" t="n">
        <v>9390940538.332</v>
      </c>
      <c r="E202" s="5" t="n">
        <v>11098390939.859</v>
      </c>
      <c r="F202" s="5" t="n">
        <f aca="false">D202+E202</f>
        <v>20489331478.191</v>
      </c>
      <c r="G202" s="6" t="n">
        <v>598102854756.08</v>
      </c>
      <c r="H202" s="6" t="n">
        <v>1671597821152.97</v>
      </c>
      <c r="I202" s="5" t="n">
        <v>1263.379</v>
      </c>
      <c r="J202" s="3" t="n">
        <v>0</v>
      </c>
      <c r="K202" s="3" t="n">
        <v>0</v>
      </c>
      <c r="L202" s="3" t="n">
        <v>0</v>
      </c>
      <c r="M202" s="3" t="n">
        <v>0</v>
      </c>
      <c r="N202" s="3" t="n">
        <v>0</v>
      </c>
      <c r="O202" s="7" t="n">
        <v>1</v>
      </c>
    </row>
    <row r="203" customFormat="false" ht="15" hidden="false" customHeight="true" outlineLevel="0" collapsed="false">
      <c r="A203" s="3" t="n">
        <v>2000</v>
      </c>
      <c r="B203" s="4" t="s">
        <v>15</v>
      </c>
      <c r="C203" s="4" t="s">
        <v>217</v>
      </c>
      <c r="D203" s="5" t="n">
        <v>8212003.081</v>
      </c>
      <c r="E203" s="5" t="n">
        <v>13239117.375</v>
      </c>
      <c r="F203" s="5" t="n">
        <f aca="false">D203+E203</f>
        <v>21451120.456</v>
      </c>
      <c r="G203" s="6" t="n">
        <v>598102854756.08</v>
      </c>
      <c r="H203" s="6" t="n">
        <v>13371767081.7428</v>
      </c>
      <c r="I203" s="5" t="n">
        <v>6568.764</v>
      </c>
      <c r="J203" s="3" t="n">
        <v>0</v>
      </c>
      <c r="K203" s="3" t="n">
        <v>0</v>
      </c>
      <c r="L203" s="3" t="n">
        <v>0</v>
      </c>
      <c r="M203" s="3" t="n">
        <v>0</v>
      </c>
      <c r="N203" s="3" t="n">
        <v>0</v>
      </c>
      <c r="O203" s="7" t="n">
        <v>0</v>
      </c>
    </row>
    <row r="204" customFormat="false" ht="15" hidden="false" customHeight="true" outlineLevel="0" collapsed="false">
      <c r="A204" s="3" t="n">
        <v>2000</v>
      </c>
      <c r="B204" s="4" t="s">
        <v>15</v>
      </c>
      <c r="C204" s="4" t="s">
        <v>218</v>
      </c>
      <c r="D204" s="5" t="n">
        <v>138864595.284</v>
      </c>
      <c r="E204" s="5" t="n">
        <v>82810926.073</v>
      </c>
      <c r="F204" s="5" t="n">
        <f aca="false">D204+E204</f>
        <v>221675521.357</v>
      </c>
      <c r="G204" s="6" t="n">
        <v>598102854756.08</v>
      </c>
      <c r="H204" s="6" t="n">
        <v>22823270892.1094</v>
      </c>
      <c r="I204" s="5" t="n">
        <v>9957.118</v>
      </c>
      <c r="J204" s="3" t="n">
        <v>0</v>
      </c>
      <c r="K204" s="3" t="n">
        <v>0</v>
      </c>
      <c r="L204" s="3" t="n">
        <v>1</v>
      </c>
      <c r="M204" s="3" t="n">
        <v>1</v>
      </c>
      <c r="N204" s="3" t="n">
        <v>1</v>
      </c>
      <c r="O204" s="7" t="n">
        <v>0</v>
      </c>
    </row>
    <row r="205" customFormat="false" ht="15" hidden="false" customHeight="true" outlineLevel="0" collapsed="false">
      <c r="A205" s="3" t="n">
        <v>2000</v>
      </c>
      <c r="B205" s="4" t="s">
        <v>15</v>
      </c>
      <c r="C205" s="4" t="s">
        <v>219</v>
      </c>
      <c r="D205" s="5" t="n">
        <v>1760709.227</v>
      </c>
      <c r="E205" s="5" t="n">
        <v>8192632.829</v>
      </c>
      <c r="F205" s="5" t="n">
        <f aca="false">D205+E205</f>
        <v>9953342.056</v>
      </c>
      <c r="G205" s="6" t="n">
        <v>598102854756.08</v>
      </c>
      <c r="H205" s="6" t="n">
        <v>13760513969.314</v>
      </c>
      <c r="I205" s="5" t="n">
        <v>5948.543</v>
      </c>
      <c r="J205" s="3" t="n">
        <v>0</v>
      </c>
      <c r="K205" s="3" t="n">
        <v>0</v>
      </c>
      <c r="L205" s="3" t="n">
        <v>0</v>
      </c>
      <c r="M205" s="3" t="n">
        <v>0</v>
      </c>
      <c r="N205" s="3" t="n">
        <v>0</v>
      </c>
      <c r="O205" s="7" t="n">
        <v>0</v>
      </c>
    </row>
    <row r="206" customFormat="false" ht="15" hidden="false" customHeight="true" outlineLevel="0" collapsed="false">
      <c r="A206" s="3" t="n">
        <v>2000</v>
      </c>
      <c r="B206" s="4" t="s">
        <v>15</v>
      </c>
      <c r="C206" s="4" t="s">
        <v>220</v>
      </c>
      <c r="D206" s="5" t="n">
        <v>56956.634</v>
      </c>
      <c r="E206" s="5" t="n">
        <v>84047.49</v>
      </c>
      <c r="F206" s="5" t="n">
        <f aca="false">D206+E206</f>
        <v>141004.124</v>
      </c>
      <c r="G206" s="6" t="n">
        <v>598102854756.08</v>
      </c>
      <c r="H206" s="6" t="n">
        <v>272014627.835262</v>
      </c>
      <c r="I206" s="5" t="n">
        <v>17397.21</v>
      </c>
      <c r="J206" s="3" t="n">
        <v>0</v>
      </c>
      <c r="K206" s="3" t="n">
        <v>0</v>
      </c>
      <c r="L206" s="3" t="n">
        <v>0</v>
      </c>
      <c r="M206" s="3" t="n">
        <v>0</v>
      </c>
      <c r="N206" s="3" t="n">
        <v>0</v>
      </c>
      <c r="O206" s="7" t="n">
        <v>0</v>
      </c>
    </row>
    <row r="207" customFormat="false" ht="15" hidden="false" customHeight="true" outlineLevel="0" collapsed="false">
      <c r="A207" s="3" t="n">
        <v>2000</v>
      </c>
      <c r="B207" s="4" t="s">
        <v>15</v>
      </c>
      <c r="C207" s="4" t="s">
        <v>221</v>
      </c>
      <c r="D207" s="5" t="n">
        <v>399016081.262</v>
      </c>
      <c r="E207" s="5" t="n">
        <v>459338003.962</v>
      </c>
      <c r="F207" s="5" t="n">
        <f aca="false">D207+E207</f>
        <v>858354085.224</v>
      </c>
      <c r="G207" s="6" t="n">
        <v>598102854756.08</v>
      </c>
      <c r="H207" s="6" t="n">
        <v>117146466002.661</v>
      </c>
      <c r="I207" s="5" t="n">
        <v>6995.169</v>
      </c>
      <c r="J207" s="3" t="n">
        <v>0</v>
      </c>
      <c r="K207" s="3" t="n">
        <v>0</v>
      </c>
      <c r="L207" s="3" t="n">
        <v>1</v>
      </c>
      <c r="M207" s="3" t="n">
        <v>1</v>
      </c>
      <c r="N207" s="3" t="n">
        <v>1</v>
      </c>
      <c r="O207" s="7" t="n">
        <v>0</v>
      </c>
    </row>
    <row r="208" customFormat="false" ht="15" hidden="false" customHeight="true" outlineLevel="0" collapsed="false">
      <c r="A208" s="3" t="n">
        <v>2000</v>
      </c>
      <c r="B208" s="4" t="s">
        <v>15</v>
      </c>
      <c r="C208" s="4" t="s">
        <v>222</v>
      </c>
      <c r="D208" s="5" t="n">
        <v>49652961.442</v>
      </c>
      <c r="E208" s="5" t="n">
        <v>268227793.618</v>
      </c>
      <c r="F208" s="5" t="n">
        <f aca="false">D208+E208</f>
        <v>317880755.06</v>
      </c>
      <c r="G208" s="6" t="n">
        <v>598102854756.08</v>
      </c>
      <c r="H208" s="6" t="n">
        <v>31172518403.3162</v>
      </c>
      <c r="I208" s="5" t="n">
        <v>10053.22</v>
      </c>
      <c r="J208" s="3" t="n">
        <v>0</v>
      </c>
      <c r="K208" s="3" t="n">
        <v>0</v>
      </c>
      <c r="L208" s="3" t="n">
        <v>0</v>
      </c>
      <c r="M208" s="3" t="n">
        <v>0</v>
      </c>
      <c r="N208" s="3" t="n">
        <v>0</v>
      </c>
      <c r="O208" s="7" t="n">
        <v>0</v>
      </c>
    </row>
    <row r="209" customFormat="false" ht="15" hidden="false" customHeight="true" outlineLevel="0" collapsed="false">
      <c r="A209" s="3" t="n">
        <v>2000</v>
      </c>
      <c r="B209" s="4" t="s">
        <v>15</v>
      </c>
      <c r="C209" s="4" t="s">
        <v>223</v>
      </c>
      <c r="D209" s="5" t="n">
        <v>48956.512</v>
      </c>
      <c r="E209" s="5" t="n">
        <v>0</v>
      </c>
      <c r="F209" s="5" t="n">
        <f aca="false">D209+E209</f>
        <v>48956.512</v>
      </c>
      <c r="G209" s="6" t="n">
        <v>598102854756.08</v>
      </c>
      <c r="H209" s="6"/>
      <c r="I209" s="5" t="n">
        <v>16927.89</v>
      </c>
      <c r="J209" s="3" t="n">
        <v>0</v>
      </c>
      <c r="K209" s="3" t="n">
        <v>0</v>
      </c>
      <c r="L209" s="3" t="n">
        <v>0</v>
      </c>
      <c r="M209" s="3" t="n">
        <v>0</v>
      </c>
      <c r="N209" s="3" t="n">
        <v>0</v>
      </c>
      <c r="O209" s="7" t="n">
        <v>1</v>
      </c>
    </row>
    <row r="210" customFormat="false" ht="15" hidden="false" customHeight="true" outlineLevel="0" collapsed="false">
      <c r="A210" s="3" t="n">
        <v>2000</v>
      </c>
      <c r="B210" s="4" t="s">
        <v>15</v>
      </c>
      <c r="C210" s="4" t="s">
        <v>224</v>
      </c>
      <c r="D210" s="5" t="n">
        <v>13246779.655</v>
      </c>
      <c r="E210" s="5" t="n">
        <v>2397487.998</v>
      </c>
      <c r="F210" s="5" t="n">
        <f aca="false">D210+E210</f>
        <v>15644267.653</v>
      </c>
      <c r="G210" s="6" t="n">
        <v>598102854756.08</v>
      </c>
      <c r="H210" s="6" t="n">
        <v>9679316770.18634</v>
      </c>
      <c r="I210" s="5" t="n">
        <v>5387.975</v>
      </c>
      <c r="J210" s="3" t="n">
        <v>0</v>
      </c>
      <c r="K210" s="3" t="n">
        <v>0</v>
      </c>
      <c r="L210" s="3" t="n">
        <v>0</v>
      </c>
      <c r="M210" s="3" t="n">
        <v>0</v>
      </c>
      <c r="N210" s="3" t="n">
        <v>0</v>
      </c>
      <c r="O210" s="7" t="n">
        <v>0</v>
      </c>
    </row>
    <row r="211" customFormat="false" ht="15" hidden="false" customHeight="true" outlineLevel="0" collapsed="false">
      <c r="A211" s="3" t="n">
        <v>2000</v>
      </c>
      <c r="B211" s="4" t="s">
        <v>15</v>
      </c>
      <c r="C211" s="4" t="s">
        <v>225</v>
      </c>
      <c r="D211" s="5" t="n">
        <v>1063248.985</v>
      </c>
      <c r="E211" s="5" t="n">
        <v>4203348.914</v>
      </c>
      <c r="F211" s="5" t="n">
        <f aca="false">D211+E211</f>
        <v>5266597.899</v>
      </c>
      <c r="G211" s="6" t="n">
        <v>598102854756.08</v>
      </c>
      <c r="H211" s="6" t="n">
        <v>3600632111.41414</v>
      </c>
      <c r="I211" s="5" t="n">
        <v>7043.989</v>
      </c>
      <c r="J211" s="3" t="n">
        <v>0</v>
      </c>
      <c r="K211" s="3" t="n">
        <v>0</v>
      </c>
      <c r="L211" s="3" t="n">
        <v>0</v>
      </c>
      <c r="M211" s="3" t="n">
        <v>0</v>
      </c>
      <c r="N211" s="3" t="n">
        <v>0</v>
      </c>
      <c r="O211" s="7" t="n">
        <v>0</v>
      </c>
    </row>
    <row r="212" customFormat="false" ht="15" hidden="false" customHeight="true" outlineLevel="0" collapsed="false">
      <c r="A212" s="3" t="n">
        <v>2000</v>
      </c>
      <c r="B212" s="4" t="s">
        <v>15</v>
      </c>
      <c r="C212" s="4" t="s">
        <v>226</v>
      </c>
      <c r="D212" s="5" t="n">
        <v>8671293.203</v>
      </c>
      <c r="E212" s="5" t="n">
        <v>53490265.403</v>
      </c>
      <c r="F212" s="5" t="n">
        <f aca="false">D212+E212</f>
        <v>62161558.606</v>
      </c>
      <c r="G212" s="6" t="n">
        <v>598102854756.08</v>
      </c>
      <c r="H212" s="6" t="n">
        <v>6693250000</v>
      </c>
      <c r="I212" s="5" t="n">
        <v>7414.741</v>
      </c>
      <c r="J212" s="3" t="n">
        <v>0</v>
      </c>
      <c r="K212" s="3" t="n">
        <v>0</v>
      </c>
      <c r="L212" s="3" t="n">
        <v>0</v>
      </c>
      <c r="M212" s="3" t="n">
        <v>0</v>
      </c>
      <c r="N212" s="3" t="n">
        <v>0</v>
      </c>
      <c r="O212" s="7" t="n">
        <v>0</v>
      </c>
    </row>
    <row r="213" customFormat="false" ht="15" hidden="false" customHeight="true" outlineLevel="0" collapsed="false">
      <c r="A213" s="3" t="n">
        <v>2001</v>
      </c>
      <c r="B213" s="4" t="s">
        <v>15</v>
      </c>
      <c r="C213" s="4" t="s">
        <v>16</v>
      </c>
      <c r="D213" s="5" t="n">
        <v>137270.472</v>
      </c>
      <c r="E213" s="5" t="n">
        <v>3320473.263</v>
      </c>
      <c r="F213" s="5" t="n">
        <f aca="false">D213+E213</f>
        <v>3457743.735</v>
      </c>
      <c r="G213" s="6" t="n">
        <v>627798682378.741</v>
      </c>
      <c r="H213" s="6" t="n">
        <v>2813571753.87253</v>
      </c>
      <c r="I213" s="5" t="n">
        <v>6290.493</v>
      </c>
      <c r="J213" s="3" t="n">
        <v>0</v>
      </c>
      <c r="K213" s="3" t="n">
        <v>0</v>
      </c>
      <c r="L213" s="3" t="n">
        <v>0</v>
      </c>
      <c r="M213" s="3" t="n">
        <v>0</v>
      </c>
      <c r="N213" s="3" t="n">
        <v>0</v>
      </c>
      <c r="O213" s="7" t="n">
        <v>0</v>
      </c>
    </row>
    <row r="214" customFormat="false" ht="15" hidden="false" customHeight="true" outlineLevel="0" collapsed="false">
      <c r="A214" s="3" t="n">
        <v>2001</v>
      </c>
      <c r="B214" s="4" t="s">
        <v>15</v>
      </c>
      <c r="C214" s="4" t="s">
        <v>17</v>
      </c>
      <c r="D214" s="5" t="n">
        <v>16582789.041</v>
      </c>
      <c r="E214" s="5" t="n">
        <v>1438321.707</v>
      </c>
      <c r="F214" s="5" t="n">
        <f aca="false">D214+E214</f>
        <v>18021110.748</v>
      </c>
      <c r="G214" s="6" t="n">
        <v>627798682378.741</v>
      </c>
      <c r="H214" s="6" t="n">
        <v>4059064033.13379</v>
      </c>
      <c r="I214" s="5" t="n">
        <v>1977.061</v>
      </c>
      <c r="J214" s="3" t="n">
        <v>0</v>
      </c>
      <c r="K214" s="3" t="n">
        <v>0</v>
      </c>
      <c r="L214" s="3" t="n">
        <v>0</v>
      </c>
      <c r="M214" s="3" t="n">
        <v>0</v>
      </c>
      <c r="N214" s="3" t="n">
        <v>0</v>
      </c>
      <c r="O214" s="7" t="n">
        <v>0</v>
      </c>
    </row>
    <row r="215" customFormat="false" ht="15" hidden="false" customHeight="true" outlineLevel="0" collapsed="false">
      <c r="A215" s="3" t="n">
        <v>2001</v>
      </c>
      <c r="B215" s="4" t="s">
        <v>15</v>
      </c>
      <c r="C215" s="4" t="s">
        <v>18</v>
      </c>
      <c r="D215" s="5" t="n">
        <v>518956444.436</v>
      </c>
      <c r="E215" s="5" t="n">
        <v>3009358756.394</v>
      </c>
      <c r="F215" s="5" t="n">
        <f aca="false">D215+E215</f>
        <v>3528315200.83</v>
      </c>
      <c r="G215" s="6" t="n">
        <v>627798682378.741</v>
      </c>
      <c r="H215" s="6" t="n">
        <v>59413400923.6364</v>
      </c>
      <c r="I215" s="5" t="n">
        <v>706.8757</v>
      </c>
      <c r="J215" s="3" t="n">
        <v>0</v>
      </c>
      <c r="K215" s="3" t="n">
        <v>0</v>
      </c>
      <c r="L215" s="3" t="n">
        <v>0</v>
      </c>
      <c r="M215" s="3" t="n">
        <v>0</v>
      </c>
      <c r="N215" s="3" t="n">
        <v>0</v>
      </c>
      <c r="O215" s="7" t="n">
        <v>1</v>
      </c>
    </row>
    <row r="216" customFormat="false" ht="15" hidden="false" customHeight="true" outlineLevel="0" collapsed="false">
      <c r="A216" s="3" t="n">
        <v>2001</v>
      </c>
      <c r="B216" s="4" t="s">
        <v>15</v>
      </c>
      <c r="C216" s="4" t="s">
        <v>227</v>
      </c>
      <c r="D216" s="5" t="n">
        <v>48124.444</v>
      </c>
      <c r="E216" s="5" t="n">
        <v>913.62</v>
      </c>
      <c r="F216" s="5" t="n">
        <f aca="false">D216+E216</f>
        <v>49038.064</v>
      </c>
      <c r="G216" s="6" t="n">
        <v>627798682378.741</v>
      </c>
      <c r="H216" s="6"/>
      <c r="I216" s="5"/>
      <c r="J216" s="3"/>
      <c r="K216" s="3"/>
      <c r="L216" s="3"/>
      <c r="M216" s="3"/>
      <c r="N216" s="3"/>
      <c r="O216" s="7" t="n">
        <v>0</v>
      </c>
    </row>
    <row r="217" customFormat="false" ht="15" hidden="false" customHeight="true" outlineLevel="0" collapsed="false">
      <c r="A217" s="3" t="n">
        <v>2001</v>
      </c>
      <c r="B217" s="4" t="s">
        <v>15</v>
      </c>
      <c r="C217" s="4" t="s">
        <v>19</v>
      </c>
      <c r="D217" s="5" t="n">
        <v>545378530.855</v>
      </c>
      <c r="E217" s="5" t="n">
        <v>29377551.65</v>
      </c>
      <c r="F217" s="5" t="n">
        <f aca="false">D217+E217</f>
        <v>574756082.505</v>
      </c>
      <c r="G217" s="6" t="n">
        <v>627798682378.741</v>
      </c>
      <c r="H217" s="6" t="n">
        <v>1548265807.99607</v>
      </c>
      <c r="I217" s="5" t="n">
        <v>492.9274</v>
      </c>
      <c r="J217" s="3" t="n">
        <v>0</v>
      </c>
      <c r="K217" s="3" t="n">
        <v>0</v>
      </c>
      <c r="L217" s="3" t="n">
        <v>1</v>
      </c>
      <c r="M217" s="3" t="n">
        <v>1</v>
      </c>
      <c r="N217" s="3" t="n">
        <v>0</v>
      </c>
      <c r="O217" s="7" t="n">
        <v>1</v>
      </c>
    </row>
    <row r="218" customFormat="false" ht="15" hidden="false" customHeight="true" outlineLevel="0" collapsed="false">
      <c r="A218" s="3" t="n">
        <v>2001</v>
      </c>
      <c r="B218" s="4" t="s">
        <v>15</v>
      </c>
      <c r="C218" s="4" t="s">
        <v>20</v>
      </c>
      <c r="D218" s="5" t="n">
        <v>77914353.197</v>
      </c>
      <c r="E218" s="5" t="n">
        <v>151313204.07</v>
      </c>
      <c r="F218" s="5" t="n">
        <f aca="false">D218+E218</f>
        <v>229227557.267</v>
      </c>
      <c r="G218" s="6" t="n">
        <v>627798682378.741</v>
      </c>
      <c r="H218" s="6" t="n">
        <v>8936079117.73136</v>
      </c>
      <c r="I218" s="5" t="n">
        <v>5752.252</v>
      </c>
      <c r="J218" s="3" t="n">
        <v>0</v>
      </c>
      <c r="K218" s="3" t="n">
        <v>0</v>
      </c>
      <c r="L218" s="3" t="n">
        <v>0</v>
      </c>
      <c r="M218" s="3" t="n">
        <v>0</v>
      </c>
      <c r="N218" s="3" t="n">
        <v>0</v>
      </c>
      <c r="O218" s="7" t="n">
        <v>0</v>
      </c>
    </row>
    <row r="219" customFormat="false" ht="15" hidden="false" customHeight="true" outlineLevel="0" collapsed="false">
      <c r="A219" s="3" t="n">
        <v>2001</v>
      </c>
      <c r="B219" s="4" t="s">
        <v>15</v>
      </c>
      <c r="C219" s="4" t="s">
        <v>21</v>
      </c>
      <c r="D219" s="5" t="n">
        <v>184787.166</v>
      </c>
      <c r="E219" s="5" t="n">
        <v>0</v>
      </c>
      <c r="F219" s="5" t="n">
        <f aca="false">D219+E219</f>
        <v>184787.166</v>
      </c>
      <c r="G219" s="6" t="n">
        <v>627798682378.741</v>
      </c>
      <c r="H219" s="6"/>
      <c r="I219" s="5" t="n">
        <v>6138.721</v>
      </c>
      <c r="J219" s="3" t="n">
        <v>0</v>
      </c>
      <c r="K219" s="3" t="n">
        <v>0</v>
      </c>
      <c r="L219" s="3" t="n">
        <v>0</v>
      </c>
      <c r="M219" s="3" t="n">
        <v>0</v>
      </c>
      <c r="N219" s="3" t="n">
        <v>0</v>
      </c>
      <c r="O219" s="7" t="n">
        <v>1</v>
      </c>
    </row>
    <row r="220" customFormat="false" ht="15" hidden="false" customHeight="true" outlineLevel="0" collapsed="false">
      <c r="A220" s="3" t="n">
        <v>2001</v>
      </c>
      <c r="B220" s="4" t="s">
        <v>15</v>
      </c>
      <c r="C220" s="4" t="s">
        <v>228</v>
      </c>
      <c r="D220" s="5" t="n">
        <v>109137.43</v>
      </c>
      <c r="E220" s="5" t="n">
        <v>0</v>
      </c>
      <c r="F220" s="5" t="n">
        <f aca="false">D220+E220</f>
        <v>109137.43</v>
      </c>
      <c r="G220" s="6" t="n">
        <v>627798682378.741</v>
      </c>
      <c r="H220" s="6"/>
      <c r="I220" s="5"/>
      <c r="J220" s="3"/>
      <c r="K220" s="3"/>
      <c r="L220" s="3"/>
      <c r="M220" s="3"/>
      <c r="N220" s="3"/>
      <c r="O220" s="7" t="n">
        <v>0</v>
      </c>
    </row>
    <row r="221" customFormat="false" ht="15" hidden="false" customHeight="true" outlineLevel="0" collapsed="false">
      <c r="A221" s="3" t="n">
        <v>2001</v>
      </c>
      <c r="B221" s="4" t="s">
        <v>15</v>
      </c>
      <c r="C221" s="4" t="s">
        <v>22</v>
      </c>
      <c r="D221" s="5" t="n">
        <v>21294045.608</v>
      </c>
      <c r="E221" s="5" t="n">
        <v>2916387.74</v>
      </c>
      <c r="F221" s="5" t="n">
        <f aca="false">D221+E221</f>
        <v>24210433.348</v>
      </c>
      <c r="G221" s="6" t="n">
        <v>627798682378.741</v>
      </c>
      <c r="H221" s="6" t="n">
        <v>877774074.074074</v>
      </c>
      <c r="I221" s="5" t="n">
        <v>6108.097</v>
      </c>
      <c r="J221" s="3" t="n">
        <v>0</v>
      </c>
      <c r="K221" s="3" t="n">
        <v>0</v>
      </c>
      <c r="L221" s="3" t="n">
        <v>0</v>
      </c>
      <c r="M221" s="3" t="n">
        <v>0</v>
      </c>
      <c r="N221" s="3" t="n">
        <v>0</v>
      </c>
      <c r="O221" s="7" t="n">
        <v>0</v>
      </c>
    </row>
    <row r="222" customFormat="false" ht="15" hidden="false" customHeight="true" outlineLevel="0" collapsed="false">
      <c r="A222" s="3" t="n">
        <v>2001</v>
      </c>
      <c r="B222" s="4" t="s">
        <v>15</v>
      </c>
      <c r="C222" s="4" t="s">
        <v>23</v>
      </c>
      <c r="D222" s="5" t="n">
        <v>667825820.608</v>
      </c>
      <c r="E222" s="5" t="n">
        <v>1203474447.886</v>
      </c>
      <c r="F222" s="5" t="n">
        <f aca="false">D222+E222</f>
        <v>1871300268.494</v>
      </c>
      <c r="G222" s="6" t="n">
        <v>627798682378.741</v>
      </c>
      <c r="H222" s="6" t="n">
        <v>268696750000</v>
      </c>
      <c r="I222" s="5" t="n">
        <v>10065.85</v>
      </c>
      <c r="J222" s="3" t="n">
        <v>0</v>
      </c>
      <c r="K222" s="3" t="n">
        <v>0</v>
      </c>
      <c r="L222" s="3" t="n">
        <v>1</v>
      </c>
      <c r="M222" s="3" t="n">
        <v>1</v>
      </c>
      <c r="N222" s="3" t="n">
        <v>1</v>
      </c>
      <c r="O222" s="7" t="n">
        <v>0</v>
      </c>
    </row>
    <row r="223" customFormat="false" ht="15" hidden="false" customHeight="true" outlineLevel="0" collapsed="false">
      <c r="A223" s="3" t="n">
        <v>2001</v>
      </c>
      <c r="B223" s="4" t="s">
        <v>15</v>
      </c>
      <c r="C223" s="4" t="s">
        <v>24</v>
      </c>
      <c r="D223" s="5" t="n">
        <v>7307014.801</v>
      </c>
      <c r="E223" s="5" t="n">
        <v>322085.938</v>
      </c>
      <c r="F223" s="5" t="n">
        <f aca="false">D223+E223</f>
        <v>7629100.739</v>
      </c>
      <c r="G223" s="6" t="n">
        <v>627798682378.741</v>
      </c>
      <c r="H223" s="6" t="n">
        <v>2118467913.37873</v>
      </c>
      <c r="I223" s="5" t="n">
        <v>4040.452</v>
      </c>
      <c r="J223" s="3" t="n">
        <v>0</v>
      </c>
      <c r="K223" s="3" t="n">
        <v>0</v>
      </c>
      <c r="L223" s="3" t="n">
        <v>0</v>
      </c>
      <c r="M223" s="3" t="n">
        <v>0</v>
      </c>
      <c r="N223" s="3" t="n">
        <v>0</v>
      </c>
      <c r="O223" s="7" t="n">
        <v>0</v>
      </c>
    </row>
    <row r="224" customFormat="false" ht="15" hidden="false" customHeight="true" outlineLevel="0" collapsed="false">
      <c r="A224" s="3" t="n">
        <v>2001</v>
      </c>
      <c r="B224" s="4" t="s">
        <v>15</v>
      </c>
      <c r="C224" s="4" t="s">
        <v>25</v>
      </c>
      <c r="D224" s="5" t="n">
        <v>4143327.338</v>
      </c>
      <c r="E224" s="5" t="n">
        <v>16088514.9</v>
      </c>
      <c r="F224" s="5" t="n">
        <f aca="false">D224+E224</f>
        <v>20231842.238</v>
      </c>
      <c r="G224" s="6" t="n">
        <v>627798682378.741</v>
      </c>
      <c r="H224" s="6" t="n">
        <v>1896456983.24022</v>
      </c>
      <c r="I224" s="5" t="n">
        <v>7121.524</v>
      </c>
      <c r="J224" s="3" t="n">
        <v>0</v>
      </c>
      <c r="K224" s="3" t="n">
        <v>0</v>
      </c>
      <c r="L224" s="3" t="n">
        <v>0</v>
      </c>
      <c r="M224" s="3" t="n">
        <v>1</v>
      </c>
      <c r="N224" s="3" t="n">
        <v>0</v>
      </c>
      <c r="O224" s="7" t="n">
        <v>1</v>
      </c>
    </row>
    <row r="225" customFormat="false" ht="15" hidden="false" customHeight="true" outlineLevel="0" collapsed="false">
      <c r="A225" s="3" t="n">
        <v>2001</v>
      </c>
      <c r="B225" s="4" t="s">
        <v>15</v>
      </c>
      <c r="C225" s="4" t="s">
        <v>26</v>
      </c>
      <c r="D225" s="5" t="n">
        <v>397608451.336</v>
      </c>
      <c r="E225" s="5" t="n">
        <v>444765926.712</v>
      </c>
      <c r="F225" s="5" t="n">
        <f aca="false">D225+E225</f>
        <v>842374378.048</v>
      </c>
      <c r="G225" s="6" t="n">
        <v>627798682378.741</v>
      </c>
      <c r="H225" s="6" t="n">
        <v>380360222861.197</v>
      </c>
      <c r="I225" s="5" t="n">
        <v>17591.48</v>
      </c>
      <c r="J225" s="3" t="n">
        <v>0</v>
      </c>
      <c r="K225" s="3" t="n">
        <v>0</v>
      </c>
      <c r="L225" s="3" t="n">
        <v>0</v>
      </c>
      <c r="M225" s="3" t="n">
        <v>0</v>
      </c>
      <c r="N225" s="3" t="n">
        <v>0</v>
      </c>
      <c r="O225" s="7" t="n">
        <v>0</v>
      </c>
    </row>
    <row r="226" customFormat="false" ht="15" hidden="false" customHeight="true" outlineLevel="0" collapsed="false">
      <c r="A226" s="3" t="n">
        <v>2001</v>
      </c>
      <c r="B226" s="4" t="s">
        <v>15</v>
      </c>
      <c r="C226" s="4" t="s">
        <v>27</v>
      </c>
      <c r="D226" s="5" t="n">
        <v>1041993509.566</v>
      </c>
      <c r="E226" s="5" t="n">
        <v>1589844646.93</v>
      </c>
      <c r="F226" s="5" t="n">
        <f aca="false">D226+E226</f>
        <v>2631838156.496</v>
      </c>
      <c r="G226" s="6" t="n">
        <v>627798682378.741</v>
      </c>
      <c r="H226" s="6" t="n">
        <v>196477206829.33</v>
      </c>
      <c r="I226" s="5" t="n">
        <v>1811.999</v>
      </c>
      <c r="J226" s="3" t="n">
        <v>0</v>
      </c>
      <c r="K226" s="3" t="n">
        <v>0</v>
      </c>
      <c r="L226" s="3" t="n">
        <v>0</v>
      </c>
      <c r="M226" s="3" t="n">
        <v>0</v>
      </c>
      <c r="N226" s="3" t="n">
        <v>0</v>
      </c>
      <c r="O226" s="7" t="n">
        <v>1</v>
      </c>
    </row>
    <row r="227" customFormat="false" ht="15" hidden="false" customHeight="true" outlineLevel="0" collapsed="false">
      <c r="A227" s="3" t="n">
        <v>2001</v>
      </c>
      <c r="B227" s="4" t="s">
        <v>15</v>
      </c>
      <c r="C227" s="4" t="s">
        <v>28</v>
      </c>
      <c r="D227" s="5" t="n">
        <v>3771870.91</v>
      </c>
      <c r="E227" s="5" t="n">
        <v>6464725.47</v>
      </c>
      <c r="F227" s="5" t="n">
        <f aca="false">D227+E227</f>
        <v>10236596.38</v>
      </c>
      <c r="G227" s="6" t="n">
        <v>627798682378.741</v>
      </c>
      <c r="H227" s="6" t="n">
        <v>5707616203.72011</v>
      </c>
      <c r="I227" s="5" t="n">
        <v>4470.745</v>
      </c>
      <c r="J227" s="3" t="n">
        <v>0</v>
      </c>
      <c r="K227" s="3" t="n">
        <v>0</v>
      </c>
      <c r="L227" s="3" t="n">
        <v>0</v>
      </c>
      <c r="M227" s="3" t="n">
        <v>0</v>
      </c>
      <c r="N227" s="3" t="n">
        <v>0</v>
      </c>
      <c r="O227" s="7" t="n">
        <v>0</v>
      </c>
    </row>
    <row r="228" customFormat="false" ht="15" hidden="false" customHeight="true" outlineLevel="0" collapsed="false">
      <c r="A228" s="3" t="n">
        <v>2001</v>
      </c>
      <c r="B228" s="4" t="s">
        <v>15</v>
      </c>
      <c r="C228" s="4" t="s">
        <v>29</v>
      </c>
      <c r="D228" s="5" t="n">
        <v>95343815.967</v>
      </c>
      <c r="E228" s="5" t="n">
        <v>121509546.312</v>
      </c>
      <c r="F228" s="5" t="n">
        <f aca="false">D228+E228</f>
        <v>216853362.279</v>
      </c>
      <c r="G228" s="6" t="n">
        <v>627798682378.741</v>
      </c>
      <c r="H228" s="6" t="n">
        <v>8317830000</v>
      </c>
      <c r="I228" s="5" t="n">
        <v>6901.421</v>
      </c>
      <c r="J228" s="3" t="n">
        <v>0</v>
      </c>
      <c r="K228" s="3" t="n">
        <v>0</v>
      </c>
      <c r="L228" s="3" t="n">
        <v>0</v>
      </c>
      <c r="M228" s="3" t="n">
        <v>0</v>
      </c>
      <c r="N228" s="3" t="n">
        <v>0</v>
      </c>
      <c r="O228" s="7" t="n">
        <v>0</v>
      </c>
    </row>
    <row r="229" customFormat="false" ht="15" hidden="false" customHeight="true" outlineLevel="0" collapsed="false">
      <c r="A229" s="3" t="n">
        <v>2001</v>
      </c>
      <c r="B229" s="4" t="s">
        <v>15</v>
      </c>
      <c r="C229" s="4" t="s">
        <v>30</v>
      </c>
      <c r="D229" s="5" t="n">
        <v>28541943.393</v>
      </c>
      <c r="E229" s="5" t="n">
        <v>21216436.023</v>
      </c>
      <c r="F229" s="5" t="n">
        <f aca="false">D229+E229</f>
        <v>49758379.416</v>
      </c>
      <c r="G229" s="6" t="n">
        <v>627798682378.741</v>
      </c>
      <c r="H229" s="6" t="n">
        <v>8976196808.51064</v>
      </c>
      <c r="I229" s="5" t="n">
        <v>5210.13</v>
      </c>
      <c r="J229" s="3" t="n">
        <v>0</v>
      </c>
      <c r="K229" s="3" t="n">
        <v>0</v>
      </c>
      <c r="L229" s="3" t="n">
        <v>0</v>
      </c>
      <c r="M229" s="3" t="n">
        <v>0</v>
      </c>
      <c r="N229" s="3" t="n">
        <v>0</v>
      </c>
      <c r="O229" s="7" t="n">
        <v>0</v>
      </c>
    </row>
    <row r="230" customFormat="false" ht="15" hidden="false" customHeight="true" outlineLevel="0" collapsed="false">
      <c r="A230" s="3" t="n">
        <v>2001</v>
      </c>
      <c r="B230" s="4" t="s">
        <v>15</v>
      </c>
      <c r="C230" s="4" t="s">
        <v>31</v>
      </c>
      <c r="D230" s="5" t="n">
        <v>26656666.919</v>
      </c>
      <c r="E230" s="5" t="n">
        <v>128315336.513</v>
      </c>
      <c r="F230" s="5" t="n">
        <f aca="false">D230+E230</f>
        <v>154972003.432</v>
      </c>
      <c r="G230" s="6" t="n">
        <v>627798682378.741</v>
      </c>
      <c r="H230" s="6" t="n">
        <v>53991289844.3291</v>
      </c>
      <c r="I230" s="5" t="n">
        <v>8661.471</v>
      </c>
      <c r="J230" s="3" t="n">
        <v>0</v>
      </c>
      <c r="K230" s="3" t="n">
        <v>0</v>
      </c>
      <c r="L230" s="3" t="n">
        <v>0</v>
      </c>
      <c r="M230" s="3" t="n">
        <v>0</v>
      </c>
      <c r="N230" s="3" t="n">
        <v>0</v>
      </c>
      <c r="O230" s="7" t="n">
        <v>0</v>
      </c>
    </row>
    <row r="231" customFormat="false" ht="15" hidden="false" customHeight="true" outlineLevel="0" collapsed="false">
      <c r="A231" s="3" t="n">
        <v>2001</v>
      </c>
      <c r="B231" s="4" t="s">
        <v>15</v>
      </c>
      <c r="C231" s="4" t="s">
        <v>32</v>
      </c>
      <c r="D231" s="5" t="n">
        <v>4090857.536</v>
      </c>
      <c r="E231" s="5" t="n">
        <v>389926.333</v>
      </c>
      <c r="F231" s="5" t="n">
        <f aca="false">D231+E231</f>
        <v>4480783.869</v>
      </c>
      <c r="G231" s="6" t="n">
        <v>627798682378.741</v>
      </c>
      <c r="H231" s="6" t="n">
        <v>3054500000</v>
      </c>
      <c r="I231" s="5" t="n">
        <v>6205.881</v>
      </c>
      <c r="J231" s="3" t="n">
        <v>0</v>
      </c>
      <c r="K231" s="3" t="n">
        <v>0</v>
      </c>
      <c r="L231" s="3" t="n">
        <v>0</v>
      </c>
      <c r="M231" s="3" t="n">
        <v>0</v>
      </c>
      <c r="N231" s="3" t="n">
        <v>0</v>
      </c>
      <c r="O231" s="7" t="n">
        <v>0</v>
      </c>
    </row>
    <row r="232" customFormat="false" ht="15" hidden="false" customHeight="true" outlineLevel="0" collapsed="false">
      <c r="A232" s="3" t="n">
        <v>2001</v>
      </c>
      <c r="B232" s="4" t="s">
        <v>15</v>
      </c>
      <c r="C232" s="4" t="s">
        <v>33</v>
      </c>
      <c r="D232" s="5" t="n">
        <v>16775434.08</v>
      </c>
      <c r="E232" s="5" t="n">
        <v>19205686.659</v>
      </c>
      <c r="F232" s="5" t="n">
        <f aca="false">D232+E232</f>
        <v>35981120.739</v>
      </c>
      <c r="G232" s="6" t="n">
        <v>627798682378.741</v>
      </c>
      <c r="H232" s="6" t="n">
        <v>12354820143.8849</v>
      </c>
      <c r="I232" s="5" t="n">
        <v>2762.7</v>
      </c>
      <c r="J232" s="3" t="n">
        <v>0</v>
      </c>
      <c r="K232" s="3" t="n">
        <v>0</v>
      </c>
      <c r="L232" s="3" t="n">
        <v>0</v>
      </c>
      <c r="M232" s="3" t="n">
        <v>0</v>
      </c>
      <c r="N232" s="3" t="n">
        <v>0</v>
      </c>
      <c r="O232" s="7" t="n">
        <v>0</v>
      </c>
    </row>
    <row r="233" customFormat="false" ht="15" hidden="false" customHeight="true" outlineLevel="0" collapsed="false">
      <c r="A233" s="3" t="n">
        <v>2001</v>
      </c>
      <c r="B233" s="4" t="s">
        <v>15</v>
      </c>
      <c r="C233" s="4" t="s">
        <v>34</v>
      </c>
      <c r="D233" s="5" t="n">
        <v>3332696655.228</v>
      </c>
      <c r="E233" s="5" t="n">
        <v>5177257128.059</v>
      </c>
      <c r="F233" s="5" t="n">
        <f aca="false">D233+E233</f>
        <v>8509953783.287</v>
      </c>
      <c r="G233" s="6" t="n">
        <v>627798682378.741</v>
      </c>
      <c r="H233" s="6" t="n">
        <v>236746141604.37</v>
      </c>
      <c r="I233" s="5" t="n">
        <v>1316.64</v>
      </c>
      <c r="J233" s="3" t="n">
        <v>0</v>
      </c>
      <c r="K233" s="3" t="n">
        <v>0</v>
      </c>
      <c r="L233" s="3" t="n">
        <v>0</v>
      </c>
      <c r="M233" s="3" t="n">
        <v>0</v>
      </c>
      <c r="N233" s="3" t="n">
        <v>0</v>
      </c>
      <c r="O233" s="7" t="n">
        <v>1</v>
      </c>
    </row>
    <row r="234" customFormat="false" ht="15" hidden="false" customHeight="true" outlineLevel="0" collapsed="false">
      <c r="A234" s="3" t="n">
        <v>2001</v>
      </c>
      <c r="B234" s="4" t="s">
        <v>15</v>
      </c>
      <c r="C234" s="4" t="s">
        <v>35</v>
      </c>
      <c r="D234" s="5" t="n">
        <v>1849489.616</v>
      </c>
      <c r="E234" s="5" t="n">
        <v>2986751.454</v>
      </c>
      <c r="F234" s="5" t="n">
        <f aca="false">D234+E234</f>
        <v>4836241.07</v>
      </c>
      <c r="G234" s="6" t="n">
        <v>627798682378.741</v>
      </c>
      <c r="H234" s="6" t="n">
        <v>1172045150</v>
      </c>
      <c r="I234" s="5" t="n">
        <v>8377.725</v>
      </c>
      <c r="J234" s="3" t="n">
        <v>0</v>
      </c>
      <c r="K234" s="3" t="n">
        <v>0</v>
      </c>
      <c r="L234" s="3" t="n">
        <v>1</v>
      </c>
      <c r="M234" s="3" t="n">
        <v>1</v>
      </c>
      <c r="N234" s="3" t="n">
        <v>0</v>
      </c>
      <c r="O234" s="7" t="n">
        <v>0</v>
      </c>
    </row>
    <row r="235" customFormat="false" ht="15" hidden="false" customHeight="true" outlineLevel="0" collapsed="false">
      <c r="A235" s="3" t="n">
        <v>2001</v>
      </c>
      <c r="B235" s="4" t="s">
        <v>15</v>
      </c>
      <c r="C235" s="4" t="s">
        <v>36</v>
      </c>
      <c r="D235" s="5" t="n">
        <v>22654640.03</v>
      </c>
      <c r="E235" s="5" t="n">
        <v>10136117.239</v>
      </c>
      <c r="F235" s="5" t="n">
        <f aca="false">D235+E235</f>
        <v>32790757.269</v>
      </c>
      <c r="G235" s="6" t="n">
        <v>627798682378.741</v>
      </c>
      <c r="H235" s="6" t="n">
        <v>3666222635.13875</v>
      </c>
      <c r="I235" s="5" t="n">
        <v>3830.115</v>
      </c>
      <c r="J235" s="3" t="n">
        <v>0</v>
      </c>
      <c r="K235" s="3" t="n">
        <v>0</v>
      </c>
      <c r="L235" s="3" t="n">
        <v>0</v>
      </c>
      <c r="M235" s="3" t="n">
        <v>0</v>
      </c>
      <c r="N235" s="3" t="n">
        <v>0</v>
      </c>
      <c r="O235" s="7" t="n">
        <v>0</v>
      </c>
    </row>
    <row r="236" customFormat="false" ht="15" hidden="false" customHeight="true" outlineLevel="0" collapsed="false">
      <c r="A236" s="3" t="n">
        <v>2001</v>
      </c>
      <c r="B236" s="4" t="s">
        <v>15</v>
      </c>
      <c r="C236" s="4" t="s">
        <v>37</v>
      </c>
      <c r="D236" s="5" t="n">
        <v>28900803.145</v>
      </c>
      <c r="E236" s="5" t="n">
        <v>45094780.066</v>
      </c>
      <c r="F236" s="5" t="n">
        <f aca="false">D236+E236</f>
        <v>73995583.211</v>
      </c>
      <c r="G236" s="6" t="n">
        <v>627798682378.741</v>
      </c>
      <c r="H236" s="6" t="n">
        <v>3680483000</v>
      </c>
      <c r="I236" s="5" t="n">
        <v>5440.475</v>
      </c>
      <c r="J236" s="3" t="n">
        <v>0</v>
      </c>
      <c r="K236" s="3" t="n">
        <v>0</v>
      </c>
      <c r="L236" s="3" t="n">
        <v>0</v>
      </c>
      <c r="M236" s="3" t="n">
        <v>0</v>
      </c>
      <c r="N236" s="3" t="n">
        <v>0</v>
      </c>
      <c r="O236" s="7" t="n">
        <v>1</v>
      </c>
    </row>
    <row r="237" customFormat="false" ht="15" hidden="false" customHeight="true" outlineLevel="0" collapsed="false">
      <c r="A237" s="3" t="n">
        <v>2001</v>
      </c>
      <c r="B237" s="4" t="s">
        <v>15</v>
      </c>
      <c r="C237" s="4" t="s">
        <v>38</v>
      </c>
      <c r="D237" s="5" t="n">
        <v>41643.191</v>
      </c>
      <c r="E237" s="5" t="n">
        <v>20630.226</v>
      </c>
      <c r="F237" s="5" t="n">
        <f aca="false">D237+E237</f>
        <v>62273.417</v>
      </c>
      <c r="G237" s="6" t="n">
        <v>627798682378.741</v>
      </c>
      <c r="H237" s="6" t="n">
        <v>496110225.710307</v>
      </c>
      <c r="I237" s="5" t="n">
        <v>8347.022</v>
      </c>
      <c r="J237" s="3" t="n">
        <v>0</v>
      </c>
      <c r="K237" s="3" t="n">
        <v>0</v>
      </c>
      <c r="L237" s="3" t="n">
        <v>0</v>
      </c>
      <c r="M237" s="3" t="n">
        <v>0</v>
      </c>
      <c r="N237" s="3" t="n">
        <v>0</v>
      </c>
      <c r="O237" s="7" t="n">
        <v>0</v>
      </c>
    </row>
    <row r="238" customFormat="false" ht="15" hidden="false" customHeight="true" outlineLevel="0" collapsed="false">
      <c r="A238" s="3" t="n">
        <v>2001</v>
      </c>
      <c r="B238" s="4" t="s">
        <v>15</v>
      </c>
      <c r="C238" s="4" t="s">
        <v>39</v>
      </c>
      <c r="D238" s="5" t="n">
        <v>21773547.239</v>
      </c>
      <c r="E238" s="5" t="n">
        <v>13466783.48</v>
      </c>
      <c r="F238" s="5" t="n">
        <f aca="false">D238+E238</f>
        <v>35240330.719</v>
      </c>
      <c r="G238" s="6" t="n">
        <v>627798682378.741</v>
      </c>
      <c r="H238" s="6" t="n">
        <v>8141516928.39489</v>
      </c>
      <c r="I238" s="5" t="n">
        <v>9179.228</v>
      </c>
      <c r="J238" s="3" t="n">
        <v>0</v>
      </c>
      <c r="K238" s="3" t="n">
        <v>0</v>
      </c>
      <c r="L238" s="3" t="n">
        <v>1</v>
      </c>
      <c r="M238" s="3" t="n">
        <v>1</v>
      </c>
      <c r="N238" s="3" t="n">
        <v>1</v>
      </c>
      <c r="O238" s="7" t="n">
        <v>0</v>
      </c>
    </row>
    <row r="239" customFormat="false" ht="15" hidden="false" customHeight="true" outlineLevel="0" collapsed="false">
      <c r="A239" s="3" t="n">
        <v>2001</v>
      </c>
      <c r="B239" s="4" t="s">
        <v>15</v>
      </c>
      <c r="C239" s="4" t="s">
        <v>40</v>
      </c>
      <c r="D239" s="5" t="n">
        <v>29623290.354</v>
      </c>
      <c r="E239" s="5" t="n">
        <v>11404572.052</v>
      </c>
      <c r="F239" s="5" t="n">
        <f aca="false">D239+E239</f>
        <v>41027862.406</v>
      </c>
      <c r="G239" s="6" t="n">
        <v>627798682378.741</v>
      </c>
      <c r="H239" s="6" t="n">
        <v>5800615374.76094</v>
      </c>
      <c r="I239" s="5" t="n">
        <v>1861.879</v>
      </c>
      <c r="J239" s="3" t="n">
        <v>0</v>
      </c>
      <c r="K239" s="3" t="n">
        <v>0</v>
      </c>
      <c r="L239" s="3" t="n">
        <v>0</v>
      </c>
      <c r="M239" s="3" t="n">
        <v>0</v>
      </c>
      <c r="N239" s="3" t="n">
        <v>0</v>
      </c>
      <c r="O239" s="7" t="n">
        <v>0</v>
      </c>
    </row>
    <row r="240" customFormat="false" ht="15" hidden="false" customHeight="true" outlineLevel="0" collapsed="false">
      <c r="A240" s="3" t="n">
        <v>2001</v>
      </c>
      <c r="B240" s="4" t="s">
        <v>15</v>
      </c>
      <c r="C240" s="4" t="s">
        <v>41</v>
      </c>
      <c r="D240" s="5" t="n">
        <v>914337.966</v>
      </c>
      <c r="E240" s="5" t="n">
        <v>117988.09</v>
      </c>
      <c r="F240" s="5" t="n">
        <f aca="false">D240+E240</f>
        <v>1032326.056</v>
      </c>
      <c r="G240" s="6" t="n">
        <v>627798682378.741</v>
      </c>
      <c r="H240" s="6" t="n">
        <v>5489608299.66445</v>
      </c>
      <c r="I240" s="5" t="n">
        <v>7875.38</v>
      </c>
      <c r="J240" s="3" t="n">
        <v>0</v>
      </c>
      <c r="K240" s="3" t="n">
        <v>0</v>
      </c>
      <c r="L240" s="3" t="n">
        <v>0</v>
      </c>
      <c r="M240" s="3" t="n">
        <v>0</v>
      </c>
      <c r="N240" s="3" t="n">
        <v>0</v>
      </c>
      <c r="O240" s="7" t="n">
        <v>0</v>
      </c>
    </row>
    <row r="241" customFormat="false" ht="15" hidden="false" customHeight="true" outlineLevel="0" collapsed="false">
      <c r="A241" s="3" t="n">
        <v>2001</v>
      </c>
      <c r="B241" s="4" t="s">
        <v>15</v>
      </c>
      <c r="C241" s="4" t="s">
        <v>229</v>
      </c>
      <c r="D241" s="5" t="n">
        <v>0</v>
      </c>
      <c r="E241" s="5" t="n">
        <v>71.962</v>
      </c>
      <c r="F241" s="5" t="n">
        <f aca="false">D241+E241</f>
        <v>71.962</v>
      </c>
      <c r="G241" s="6" t="n">
        <v>627798682378.741</v>
      </c>
      <c r="H241" s="6"/>
      <c r="I241" s="5"/>
      <c r="J241" s="3"/>
      <c r="K241" s="3"/>
      <c r="L241" s="3"/>
      <c r="M241" s="3"/>
      <c r="N241" s="3"/>
      <c r="O241" s="7" t="n">
        <v>0</v>
      </c>
    </row>
    <row r="242" customFormat="false" ht="15" hidden="false" customHeight="true" outlineLevel="0" collapsed="false">
      <c r="A242" s="3" t="n">
        <v>2001</v>
      </c>
      <c r="B242" s="4" t="s">
        <v>15</v>
      </c>
      <c r="C242" s="4" t="s">
        <v>42</v>
      </c>
      <c r="D242" s="5" t="n">
        <v>442804.387</v>
      </c>
      <c r="E242" s="5" t="n">
        <v>466.027</v>
      </c>
      <c r="F242" s="5" t="n">
        <f aca="false">D242+E242</f>
        <v>443270.414</v>
      </c>
      <c r="G242" s="6" t="n">
        <v>627798682378.741</v>
      </c>
      <c r="H242" s="6"/>
      <c r="I242" s="5"/>
      <c r="J242" s="3"/>
      <c r="K242" s="3"/>
      <c r="L242" s="3"/>
      <c r="M242" s="3"/>
      <c r="N242" s="3"/>
      <c r="O242" s="7" t="n">
        <v>1</v>
      </c>
    </row>
    <row r="243" customFormat="false" ht="15" hidden="false" customHeight="true" outlineLevel="0" collapsed="false">
      <c r="A243" s="3" t="n">
        <v>2001</v>
      </c>
      <c r="B243" s="4" t="s">
        <v>15</v>
      </c>
      <c r="C243" s="4" t="s">
        <v>43</v>
      </c>
      <c r="D243" s="5" t="n">
        <v>10239624.352</v>
      </c>
      <c r="E243" s="5" t="n">
        <v>5368293.776</v>
      </c>
      <c r="F243" s="5" t="n">
        <f aca="false">D243+E243</f>
        <v>15607918.128</v>
      </c>
      <c r="G243" s="6" t="n">
        <v>627798682378.741</v>
      </c>
      <c r="H243" s="6"/>
      <c r="I243" s="5" t="n">
        <v>6254.025</v>
      </c>
      <c r="J243" s="3" t="n">
        <v>0</v>
      </c>
      <c r="K243" s="3" t="n">
        <v>0</v>
      </c>
      <c r="L243" s="3" t="n">
        <v>0</v>
      </c>
      <c r="M243" s="3" t="n">
        <v>0</v>
      </c>
      <c r="N243" s="3" t="n">
        <v>0</v>
      </c>
      <c r="O243" s="7" t="n">
        <v>1</v>
      </c>
    </row>
    <row r="244" customFormat="false" ht="15" hidden="false" customHeight="true" outlineLevel="0" collapsed="false">
      <c r="A244" s="3" t="n">
        <v>2001</v>
      </c>
      <c r="B244" s="4" t="s">
        <v>15</v>
      </c>
      <c r="C244" s="4" t="s">
        <v>44</v>
      </c>
      <c r="D244" s="5" t="n">
        <v>1219701925.214</v>
      </c>
      <c r="E244" s="5" t="n">
        <v>1273385973.313</v>
      </c>
      <c r="F244" s="5" t="n">
        <f aca="false">D244+E244</f>
        <v>2493087898.527</v>
      </c>
      <c r="G244" s="6" t="n">
        <v>627798682378.741</v>
      </c>
      <c r="H244" s="6" t="n">
        <v>559983634798.981</v>
      </c>
      <c r="I244" s="5" t="n">
        <v>7743.538</v>
      </c>
      <c r="J244" s="3" t="n">
        <v>0</v>
      </c>
      <c r="K244" s="3" t="n">
        <v>0</v>
      </c>
      <c r="L244" s="3" t="n">
        <v>0</v>
      </c>
      <c r="M244" s="3" t="n">
        <v>0</v>
      </c>
      <c r="N244" s="3" t="n">
        <v>0</v>
      </c>
      <c r="O244" s="7" t="n">
        <v>0</v>
      </c>
    </row>
    <row r="245" customFormat="false" ht="15" hidden="false" customHeight="true" outlineLevel="0" collapsed="false">
      <c r="A245" s="3" t="n">
        <v>2001</v>
      </c>
      <c r="B245" s="4" t="s">
        <v>15</v>
      </c>
      <c r="C245" s="4" t="s">
        <v>45</v>
      </c>
      <c r="D245" s="5" t="n">
        <v>905789.671</v>
      </c>
      <c r="E245" s="5" t="n">
        <v>50747.732</v>
      </c>
      <c r="F245" s="5" t="n">
        <f aca="false">D245+E245</f>
        <v>956537.403</v>
      </c>
      <c r="G245" s="6" t="n">
        <v>627798682378.741</v>
      </c>
      <c r="H245" s="6" t="n">
        <v>6096155767.38145</v>
      </c>
      <c r="I245" s="5" t="n">
        <v>12015.61</v>
      </c>
      <c r="J245" s="3" t="n">
        <v>0</v>
      </c>
      <c r="K245" s="3" t="n">
        <v>0</v>
      </c>
      <c r="L245" s="3" t="n">
        <v>0</v>
      </c>
      <c r="M245" s="3" t="n">
        <v>0</v>
      </c>
      <c r="N245" s="3" t="n">
        <v>0</v>
      </c>
      <c r="O245" s="7" t="n">
        <v>0</v>
      </c>
    </row>
    <row r="246" customFormat="false" ht="15" hidden="false" customHeight="true" outlineLevel="0" collapsed="false">
      <c r="A246" s="3" t="n">
        <v>2001</v>
      </c>
      <c r="B246" s="4" t="s">
        <v>15</v>
      </c>
      <c r="C246" s="4" t="s">
        <v>46</v>
      </c>
      <c r="D246" s="5" t="n">
        <v>102014014.667</v>
      </c>
      <c r="E246" s="5" t="n">
        <v>181941005.391</v>
      </c>
      <c r="F246" s="5" t="n">
        <f aca="false">D246+E246</f>
        <v>283955020.058</v>
      </c>
      <c r="G246" s="6" t="n">
        <v>627798682378.741</v>
      </c>
      <c r="H246" s="6" t="n">
        <v>14184170318.951</v>
      </c>
      <c r="I246" s="5" t="n">
        <v>2254.799</v>
      </c>
      <c r="J246" s="3" t="n">
        <v>0</v>
      </c>
      <c r="K246" s="3" t="n">
        <v>0</v>
      </c>
      <c r="L246" s="3" t="n">
        <v>0</v>
      </c>
      <c r="M246" s="3" t="n">
        <v>0</v>
      </c>
      <c r="N246" s="3" t="n">
        <v>0</v>
      </c>
      <c r="O246" s="7" t="n">
        <v>1</v>
      </c>
    </row>
    <row r="247" customFormat="false" ht="15" hidden="false" customHeight="true" outlineLevel="0" collapsed="false">
      <c r="A247" s="3" t="n">
        <v>2001</v>
      </c>
      <c r="B247" s="4" t="s">
        <v>15</v>
      </c>
      <c r="C247" s="4" t="s">
        <v>47</v>
      </c>
      <c r="D247" s="5" t="n">
        <v>11082366.996</v>
      </c>
      <c r="E247" s="5" t="n">
        <v>4805183.669</v>
      </c>
      <c r="F247" s="5" t="n">
        <f aca="false">D247+E247</f>
        <v>15887550.665</v>
      </c>
      <c r="G247" s="6" t="n">
        <v>627798682378.741</v>
      </c>
      <c r="H247" s="6" t="n">
        <v>3190371080.94768</v>
      </c>
      <c r="I247" s="5" t="n">
        <v>3132.095</v>
      </c>
      <c r="J247" s="3" t="n">
        <v>0</v>
      </c>
      <c r="K247" s="3" t="n">
        <v>0</v>
      </c>
      <c r="L247" s="3" t="n">
        <v>0</v>
      </c>
      <c r="M247" s="3" t="n">
        <v>0</v>
      </c>
      <c r="N247" s="3" t="n">
        <v>0</v>
      </c>
      <c r="O247" s="7" t="n">
        <v>0</v>
      </c>
    </row>
    <row r="248" customFormat="false" ht="15" hidden="false" customHeight="true" outlineLevel="0" collapsed="false">
      <c r="A248" s="3" t="n">
        <v>2001</v>
      </c>
      <c r="B248" s="4" t="s">
        <v>15</v>
      </c>
      <c r="C248" s="4" t="s">
        <v>48</v>
      </c>
      <c r="D248" s="5" t="n">
        <v>440566.97</v>
      </c>
      <c r="E248" s="5" t="n">
        <v>881061.248</v>
      </c>
      <c r="F248" s="5" t="n">
        <f aca="false">D248+E248</f>
        <v>1321628.218</v>
      </c>
      <c r="G248" s="6" t="n">
        <v>627798682378.741</v>
      </c>
      <c r="H248" s="6" t="n">
        <v>876794723.068586</v>
      </c>
      <c r="I248" s="5" t="n">
        <v>5920.473</v>
      </c>
      <c r="J248" s="3" t="n">
        <v>0</v>
      </c>
      <c r="K248" s="3" t="n">
        <v>0</v>
      </c>
      <c r="L248" s="3" t="n">
        <v>0</v>
      </c>
      <c r="M248" s="3" t="n">
        <v>0</v>
      </c>
      <c r="N248" s="3" t="n">
        <v>0</v>
      </c>
      <c r="O248" s="7" t="n">
        <v>0</v>
      </c>
    </row>
    <row r="249" customFormat="false" ht="15" hidden="false" customHeight="true" outlineLevel="0" collapsed="false">
      <c r="A249" s="3" t="n">
        <v>2001</v>
      </c>
      <c r="B249" s="4" t="s">
        <v>15</v>
      </c>
      <c r="C249" s="4" t="s">
        <v>49</v>
      </c>
      <c r="D249" s="5" t="n">
        <v>10905707.793</v>
      </c>
      <c r="E249" s="5" t="n">
        <v>18894.186</v>
      </c>
      <c r="F249" s="5" t="n">
        <f aca="false">D249+E249</f>
        <v>10924601.979</v>
      </c>
      <c r="G249" s="6" t="n">
        <v>627798682378.741</v>
      </c>
      <c r="H249" s="6" t="n">
        <v>563090490.377369</v>
      </c>
      <c r="I249" s="5" t="n">
        <v>3425.471</v>
      </c>
      <c r="J249" s="3" t="n">
        <v>0</v>
      </c>
      <c r="K249" s="3" t="n">
        <v>0</v>
      </c>
      <c r="L249" s="3" t="n">
        <v>0</v>
      </c>
      <c r="M249" s="3" t="n">
        <v>0</v>
      </c>
      <c r="N249" s="3" t="n">
        <v>0</v>
      </c>
      <c r="O249" s="7" t="n">
        <v>0</v>
      </c>
    </row>
    <row r="250" customFormat="false" ht="15" hidden="false" customHeight="true" outlineLevel="0" collapsed="false">
      <c r="A250" s="3" t="n">
        <v>2001</v>
      </c>
      <c r="B250" s="4" t="s">
        <v>15</v>
      </c>
      <c r="C250" s="4" t="s">
        <v>50</v>
      </c>
      <c r="D250" s="5" t="n">
        <v>1171004.132</v>
      </c>
      <c r="E250" s="5" t="n">
        <v>17135400.143</v>
      </c>
      <c r="F250" s="5" t="n">
        <f aca="false">D250+E250</f>
        <v>18306404.275</v>
      </c>
      <c r="G250" s="6" t="n">
        <v>627798682378.741</v>
      </c>
      <c r="H250" s="6" t="n">
        <v>4145665969.92864</v>
      </c>
      <c r="I250" s="5" t="n">
        <v>10707.77</v>
      </c>
      <c r="J250" s="3" t="n">
        <v>0</v>
      </c>
      <c r="K250" s="3" t="n">
        <v>0</v>
      </c>
      <c r="L250" s="3" t="n">
        <v>0</v>
      </c>
      <c r="M250" s="3" t="n">
        <v>0</v>
      </c>
      <c r="N250" s="3" t="n">
        <v>0</v>
      </c>
      <c r="O250" s="7" t="n">
        <v>0</v>
      </c>
    </row>
    <row r="251" customFormat="false" ht="15" hidden="false" customHeight="true" outlineLevel="0" collapsed="false">
      <c r="A251" s="3" t="n">
        <v>2001</v>
      </c>
      <c r="B251" s="4" t="s">
        <v>15</v>
      </c>
      <c r="C251" s="4" t="s">
        <v>51</v>
      </c>
      <c r="D251" s="5" t="n">
        <v>33713800.535</v>
      </c>
      <c r="E251" s="5" t="n">
        <v>314245605.817</v>
      </c>
      <c r="F251" s="5" t="n">
        <f aca="false">D251+E251</f>
        <v>347959406.352</v>
      </c>
      <c r="G251" s="6" t="n">
        <v>627798682378.741</v>
      </c>
      <c r="H251" s="6" t="n">
        <v>10953485349.1135</v>
      </c>
      <c r="I251" s="5" t="n">
        <v>4347.477</v>
      </c>
      <c r="J251" s="3" t="n">
        <v>0</v>
      </c>
      <c r="K251" s="3" t="n">
        <v>0</v>
      </c>
      <c r="L251" s="3" t="n">
        <v>0</v>
      </c>
      <c r="M251" s="3" t="n">
        <v>0</v>
      </c>
      <c r="N251" s="3" t="n">
        <v>0</v>
      </c>
      <c r="O251" s="7" t="n">
        <v>0</v>
      </c>
    </row>
    <row r="252" customFormat="false" ht="15" hidden="false" customHeight="true" outlineLevel="0" collapsed="false">
      <c r="A252" s="3" t="n">
        <v>2001</v>
      </c>
      <c r="B252" s="4" t="s">
        <v>15</v>
      </c>
      <c r="C252" s="4" t="s">
        <v>52</v>
      </c>
      <c r="D252" s="5" t="n">
        <v>477857836.954</v>
      </c>
      <c r="E252" s="5" t="n">
        <v>591298029.571</v>
      </c>
      <c r="F252" s="5" t="n">
        <f aca="false">D252+E252</f>
        <v>1069155866.525</v>
      </c>
      <c r="G252" s="6" t="n">
        <v>627798682378.741</v>
      </c>
      <c r="H252" s="6" t="n">
        <v>738981792355.372</v>
      </c>
      <c r="I252" s="5" t="n">
        <v>5695.349</v>
      </c>
      <c r="J252" s="3" t="n">
        <v>0</v>
      </c>
      <c r="K252" s="3" t="n">
        <v>0</v>
      </c>
      <c r="L252" s="3" t="n">
        <v>0</v>
      </c>
      <c r="M252" s="3" t="n">
        <v>0</v>
      </c>
      <c r="N252" s="3" t="n">
        <v>0</v>
      </c>
      <c r="O252" s="7" t="n">
        <v>0</v>
      </c>
    </row>
    <row r="253" customFormat="false" ht="15" hidden="false" customHeight="true" outlineLevel="0" collapsed="false">
      <c r="A253" s="3" t="n">
        <v>2001</v>
      </c>
      <c r="B253" s="4" t="s">
        <v>15</v>
      </c>
      <c r="C253" s="4" t="s">
        <v>53</v>
      </c>
      <c r="D253" s="5" t="n">
        <v>90011112.173</v>
      </c>
      <c r="E253" s="5" t="n">
        <v>80224556.866</v>
      </c>
      <c r="F253" s="5" t="n">
        <f aca="false">D253+E253</f>
        <v>170235669.039</v>
      </c>
      <c r="G253" s="6" t="n">
        <v>627798682378.741</v>
      </c>
      <c r="H253" s="6"/>
      <c r="I253" s="5" t="n">
        <v>7615.294</v>
      </c>
      <c r="J253" s="3" t="n">
        <v>0</v>
      </c>
      <c r="K253" s="3" t="n">
        <v>0</v>
      </c>
      <c r="L253" s="3" t="n">
        <v>0</v>
      </c>
      <c r="M253" s="3" t="n">
        <v>0</v>
      </c>
      <c r="N253" s="3" t="n">
        <v>0</v>
      </c>
      <c r="O253" s="7" t="n">
        <v>1</v>
      </c>
    </row>
    <row r="254" customFormat="false" ht="15" hidden="false" customHeight="true" outlineLevel="0" collapsed="false">
      <c r="A254" s="3" t="n">
        <v>2001</v>
      </c>
      <c r="B254" s="4" t="s">
        <v>15</v>
      </c>
      <c r="C254" s="4" t="s">
        <v>54</v>
      </c>
      <c r="D254" s="5" t="n">
        <v>6282147.477</v>
      </c>
      <c r="E254" s="5" t="n">
        <v>17876440.905</v>
      </c>
      <c r="F254" s="5" t="n">
        <f aca="false">D254+E254</f>
        <v>24158588.382</v>
      </c>
      <c r="G254" s="6" t="n">
        <v>627798682378.741</v>
      </c>
      <c r="H254" s="6" t="n">
        <v>932648604.751954</v>
      </c>
      <c r="I254" s="5" t="n">
        <v>4592.132</v>
      </c>
      <c r="J254" s="3" t="n">
        <v>0</v>
      </c>
      <c r="K254" s="3" t="n">
        <v>0</v>
      </c>
      <c r="L254" s="3" t="n">
        <v>0</v>
      </c>
      <c r="M254" s="3" t="n">
        <v>0</v>
      </c>
      <c r="N254" s="3" t="n">
        <v>0</v>
      </c>
      <c r="O254" s="7" t="n">
        <v>0</v>
      </c>
    </row>
    <row r="255" customFormat="false" ht="15" hidden="false" customHeight="true" outlineLevel="0" collapsed="false">
      <c r="A255" s="3" t="n">
        <v>2001</v>
      </c>
      <c r="B255" s="4" t="s">
        <v>15</v>
      </c>
      <c r="C255" s="4" t="s">
        <v>55</v>
      </c>
      <c r="D255" s="5" t="n">
        <v>789309.465</v>
      </c>
      <c r="E255" s="5" t="n">
        <v>4512273.482</v>
      </c>
      <c r="F255" s="5" t="n">
        <f aca="false">D255+E255</f>
        <v>5301582.947</v>
      </c>
      <c r="G255" s="6" t="n">
        <v>627798682378.741</v>
      </c>
      <c r="H255" s="6" t="n">
        <v>1710843377.00119</v>
      </c>
      <c r="I255" s="5" t="n">
        <v>3638.406</v>
      </c>
      <c r="J255" s="3" t="n">
        <v>0</v>
      </c>
      <c r="K255" s="3" t="n">
        <v>0</v>
      </c>
      <c r="L255" s="3" t="n">
        <v>0</v>
      </c>
      <c r="M255" s="3" t="n">
        <v>0</v>
      </c>
      <c r="N255" s="3" t="n">
        <v>0</v>
      </c>
      <c r="O255" s="7" t="n">
        <v>0</v>
      </c>
    </row>
    <row r="256" customFormat="false" ht="15" hidden="false" customHeight="true" outlineLevel="0" collapsed="false">
      <c r="A256" s="3" t="n">
        <v>2001</v>
      </c>
      <c r="B256" s="4" t="s">
        <v>15</v>
      </c>
      <c r="C256" s="4" t="s">
        <v>56</v>
      </c>
      <c r="D256" s="5" t="n">
        <v>436577185.736</v>
      </c>
      <c r="E256" s="5" t="n">
        <v>423249860.069</v>
      </c>
      <c r="F256" s="5" t="n">
        <f aca="false">D256+E256</f>
        <v>859827045.805</v>
      </c>
      <c r="G256" s="6" t="n">
        <v>627798682378.741</v>
      </c>
      <c r="H256" s="6" t="n">
        <v>71574739561.4329</v>
      </c>
      <c r="I256" s="5" t="n">
        <v>10715.11</v>
      </c>
      <c r="J256" s="3" t="n">
        <v>0</v>
      </c>
      <c r="K256" s="3" t="n">
        <v>0</v>
      </c>
      <c r="L256" s="3" t="n">
        <v>1</v>
      </c>
      <c r="M256" s="3" t="n">
        <v>1</v>
      </c>
      <c r="N256" s="3" t="n">
        <v>1</v>
      </c>
      <c r="O256" s="7" t="n">
        <v>0</v>
      </c>
    </row>
    <row r="257" customFormat="false" ht="15" hidden="false" customHeight="true" outlineLevel="0" collapsed="false">
      <c r="A257" s="3" t="n">
        <v>2001</v>
      </c>
      <c r="B257" s="4" t="s">
        <v>15</v>
      </c>
      <c r="C257" s="4" t="s">
        <v>57</v>
      </c>
      <c r="D257" s="5" t="n">
        <v>567816972.224</v>
      </c>
      <c r="E257" s="5" t="n">
        <v>4545038662.064</v>
      </c>
      <c r="F257" s="5" t="n">
        <f aca="false">D257+E257</f>
        <v>5112855634.288</v>
      </c>
      <c r="G257" s="6" t="n">
        <v>627798682378.741</v>
      </c>
      <c r="H257" s="6" t="n">
        <v>1355036590251.52</v>
      </c>
      <c r="I257" s="5" t="n">
        <v>9232.299</v>
      </c>
      <c r="J257" s="3" t="n">
        <v>0</v>
      </c>
      <c r="K257" s="3" t="n">
        <v>0</v>
      </c>
      <c r="L257" s="3" t="n">
        <v>0</v>
      </c>
      <c r="M257" s="3" t="n">
        <v>0</v>
      </c>
      <c r="N257" s="3" t="n">
        <v>0</v>
      </c>
      <c r="O257" s="7" t="n">
        <v>0</v>
      </c>
    </row>
    <row r="258" customFormat="false" ht="15" hidden="false" customHeight="true" outlineLevel="0" collapsed="false">
      <c r="A258" s="3" t="n">
        <v>2001</v>
      </c>
      <c r="B258" s="4" t="s">
        <v>15</v>
      </c>
      <c r="C258" s="4" t="s">
        <v>58</v>
      </c>
      <c r="D258" s="5" t="n">
        <v>454829953.443</v>
      </c>
      <c r="E258" s="5" t="n">
        <v>251899701.596</v>
      </c>
      <c r="F258" s="5" t="n">
        <f aca="false">D258+E258</f>
        <v>706729655.039</v>
      </c>
      <c r="G258" s="6" t="n">
        <v>627798682378.741</v>
      </c>
      <c r="H258" s="6" t="n">
        <v>169404327616.605</v>
      </c>
      <c r="I258" s="5" t="n">
        <v>10551.06</v>
      </c>
      <c r="J258" s="3" t="n">
        <v>0</v>
      </c>
      <c r="K258" s="3" t="n">
        <v>0</v>
      </c>
      <c r="L258" s="3" t="n">
        <v>0</v>
      </c>
      <c r="M258" s="3" t="n">
        <v>0</v>
      </c>
      <c r="N258" s="3" t="n">
        <v>0</v>
      </c>
      <c r="O258" s="7" t="n">
        <v>0</v>
      </c>
    </row>
    <row r="259" customFormat="false" ht="15" hidden="false" customHeight="true" outlineLevel="0" collapsed="false">
      <c r="A259" s="3" t="n">
        <v>2001</v>
      </c>
      <c r="B259" s="4" t="s">
        <v>15</v>
      </c>
      <c r="C259" s="4" t="s">
        <v>59</v>
      </c>
      <c r="D259" s="5" t="n">
        <v>12492179.683</v>
      </c>
      <c r="E259" s="5" t="n">
        <v>27468471.588</v>
      </c>
      <c r="F259" s="5" t="n">
        <f aca="false">D259+E259</f>
        <v>39960651.271</v>
      </c>
      <c r="G259" s="6" t="n">
        <v>627798682378.741</v>
      </c>
      <c r="H259" s="6" t="n">
        <v>6860272608.45211</v>
      </c>
      <c r="I259" s="5" t="n">
        <v>10509.64</v>
      </c>
      <c r="J259" s="3" t="n">
        <v>0</v>
      </c>
      <c r="K259" s="3" t="n">
        <v>0</v>
      </c>
      <c r="L259" s="3" t="n">
        <v>0</v>
      </c>
      <c r="M259" s="3" t="n">
        <v>0</v>
      </c>
      <c r="N259" s="3" t="n">
        <v>0</v>
      </c>
      <c r="O259" s="7" t="n">
        <v>0</v>
      </c>
    </row>
    <row r="260" customFormat="false" ht="15" hidden="false" customHeight="true" outlineLevel="0" collapsed="false">
      <c r="A260" s="3" t="n">
        <v>2001</v>
      </c>
      <c r="B260" s="4" t="s">
        <v>15</v>
      </c>
      <c r="C260" s="4" t="s">
        <v>60</v>
      </c>
      <c r="D260" s="5" t="n">
        <v>255691885.627</v>
      </c>
      <c r="E260" s="5" t="n">
        <v>171870795.681</v>
      </c>
      <c r="F260" s="5" t="n">
        <f aca="false">D260+E260</f>
        <v>427562681.308</v>
      </c>
      <c r="G260" s="6" t="n">
        <v>627798682378.741</v>
      </c>
      <c r="H260" s="6" t="n">
        <v>98200641203.3892</v>
      </c>
      <c r="I260" s="5" t="n">
        <v>8107.001</v>
      </c>
      <c r="J260" s="3" t="n">
        <v>0</v>
      </c>
      <c r="K260" s="3" t="n">
        <v>0</v>
      </c>
      <c r="L260" s="3" t="n">
        <v>1</v>
      </c>
      <c r="M260" s="3" t="n">
        <v>1</v>
      </c>
      <c r="N260" s="3" t="n">
        <v>1</v>
      </c>
      <c r="O260" s="7" t="n">
        <v>0</v>
      </c>
    </row>
    <row r="261" customFormat="false" ht="15" hidden="false" customHeight="true" outlineLevel="0" collapsed="false">
      <c r="A261" s="3" t="n">
        <v>2001</v>
      </c>
      <c r="B261" s="4" t="s">
        <v>15</v>
      </c>
      <c r="C261" s="4" t="s">
        <v>61</v>
      </c>
      <c r="D261" s="5" t="n">
        <v>312309.452</v>
      </c>
      <c r="E261" s="5" t="n">
        <v>803.771</v>
      </c>
      <c r="F261" s="5" t="n">
        <f aca="false">D261+E261</f>
        <v>313113.223</v>
      </c>
      <c r="G261" s="6" t="n">
        <v>627798682378.741</v>
      </c>
      <c r="H261" s="6" t="n">
        <v>372746486.166796</v>
      </c>
      <c r="I261" s="5" t="n">
        <v>7547.986</v>
      </c>
      <c r="J261" s="3" t="n">
        <v>0</v>
      </c>
      <c r="K261" s="3" t="n">
        <v>0</v>
      </c>
      <c r="L261" s="3" t="n">
        <v>0</v>
      </c>
      <c r="M261" s="3" t="n">
        <v>0</v>
      </c>
      <c r="N261" s="3" t="n">
        <v>0</v>
      </c>
      <c r="O261" s="7" t="n">
        <v>0</v>
      </c>
    </row>
    <row r="262" customFormat="false" ht="15" hidden="false" customHeight="true" outlineLevel="0" collapsed="false">
      <c r="A262" s="3" t="n">
        <v>2001</v>
      </c>
      <c r="B262" s="4" t="s">
        <v>15</v>
      </c>
      <c r="C262" s="4" t="s">
        <v>62</v>
      </c>
      <c r="D262" s="5" t="n">
        <v>9811216.61</v>
      </c>
      <c r="E262" s="5" t="n">
        <v>19280066.875</v>
      </c>
      <c r="F262" s="5" t="n">
        <f aca="false">D262+E262</f>
        <v>29091283.485</v>
      </c>
      <c r="G262" s="6" t="n">
        <v>627798682378.741</v>
      </c>
      <c r="H262" s="6" t="n">
        <v>2796704604.03812</v>
      </c>
      <c r="I262" s="5" t="n">
        <v>5332.644</v>
      </c>
      <c r="J262" s="3" t="n">
        <v>0</v>
      </c>
      <c r="K262" s="3" t="n">
        <v>0</v>
      </c>
      <c r="L262" s="3" t="n">
        <v>0</v>
      </c>
      <c r="M262" s="3" t="n">
        <v>0</v>
      </c>
      <c r="N262" s="3" t="n">
        <v>0</v>
      </c>
      <c r="O262" s="7" t="n">
        <v>0</v>
      </c>
    </row>
    <row r="263" customFormat="false" ht="15" hidden="false" customHeight="true" outlineLevel="0" collapsed="false">
      <c r="A263" s="3" t="n">
        <v>2001</v>
      </c>
      <c r="B263" s="4" t="s">
        <v>15</v>
      </c>
      <c r="C263" s="4" t="s">
        <v>230</v>
      </c>
      <c r="D263" s="5" t="n">
        <v>107996.331</v>
      </c>
      <c r="E263" s="5" t="n">
        <v>4186.994</v>
      </c>
      <c r="F263" s="5" t="n">
        <f aca="false">D263+E263</f>
        <v>112183.325</v>
      </c>
      <c r="G263" s="6" t="n">
        <v>627798682378.741</v>
      </c>
      <c r="H263" s="6"/>
      <c r="I263" s="5" t="n">
        <v>16920.43</v>
      </c>
      <c r="J263" s="3" t="n">
        <v>0</v>
      </c>
      <c r="K263" s="3" t="n">
        <v>0</v>
      </c>
      <c r="L263" s="3" t="n">
        <v>0</v>
      </c>
      <c r="M263" s="3" t="n">
        <v>0</v>
      </c>
      <c r="N263" s="3" t="n">
        <v>0</v>
      </c>
      <c r="O263" s="7" t="n">
        <v>0</v>
      </c>
    </row>
    <row r="264" customFormat="false" ht="15" hidden="false" customHeight="true" outlineLevel="0" collapsed="false">
      <c r="A264" s="3" t="n">
        <v>2001</v>
      </c>
      <c r="B264" s="4" t="s">
        <v>15</v>
      </c>
      <c r="C264" s="4" t="s">
        <v>63</v>
      </c>
      <c r="D264" s="5" t="n">
        <v>97432833.947</v>
      </c>
      <c r="E264" s="5" t="n">
        <v>71261142.193</v>
      </c>
      <c r="F264" s="5" t="n">
        <f aca="false">D264+E264</f>
        <v>168693976.14</v>
      </c>
      <c r="G264" s="6" t="n">
        <v>627798682378.741</v>
      </c>
      <c r="H264" s="6" t="n">
        <v>15976174476.2368</v>
      </c>
      <c r="I264" s="5" t="n">
        <v>8483.913</v>
      </c>
      <c r="J264" s="3" t="n">
        <v>0</v>
      </c>
      <c r="K264" s="3" t="n">
        <v>0</v>
      </c>
      <c r="L264" s="3" t="n">
        <v>1</v>
      </c>
      <c r="M264" s="3" t="n">
        <v>1</v>
      </c>
      <c r="N264" s="3" t="n">
        <v>1</v>
      </c>
      <c r="O264" s="7" t="n">
        <v>0</v>
      </c>
    </row>
    <row r="265" customFormat="false" ht="15" hidden="false" customHeight="true" outlineLevel="0" collapsed="false">
      <c r="A265" s="3" t="n">
        <v>2001</v>
      </c>
      <c r="B265" s="4" t="s">
        <v>15</v>
      </c>
      <c r="C265" s="4" t="s">
        <v>64</v>
      </c>
      <c r="D265" s="5" t="n">
        <v>108920292.051</v>
      </c>
      <c r="E265" s="5" t="n">
        <v>42257503.628</v>
      </c>
      <c r="F265" s="5" t="n">
        <f aca="false">D265+E265</f>
        <v>151177795.679</v>
      </c>
      <c r="G265" s="6" t="n">
        <v>627798682378.741</v>
      </c>
      <c r="H265" s="6" t="n">
        <v>23067071477.8294</v>
      </c>
      <c r="I265" s="5" t="n">
        <v>1702.46</v>
      </c>
      <c r="J265" s="3" t="n">
        <v>0</v>
      </c>
      <c r="K265" s="3" t="n">
        <v>0</v>
      </c>
      <c r="L265" s="3" t="n">
        <v>0</v>
      </c>
      <c r="M265" s="3" t="n">
        <v>0</v>
      </c>
      <c r="N265" s="3" t="n">
        <v>0</v>
      </c>
      <c r="O265" s="7" t="n">
        <v>0</v>
      </c>
    </row>
    <row r="266" customFormat="false" ht="15" hidden="false" customHeight="true" outlineLevel="0" collapsed="false">
      <c r="A266" s="3" t="n">
        <v>2001</v>
      </c>
      <c r="B266" s="4" t="s">
        <v>15</v>
      </c>
      <c r="C266" s="4" t="s">
        <v>65</v>
      </c>
      <c r="D266" s="5" t="n">
        <v>559624738.647</v>
      </c>
      <c r="E266" s="5" t="n">
        <v>120334705.65</v>
      </c>
      <c r="F266" s="5" t="n">
        <f aca="false">D266+E266</f>
        <v>679959444.297</v>
      </c>
      <c r="G266" s="6" t="n">
        <v>627798682378.741</v>
      </c>
      <c r="H266" s="6" t="n">
        <v>31682400000</v>
      </c>
      <c r="I266" s="5" t="n">
        <v>7450.005</v>
      </c>
      <c r="J266" s="3" t="n">
        <v>0</v>
      </c>
      <c r="K266" s="3" t="n">
        <v>0</v>
      </c>
      <c r="L266" s="3" t="n">
        <v>1</v>
      </c>
      <c r="M266" s="3" t="n">
        <v>1</v>
      </c>
      <c r="N266" s="3" t="n">
        <v>1</v>
      </c>
      <c r="O266" s="7" t="n">
        <v>0</v>
      </c>
    </row>
    <row r="267" customFormat="false" ht="15" hidden="false" customHeight="true" outlineLevel="0" collapsed="false">
      <c r="A267" s="3" t="n">
        <v>2001</v>
      </c>
      <c r="B267" s="4" t="s">
        <v>15</v>
      </c>
      <c r="C267" s="4" t="s">
        <v>66</v>
      </c>
      <c r="D267" s="5" t="n">
        <v>131852082.127</v>
      </c>
      <c r="E267" s="5" t="n">
        <v>19736632.475</v>
      </c>
      <c r="F267" s="5" t="n">
        <f aca="false">D267+E267</f>
        <v>151588714.602</v>
      </c>
      <c r="G267" s="6" t="n">
        <v>627798682378.741</v>
      </c>
      <c r="H267" s="6" t="n">
        <v>10397898907.1038</v>
      </c>
      <c r="I267" s="5" t="n">
        <v>3288.066</v>
      </c>
      <c r="J267" s="3" t="n">
        <v>0</v>
      </c>
      <c r="K267" s="3" t="n">
        <v>0</v>
      </c>
      <c r="L267" s="3" t="n">
        <v>0</v>
      </c>
      <c r="M267" s="3" t="n">
        <v>0</v>
      </c>
      <c r="N267" s="3" t="n">
        <v>0</v>
      </c>
      <c r="O267" s="7" t="n">
        <v>1</v>
      </c>
    </row>
    <row r="268" customFormat="false" ht="15" hidden="false" customHeight="true" outlineLevel="0" collapsed="false">
      <c r="A268" s="3" t="n">
        <v>2001</v>
      </c>
      <c r="B268" s="4" t="s">
        <v>15</v>
      </c>
      <c r="C268" s="4" t="s">
        <v>67</v>
      </c>
      <c r="D268" s="5" t="n">
        <v>659002509.287</v>
      </c>
      <c r="E268" s="5" t="n">
        <v>631693113.621</v>
      </c>
      <c r="F268" s="5" t="n">
        <f aca="false">D268+E268</f>
        <v>1290695622.908</v>
      </c>
      <c r="G268" s="6" t="n">
        <v>627798682378.741</v>
      </c>
      <c r="H268" s="6" t="n">
        <v>68135304463.9641</v>
      </c>
      <c r="I268" s="5" t="n">
        <v>1776.348</v>
      </c>
      <c r="J268" s="3" t="n">
        <v>0</v>
      </c>
      <c r="K268" s="3" t="n">
        <v>0</v>
      </c>
      <c r="L268" s="3" t="n">
        <v>0</v>
      </c>
      <c r="M268" s="3" t="n">
        <v>0</v>
      </c>
      <c r="N268" s="3" t="n">
        <v>0</v>
      </c>
      <c r="O268" s="7" t="n">
        <v>1</v>
      </c>
    </row>
    <row r="269" customFormat="false" ht="15" hidden="false" customHeight="true" outlineLevel="0" collapsed="false">
      <c r="A269" s="3" t="n">
        <v>2001</v>
      </c>
      <c r="B269" s="4" t="s">
        <v>15</v>
      </c>
      <c r="C269" s="4" t="s">
        <v>68</v>
      </c>
      <c r="D269" s="5" t="n">
        <v>70709084.609</v>
      </c>
      <c r="E269" s="5" t="n">
        <v>182920971.322</v>
      </c>
      <c r="F269" s="5" t="n">
        <f aca="false">D269+E269</f>
        <v>253630055.931</v>
      </c>
      <c r="G269" s="6" t="n">
        <v>627798682378.741</v>
      </c>
      <c r="H269" s="6" t="n">
        <v>16810537043.8407</v>
      </c>
      <c r="I269" s="5" t="n">
        <v>3742.523</v>
      </c>
      <c r="J269" s="3" t="n">
        <v>0</v>
      </c>
      <c r="K269" s="3" t="n">
        <v>0</v>
      </c>
      <c r="L269" s="3" t="n">
        <v>0</v>
      </c>
      <c r="M269" s="3" t="n">
        <v>0</v>
      </c>
      <c r="N269" s="3" t="n">
        <v>0</v>
      </c>
      <c r="O269" s="7" t="n">
        <v>0</v>
      </c>
    </row>
    <row r="270" customFormat="false" ht="15" hidden="false" customHeight="true" outlineLevel="0" collapsed="false">
      <c r="A270" s="3" t="n">
        <v>2001</v>
      </c>
      <c r="B270" s="4" t="s">
        <v>15</v>
      </c>
      <c r="C270" s="4" t="s">
        <v>69</v>
      </c>
      <c r="D270" s="5" t="n">
        <v>31567187.588</v>
      </c>
      <c r="E270" s="5" t="n">
        <v>12445858.162</v>
      </c>
      <c r="F270" s="5" t="n">
        <f aca="false">D270+E270</f>
        <v>44013045.75</v>
      </c>
      <c r="G270" s="6" t="n">
        <v>627798682378.741</v>
      </c>
      <c r="H270" s="6"/>
      <c r="I270" s="5" t="n">
        <v>9815</v>
      </c>
      <c r="J270" s="3" t="n">
        <v>0</v>
      </c>
      <c r="K270" s="3" t="n">
        <v>0</v>
      </c>
      <c r="L270" s="3" t="n">
        <v>0</v>
      </c>
      <c r="M270" s="3" t="n">
        <v>0</v>
      </c>
      <c r="N270" s="3" t="n">
        <v>0</v>
      </c>
      <c r="O270" s="7" t="n">
        <v>0</v>
      </c>
    </row>
    <row r="271" customFormat="false" ht="15" hidden="false" customHeight="true" outlineLevel="0" collapsed="false">
      <c r="A271" s="3" t="n">
        <v>2001</v>
      </c>
      <c r="B271" s="4" t="s">
        <v>15</v>
      </c>
      <c r="C271" s="4" t="s">
        <v>70</v>
      </c>
      <c r="D271" s="5" t="n">
        <v>3238700.026</v>
      </c>
      <c r="E271" s="5" t="n">
        <v>594943.681</v>
      </c>
      <c r="F271" s="5" t="n">
        <f aca="false">D271+E271</f>
        <v>3833643.707</v>
      </c>
      <c r="G271" s="6" t="n">
        <v>627798682378.741</v>
      </c>
      <c r="H271" s="6" t="n">
        <v>7438189100.33333</v>
      </c>
      <c r="I271" s="5" t="n">
        <v>5342.107</v>
      </c>
      <c r="J271" s="3" t="n">
        <v>0</v>
      </c>
      <c r="K271" s="3" t="n">
        <v>0</v>
      </c>
      <c r="L271" s="3" t="n">
        <v>0</v>
      </c>
      <c r="M271" s="3" t="n">
        <v>0</v>
      </c>
      <c r="N271" s="3" t="n">
        <v>0</v>
      </c>
      <c r="O271" s="7" t="n">
        <v>0</v>
      </c>
    </row>
    <row r="272" customFormat="false" ht="15" hidden="false" customHeight="true" outlineLevel="0" collapsed="false">
      <c r="A272" s="3" t="n">
        <v>2001</v>
      </c>
      <c r="B272" s="4" t="s">
        <v>15</v>
      </c>
      <c r="C272" s="4" t="s">
        <v>71</v>
      </c>
      <c r="D272" s="5" t="n">
        <v>769618928.925</v>
      </c>
      <c r="E272" s="5" t="n">
        <v>1063643750.595</v>
      </c>
      <c r="F272" s="5" t="n">
        <f aca="false">D272+E272</f>
        <v>1833262679.52</v>
      </c>
      <c r="G272" s="6" t="n">
        <v>627798682378.741</v>
      </c>
      <c r="H272" s="6" t="n">
        <v>164881594415.341</v>
      </c>
      <c r="I272" s="5" t="n">
        <v>2074.977</v>
      </c>
      <c r="J272" s="3" t="n">
        <v>0</v>
      </c>
      <c r="K272" s="3" t="n">
        <v>0</v>
      </c>
      <c r="L272" s="3" t="n">
        <v>0</v>
      </c>
      <c r="M272" s="3" t="n">
        <v>0</v>
      </c>
      <c r="N272" s="3" t="n">
        <v>0</v>
      </c>
      <c r="O272" s="7" t="n">
        <v>1</v>
      </c>
    </row>
    <row r="273" customFormat="false" ht="15" hidden="false" customHeight="true" outlineLevel="0" collapsed="false">
      <c r="A273" s="3" t="n">
        <v>2001</v>
      </c>
      <c r="B273" s="4" t="s">
        <v>15</v>
      </c>
      <c r="C273" s="4" t="s">
        <v>72</v>
      </c>
      <c r="D273" s="5" t="n">
        <v>2051284.381</v>
      </c>
      <c r="E273" s="5" t="n">
        <v>4057.458</v>
      </c>
      <c r="F273" s="5" t="n">
        <f aca="false">D273+E273</f>
        <v>2055341.839</v>
      </c>
      <c r="G273" s="6" t="n">
        <v>627798682378.741</v>
      </c>
      <c r="H273" s="6" t="n">
        <v>572417440.820162</v>
      </c>
      <c r="I273" s="5" t="n">
        <v>5585.897</v>
      </c>
      <c r="J273" s="3" t="n">
        <v>0</v>
      </c>
      <c r="K273" s="3" t="n">
        <v>0</v>
      </c>
      <c r="L273" s="3" t="n">
        <v>0</v>
      </c>
      <c r="M273" s="3" t="n">
        <v>0</v>
      </c>
      <c r="N273" s="3" t="n">
        <v>0</v>
      </c>
      <c r="O273" s="7" t="n">
        <v>0</v>
      </c>
    </row>
    <row r="274" customFormat="false" ht="15" hidden="false" customHeight="true" outlineLevel="0" collapsed="false">
      <c r="A274" s="3" t="n">
        <v>2001</v>
      </c>
      <c r="B274" s="4" t="s">
        <v>15</v>
      </c>
      <c r="C274" s="4" t="s">
        <v>73</v>
      </c>
      <c r="D274" s="5" t="n">
        <v>218711.163</v>
      </c>
      <c r="E274" s="5" t="n">
        <v>3915666.422</v>
      </c>
      <c r="F274" s="5" t="n">
        <f aca="false">D274+E274</f>
        <v>4134377.585</v>
      </c>
      <c r="G274" s="6" t="n">
        <v>627798682378.741</v>
      </c>
      <c r="H274" s="6" t="n">
        <v>377462962.962963</v>
      </c>
      <c r="I274" s="5" t="n">
        <v>6196.857</v>
      </c>
      <c r="J274" s="3" t="n">
        <v>0</v>
      </c>
      <c r="K274" s="3" t="n">
        <v>0</v>
      </c>
      <c r="L274" s="3" t="n">
        <v>0</v>
      </c>
      <c r="M274" s="3" t="n">
        <v>0</v>
      </c>
      <c r="N274" s="3" t="n">
        <v>0</v>
      </c>
      <c r="O274" s="7" t="n">
        <v>0</v>
      </c>
    </row>
    <row r="275" customFormat="false" ht="15" hidden="false" customHeight="true" outlineLevel="0" collapsed="false">
      <c r="A275" s="3" t="n">
        <v>2001</v>
      </c>
      <c r="B275" s="4" t="s">
        <v>15</v>
      </c>
      <c r="C275" s="4" t="s">
        <v>74</v>
      </c>
      <c r="D275" s="5" t="n">
        <v>374918131.539</v>
      </c>
      <c r="E275" s="5" t="n">
        <v>24629392.222</v>
      </c>
      <c r="F275" s="5" t="n">
        <f aca="false">D275+E275</f>
        <v>399547523.761</v>
      </c>
      <c r="G275" s="6" t="n">
        <v>627798682378.741</v>
      </c>
      <c r="H275" s="6" t="n">
        <v>25601823687.5742</v>
      </c>
      <c r="I275" s="5" t="n">
        <v>6688.105</v>
      </c>
      <c r="J275" s="3" t="n">
        <v>0</v>
      </c>
      <c r="K275" s="3" t="n">
        <v>0</v>
      </c>
      <c r="L275" s="3" t="n">
        <v>1</v>
      </c>
      <c r="M275" s="3" t="n">
        <v>1</v>
      </c>
      <c r="N275" s="3" t="n">
        <v>0</v>
      </c>
      <c r="O275" s="7" t="n">
        <v>0</v>
      </c>
    </row>
    <row r="276" customFormat="false" ht="15" hidden="false" customHeight="true" outlineLevel="0" collapsed="false">
      <c r="A276" s="3" t="n">
        <v>2001</v>
      </c>
      <c r="B276" s="4" t="s">
        <v>15</v>
      </c>
      <c r="C276" s="4" t="s">
        <v>75</v>
      </c>
      <c r="D276" s="5" t="n">
        <v>116884643.051</v>
      </c>
      <c r="E276" s="5" t="n">
        <v>99300244.004</v>
      </c>
      <c r="F276" s="5" t="n">
        <f aca="false">D276+E276</f>
        <v>216184887.055</v>
      </c>
      <c r="G276" s="6" t="n">
        <v>627798682378.741</v>
      </c>
      <c r="H276" s="6" t="n">
        <v>23127055000</v>
      </c>
      <c r="I276" s="5" t="n">
        <v>8751.16</v>
      </c>
      <c r="J276" s="3" t="n">
        <v>0</v>
      </c>
      <c r="K276" s="3" t="n">
        <v>0</v>
      </c>
      <c r="L276" s="3" t="n">
        <v>1</v>
      </c>
      <c r="M276" s="3" t="n">
        <v>1</v>
      </c>
      <c r="N276" s="3" t="n">
        <v>1</v>
      </c>
      <c r="O276" s="7" t="n">
        <v>0</v>
      </c>
    </row>
    <row r="277" customFormat="false" ht="15" hidden="false" customHeight="true" outlineLevel="0" collapsed="false">
      <c r="A277" s="3" t="n">
        <v>2001</v>
      </c>
      <c r="B277" s="4" t="s">
        <v>15</v>
      </c>
      <c r="C277" s="4" t="s">
        <v>76</v>
      </c>
      <c r="D277" s="5" t="n">
        <v>357213196.842</v>
      </c>
      <c r="E277" s="5" t="n">
        <v>229915122.736</v>
      </c>
      <c r="F277" s="5" t="n">
        <f aca="false">D277+E277</f>
        <v>587128319.578</v>
      </c>
      <c r="G277" s="6" t="n">
        <v>627798682378.741</v>
      </c>
      <c r="H277" s="6" t="n">
        <v>96684636118.5984</v>
      </c>
      <c r="I277" s="5" t="n">
        <v>3355.657</v>
      </c>
      <c r="J277" s="3" t="n">
        <v>0</v>
      </c>
      <c r="K277" s="3" t="n">
        <v>0</v>
      </c>
      <c r="L277" s="3" t="n">
        <v>0</v>
      </c>
      <c r="M277" s="3" t="n">
        <v>0</v>
      </c>
      <c r="N277" s="3" t="n">
        <v>0</v>
      </c>
      <c r="O277" s="7" t="n">
        <v>1</v>
      </c>
    </row>
    <row r="278" customFormat="false" ht="15" hidden="false" customHeight="true" outlineLevel="0" collapsed="false">
      <c r="A278" s="3" t="n">
        <v>2001</v>
      </c>
      <c r="B278" s="4" t="s">
        <v>15</v>
      </c>
      <c r="C278" s="4" t="s">
        <v>77</v>
      </c>
      <c r="D278" s="5" t="n">
        <v>66821664.628</v>
      </c>
      <c r="E278" s="5" t="n">
        <v>6883009.494</v>
      </c>
      <c r="F278" s="5" t="n">
        <f aca="false">D278+E278</f>
        <v>73704674.122</v>
      </c>
      <c r="G278" s="6" t="n">
        <v>627798682378.741</v>
      </c>
      <c r="H278" s="6" t="n">
        <v>12282533600</v>
      </c>
      <c r="I278" s="5" t="n">
        <v>8655.502</v>
      </c>
      <c r="J278" s="3" t="n">
        <v>0</v>
      </c>
      <c r="K278" s="3" t="n">
        <v>0</v>
      </c>
      <c r="L278" s="3" t="n">
        <v>1</v>
      </c>
      <c r="M278" s="3" t="n">
        <v>1</v>
      </c>
      <c r="N278" s="3" t="n">
        <v>1</v>
      </c>
      <c r="O278" s="7" t="n">
        <v>0</v>
      </c>
    </row>
    <row r="279" customFormat="false" ht="15" hidden="false" customHeight="true" outlineLevel="0" collapsed="false">
      <c r="A279" s="3" t="n">
        <v>2001</v>
      </c>
      <c r="B279" s="4" t="s">
        <v>15</v>
      </c>
      <c r="C279" s="4" t="s">
        <v>78</v>
      </c>
      <c r="D279" s="5" t="n">
        <v>44314669.858</v>
      </c>
      <c r="E279" s="5" t="n">
        <v>590687389.67</v>
      </c>
      <c r="F279" s="5" t="n">
        <f aca="false">D279+E279</f>
        <v>635002059.528</v>
      </c>
      <c r="G279" s="6" t="n">
        <v>627798682378.741</v>
      </c>
      <c r="H279" s="6" t="n">
        <v>1461139022.02954</v>
      </c>
      <c r="I279" s="5" t="n">
        <v>4270.053</v>
      </c>
      <c r="J279" s="3" t="n">
        <v>0</v>
      </c>
      <c r="K279" s="3" t="n">
        <v>0</v>
      </c>
      <c r="L279" s="3" t="n">
        <v>1</v>
      </c>
      <c r="M279" s="3" t="n">
        <v>1</v>
      </c>
      <c r="N279" s="3" t="n">
        <v>1</v>
      </c>
      <c r="O279" s="7" t="n">
        <v>0</v>
      </c>
    </row>
    <row r="280" customFormat="false" ht="15" hidden="false" customHeight="true" outlineLevel="0" collapsed="false">
      <c r="A280" s="3" t="n">
        <v>2001</v>
      </c>
      <c r="B280" s="4" t="s">
        <v>15</v>
      </c>
      <c r="C280" s="4" t="s">
        <v>79</v>
      </c>
      <c r="D280" s="5" t="n">
        <v>3552362.297</v>
      </c>
      <c r="E280" s="5" t="n">
        <v>32943.411</v>
      </c>
      <c r="F280" s="5" t="n">
        <f aca="false">D280+E280</f>
        <v>3585305.708</v>
      </c>
      <c r="G280" s="6" t="n">
        <v>627798682378.741</v>
      </c>
      <c r="H280" s="6" t="n">
        <v>752371688.743186</v>
      </c>
      <c r="I280" s="5" t="n">
        <v>4964.891</v>
      </c>
      <c r="J280" s="3" t="n">
        <v>0</v>
      </c>
      <c r="K280" s="3" t="n">
        <v>0</v>
      </c>
      <c r="L280" s="3" t="n">
        <v>0</v>
      </c>
      <c r="M280" s="3" t="n">
        <v>0</v>
      </c>
      <c r="N280" s="3" t="n">
        <v>0</v>
      </c>
      <c r="O280" s="7" t="n">
        <v>0</v>
      </c>
    </row>
    <row r="281" customFormat="false" ht="15" hidden="false" customHeight="true" outlineLevel="0" collapsed="false">
      <c r="A281" s="3" t="n">
        <v>2001</v>
      </c>
      <c r="B281" s="4" t="s">
        <v>15</v>
      </c>
      <c r="C281" s="4" t="s">
        <v>80</v>
      </c>
      <c r="D281" s="5" t="n">
        <v>31702328.002</v>
      </c>
      <c r="E281" s="5" t="n">
        <v>100192505.753</v>
      </c>
      <c r="F281" s="5" t="n">
        <f aca="false">D281+E281</f>
        <v>131894833.755</v>
      </c>
      <c r="G281" s="6" t="n">
        <v>627798682378.741</v>
      </c>
      <c r="H281" s="6" t="n">
        <v>6250218422.70164</v>
      </c>
      <c r="I281" s="5" t="n">
        <v>2895.384</v>
      </c>
      <c r="J281" s="3" t="n">
        <v>0</v>
      </c>
      <c r="K281" s="3" t="n">
        <v>0</v>
      </c>
      <c r="L281" s="3" t="n">
        <v>0</v>
      </c>
      <c r="M281" s="3" t="n">
        <v>0</v>
      </c>
      <c r="N281" s="3" t="n">
        <v>0</v>
      </c>
      <c r="O281" s="7" t="n">
        <v>1</v>
      </c>
    </row>
    <row r="282" customFormat="false" ht="15" hidden="false" customHeight="true" outlineLevel="0" collapsed="false">
      <c r="A282" s="3" t="n">
        <v>2001</v>
      </c>
      <c r="B282" s="4" t="s">
        <v>15</v>
      </c>
      <c r="C282" s="4" t="s">
        <v>81</v>
      </c>
      <c r="D282" s="5" t="n">
        <v>139618.283</v>
      </c>
      <c r="E282" s="5" t="n">
        <v>2438212.327</v>
      </c>
      <c r="F282" s="5" t="n">
        <f aca="false">D282+E282</f>
        <v>2577830.61</v>
      </c>
      <c r="G282" s="6" t="n">
        <v>627798682378.741</v>
      </c>
      <c r="H282" s="6" t="n">
        <v>1502870485.88122</v>
      </c>
      <c r="I282" s="5" t="n">
        <v>8257.831</v>
      </c>
      <c r="J282" s="3" t="n">
        <v>0</v>
      </c>
      <c r="K282" s="3" t="n">
        <v>0</v>
      </c>
      <c r="L282" s="3" t="n">
        <v>0</v>
      </c>
      <c r="M282" s="3" t="n">
        <v>0</v>
      </c>
      <c r="N282" s="3" t="n">
        <v>0</v>
      </c>
      <c r="O282" s="7" t="n">
        <v>0</v>
      </c>
    </row>
    <row r="283" customFormat="false" ht="15" hidden="false" customHeight="true" outlineLevel="0" collapsed="false">
      <c r="A283" s="3" t="n">
        <v>2001</v>
      </c>
      <c r="B283" s="4" t="s">
        <v>15</v>
      </c>
      <c r="C283" s="4" t="s">
        <v>82</v>
      </c>
      <c r="D283" s="5" t="n">
        <v>11999465.391</v>
      </c>
      <c r="E283" s="5" t="n">
        <v>4077696.826</v>
      </c>
      <c r="F283" s="5" t="n">
        <f aca="false">D283+E283</f>
        <v>16077162.217</v>
      </c>
      <c r="G283" s="6" t="n">
        <v>627798682378.741</v>
      </c>
      <c r="H283" s="6" t="n">
        <v>8231326016.47494</v>
      </c>
      <c r="I283" s="5" t="n">
        <v>5455.203</v>
      </c>
      <c r="J283" s="3" t="n">
        <v>0</v>
      </c>
      <c r="K283" s="3" t="n">
        <v>0</v>
      </c>
      <c r="L283" s="3" t="n">
        <v>0</v>
      </c>
      <c r="M283" s="3" t="n">
        <v>0</v>
      </c>
      <c r="N283" s="3" t="n">
        <v>0</v>
      </c>
      <c r="O283" s="7" t="n">
        <v>0</v>
      </c>
    </row>
    <row r="284" customFormat="false" ht="15" hidden="false" customHeight="true" outlineLevel="0" collapsed="false">
      <c r="A284" s="3" t="n">
        <v>2001</v>
      </c>
      <c r="B284" s="4" t="s">
        <v>15</v>
      </c>
      <c r="C284" s="4" t="s">
        <v>231</v>
      </c>
      <c r="D284" s="5" t="n">
        <v>0</v>
      </c>
      <c r="E284" s="5" t="n">
        <v>750.761</v>
      </c>
      <c r="F284" s="5" t="n">
        <f aca="false">D284+E284</f>
        <v>750.761</v>
      </c>
      <c r="G284" s="6" t="n">
        <v>627798682378.741</v>
      </c>
      <c r="H284" s="6" t="n">
        <v>236387700</v>
      </c>
      <c r="I284" s="5" t="n">
        <v>14450.74</v>
      </c>
      <c r="J284" s="3" t="n">
        <v>0</v>
      </c>
      <c r="K284" s="3" t="n">
        <v>0</v>
      </c>
      <c r="L284" s="3" t="n">
        <v>0</v>
      </c>
      <c r="M284" s="3" t="n">
        <v>0</v>
      </c>
      <c r="N284" s="3" t="n">
        <v>1</v>
      </c>
      <c r="O284" s="7" t="n">
        <v>0</v>
      </c>
    </row>
    <row r="285" customFormat="false" ht="15" hidden="false" customHeight="true" outlineLevel="0" collapsed="false">
      <c r="A285" s="3" t="n">
        <v>2001</v>
      </c>
      <c r="B285" s="4" t="s">
        <v>15</v>
      </c>
      <c r="C285" s="4" t="s">
        <v>83</v>
      </c>
      <c r="D285" s="5" t="n">
        <v>13625326.728</v>
      </c>
      <c r="E285" s="5" t="n">
        <v>59978520.015</v>
      </c>
      <c r="F285" s="5" t="n">
        <f aca="false">D285+E285</f>
        <v>73603846.743</v>
      </c>
      <c r="G285" s="6" t="n">
        <v>627798682378.741</v>
      </c>
      <c r="H285" s="6"/>
      <c r="I285" s="5" t="n">
        <v>11512.18</v>
      </c>
      <c r="J285" s="3" t="n">
        <v>0</v>
      </c>
      <c r="K285" s="3" t="n">
        <v>0</v>
      </c>
      <c r="L285" s="3" t="n">
        <v>0</v>
      </c>
      <c r="M285" s="3" t="n">
        <v>0</v>
      </c>
      <c r="N285" s="3" t="n">
        <v>1</v>
      </c>
      <c r="O285" s="7" t="n">
        <v>1</v>
      </c>
    </row>
    <row r="286" customFormat="false" ht="15" hidden="false" customHeight="true" outlineLevel="0" collapsed="false">
      <c r="A286" s="3" t="n">
        <v>2001</v>
      </c>
      <c r="B286" s="4" t="s">
        <v>15</v>
      </c>
      <c r="C286" s="4" t="s">
        <v>84</v>
      </c>
      <c r="D286" s="5" t="n">
        <v>1671870.026</v>
      </c>
      <c r="E286" s="5" t="n">
        <v>31123200.739</v>
      </c>
      <c r="F286" s="5" t="n">
        <f aca="false">D286+E286</f>
        <v>32795070.765</v>
      </c>
      <c r="G286" s="6" t="n">
        <v>627798682378.741</v>
      </c>
      <c r="H286" s="6" t="n">
        <v>1160268212.07291</v>
      </c>
      <c r="I286" s="5" t="n">
        <v>2412.813</v>
      </c>
      <c r="J286" s="3" t="n">
        <v>0</v>
      </c>
      <c r="K286" s="3" t="n">
        <v>0</v>
      </c>
      <c r="L286" s="3" t="n">
        <v>0</v>
      </c>
      <c r="M286" s="3" t="n">
        <v>0</v>
      </c>
      <c r="N286" s="3" t="n">
        <v>0</v>
      </c>
      <c r="O286" s="7" t="n">
        <v>1</v>
      </c>
    </row>
    <row r="287" customFormat="false" ht="15" hidden="false" customHeight="true" outlineLevel="0" collapsed="false">
      <c r="A287" s="3" t="n">
        <v>2001</v>
      </c>
      <c r="B287" s="4" t="s">
        <v>15</v>
      </c>
      <c r="C287" s="4" t="s">
        <v>85</v>
      </c>
      <c r="D287" s="5" t="n">
        <v>529243.497</v>
      </c>
      <c r="E287" s="5" t="n">
        <v>106190.469</v>
      </c>
      <c r="F287" s="5" t="n">
        <f aca="false">D287+E287</f>
        <v>635433.966</v>
      </c>
      <c r="G287" s="6" t="n">
        <v>627798682378.741</v>
      </c>
      <c r="H287" s="6" t="n">
        <v>1652462023.46215</v>
      </c>
      <c r="I287" s="5" t="n">
        <v>17545.32</v>
      </c>
      <c r="J287" s="3" t="n">
        <v>0</v>
      </c>
      <c r="K287" s="3" t="n">
        <v>0</v>
      </c>
      <c r="L287" s="3" t="n">
        <v>0</v>
      </c>
      <c r="M287" s="3" t="n">
        <v>0</v>
      </c>
      <c r="N287" s="3" t="n">
        <v>0</v>
      </c>
      <c r="O287" s="7" t="n">
        <v>0</v>
      </c>
    </row>
    <row r="288" customFormat="false" ht="15" hidden="false" customHeight="true" outlineLevel="0" collapsed="false">
      <c r="A288" s="3" t="n">
        <v>2001</v>
      </c>
      <c r="B288" s="4" t="s">
        <v>15</v>
      </c>
      <c r="C288" s="4" t="s">
        <v>86</v>
      </c>
      <c r="D288" s="5" t="n">
        <v>425394557.375</v>
      </c>
      <c r="E288" s="5" t="n">
        <v>1157980260.417</v>
      </c>
      <c r="F288" s="5" t="n">
        <f aca="false">D288+E288</f>
        <v>1583374817.792</v>
      </c>
      <c r="G288" s="6" t="n">
        <v>627798682378.741</v>
      </c>
      <c r="H288" s="6" t="n">
        <v>129519672868.898</v>
      </c>
      <c r="I288" s="5" t="n">
        <v>2952.195</v>
      </c>
      <c r="J288" s="3" t="n">
        <v>0</v>
      </c>
      <c r="K288" s="3" t="n">
        <v>0</v>
      </c>
      <c r="L288" s="3" t="n">
        <v>0</v>
      </c>
      <c r="M288" s="3" t="n">
        <v>0</v>
      </c>
      <c r="N288" s="3" t="n">
        <v>0</v>
      </c>
      <c r="O288" s="7" t="n">
        <v>1</v>
      </c>
    </row>
    <row r="289" customFormat="false" ht="15" hidden="false" customHeight="true" outlineLevel="0" collapsed="false">
      <c r="A289" s="3" t="n">
        <v>2001</v>
      </c>
      <c r="B289" s="4" t="s">
        <v>15</v>
      </c>
      <c r="C289" s="4" t="s">
        <v>232</v>
      </c>
      <c r="D289" s="5" t="n">
        <v>0</v>
      </c>
      <c r="E289" s="5" t="n">
        <v>3184.633</v>
      </c>
      <c r="F289" s="5" t="n">
        <f aca="false">D289+E289</f>
        <v>3184.633</v>
      </c>
      <c r="G289" s="6" t="n">
        <v>627798682378.741</v>
      </c>
      <c r="H289" s="6"/>
      <c r="I289" s="5"/>
      <c r="J289" s="3"/>
      <c r="K289" s="3"/>
      <c r="L289" s="3"/>
      <c r="M289" s="3"/>
      <c r="N289" s="3"/>
      <c r="O289" s="7" t="n">
        <v>1</v>
      </c>
    </row>
    <row r="290" customFormat="false" ht="15" hidden="false" customHeight="true" outlineLevel="0" collapsed="false">
      <c r="A290" s="3" t="n">
        <v>2001</v>
      </c>
      <c r="B290" s="4" t="s">
        <v>15</v>
      </c>
      <c r="C290" s="4" t="s">
        <v>87</v>
      </c>
      <c r="D290" s="5" t="n">
        <v>22667965942.398</v>
      </c>
      <c r="E290" s="5" t="n">
        <v>25956856266.755</v>
      </c>
      <c r="F290" s="5" t="n">
        <f aca="false">D290+E290</f>
        <v>48624822209.153</v>
      </c>
      <c r="G290" s="6" t="n">
        <v>627798682378.741</v>
      </c>
      <c r="H290" s="6" t="n">
        <v>1370376677298.86</v>
      </c>
      <c r="I290" s="5" t="n">
        <v>1054.656</v>
      </c>
      <c r="J290" s="3" t="n">
        <v>1</v>
      </c>
      <c r="K290" s="3" t="n">
        <v>0</v>
      </c>
      <c r="L290" s="3" t="n">
        <v>0</v>
      </c>
      <c r="M290" s="3" t="n">
        <v>0</v>
      </c>
      <c r="N290" s="3" t="n">
        <v>0</v>
      </c>
      <c r="O290" s="7" t="n">
        <v>1</v>
      </c>
    </row>
    <row r="291" customFormat="false" ht="15" hidden="false" customHeight="true" outlineLevel="0" collapsed="false">
      <c r="A291" s="3" t="n">
        <v>2001</v>
      </c>
      <c r="B291" s="4" t="s">
        <v>15</v>
      </c>
      <c r="C291" s="4" t="s">
        <v>88</v>
      </c>
      <c r="D291" s="5" t="n">
        <v>8614528.493</v>
      </c>
      <c r="E291" s="5" t="n">
        <v>868925.704</v>
      </c>
      <c r="F291" s="5" t="n">
        <f aca="false">D291+E291</f>
        <v>9483454.197</v>
      </c>
      <c r="G291" s="6" t="n">
        <v>627798682378.741</v>
      </c>
      <c r="H291" s="6" t="n">
        <v>3573808556.31268</v>
      </c>
      <c r="I291" s="5" t="n">
        <v>15889.19</v>
      </c>
      <c r="J291" s="3" t="n">
        <v>0</v>
      </c>
      <c r="K291" s="3" t="n">
        <v>0</v>
      </c>
      <c r="L291" s="3" t="n">
        <v>0</v>
      </c>
      <c r="M291" s="3" t="n">
        <v>0</v>
      </c>
      <c r="N291" s="3" t="n">
        <v>0</v>
      </c>
      <c r="O291" s="7" t="n">
        <v>1</v>
      </c>
    </row>
    <row r="292" customFormat="false" ht="15" hidden="false" customHeight="true" outlineLevel="0" collapsed="false">
      <c r="A292" s="3" t="n">
        <v>2001</v>
      </c>
      <c r="B292" s="4" t="s">
        <v>15</v>
      </c>
      <c r="C292" s="4" t="s">
        <v>89</v>
      </c>
      <c r="D292" s="5" t="n">
        <v>19737347.025</v>
      </c>
      <c r="E292" s="5" t="n">
        <v>53984681.164</v>
      </c>
      <c r="F292" s="5" t="n">
        <f aca="false">D292+E292</f>
        <v>73722028.189</v>
      </c>
      <c r="G292" s="6" t="n">
        <v>627798682378.741</v>
      </c>
      <c r="H292" s="6" t="n">
        <v>5023265413.2623</v>
      </c>
      <c r="I292" s="5" t="n">
        <v>4649.618</v>
      </c>
      <c r="J292" s="3" t="n">
        <v>0</v>
      </c>
      <c r="K292" s="3" t="n">
        <v>0</v>
      </c>
      <c r="L292" s="3" t="n">
        <v>0</v>
      </c>
      <c r="M292" s="3" t="n">
        <v>0</v>
      </c>
      <c r="N292" s="3" t="n">
        <v>0</v>
      </c>
      <c r="O292" s="7" t="n">
        <v>0</v>
      </c>
    </row>
    <row r="293" customFormat="false" ht="15" hidden="false" customHeight="true" outlineLevel="0" collapsed="false">
      <c r="A293" s="3" t="n">
        <v>2001</v>
      </c>
      <c r="B293" s="4" t="s">
        <v>15</v>
      </c>
      <c r="C293" s="4" t="s">
        <v>90</v>
      </c>
      <c r="D293" s="5" t="n">
        <v>6188162.323</v>
      </c>
      <c r="E293" s="5" t="n">
        <v>859417.324</v>
      </c>
      <c r="F293" s="5" t="n">
        <f aca="false">D293+E293</f>
        <v>7047579.647</v>
      </c>
      <c r="G293" s="6" t="n">
        <v>627798682378.741</v>
      </c>
      <c r="H293" s="6" t="n">
        <v>687410645.063943</v>
      </c>
      <c r="I293" s="5" t="n">
        <v>3253.898</v>
      </c>
      <c r="J293" s="3" t="n">
        <v>0</v>
      </c>
      <c r="K293" s="3" t="n">
        <v>0</v>
      </c>
      <c r="L293" s="3" t="n">
        <v>0</v>
      </c>
      <c r="M293" s="3" t="n">
        <v>0</v>
      </c>
      <c r="N293" s="3" t="n">
        <v>0</v>
      </c>
      <c r="O293" s="7" t="n">
        <v>0</v>
      </c>
    </row>
    <row r="294" customFormat="false" ht="15" hidden="false" customHeight="true" outlineLevel="0" collapsed="false">
      <c r="A294" s="3" t="n">
        <v>2001</v>
      </c>
      <c r="B294" s="4" t="s">
        <v>15</v>
      </c>
      <c r="C294" s="4" t="s">
        <v>91</v>
      </c>
      <c r="D294" s="5" t="n">
        <v>5459776.432</v>
      </c>
      <c r="E294" s="5" t="n">
        <v>110852563.201</v>
      </c>
      <c r="F294" s="5" t="n">
        <f aca="false">D294+E294</f>
        <v>116312339.633</v>
      </c>
      <c r="G294" s="6" t="n">
        <v>627798682378.741</v>
      </c>
      <c r="H294" s="6" t="n">
        <v>3219462262.0075</v>
      </c>
      <c r="I294" s="5" t="n">
        <v>4020.387</v>
      </c>
      <c r="J294" s="3" t="n">
        <v>0</v>
      </c>
      <c r="K294" s="3" t="n">
        <v>0</v>
      </c>
      <c r="L294" s="3" t="n">
        <v>0</v>
      </c>
      <c r="M294" s="3" t="n">
        <v>0</v>
      </c>
      <c r="N294" s="3" t="n">
        <v>0</v>
      </c>
      <c r="O294" s="7" t="n">
        <v>0</v>
      </c>
    </row>
    <row r="295" customFormat="false" ht="15" hidden="false" customHeight="true" outlineLevel="0" collapsed="false">
      <c r="A295" s="3" t="n">
        <v>2001</v>
      </c>
      <c r="B295" s="4" t="s">
        <v>15</v>
      </c>
      <c r="C295" s="4" t="s">
        <v>92</v>
      </c>
      <c r="D295" s="5" t="n">
        <v>13763106218.889</v>
      </c>
      <c r="E295" s="5" t="n">
        <v>24084520229.445</v>
      </c>
      <c r="F295" s="5" t="n">
        <f aca="false">D295+E295</f>
        <v>37847626448.334</v>
      </c>
      <c r="G295" s="6" t="n">
        <v>627798682378.741</v>
      </c>
      <c r="H295" s="6" t="n">
        <v>1966381496641.73</v>
      </c>
      <c r="I295" s="5" t="n">
        <v>1873.129</v>
      </c>
      <c r="J295" s="3" t="n">
        <v>0</v>
      </c>
      <c r="K295" s="3" t="n">
        <v>0</v>
      </c>
      <c r="L295" s="3" t="n">
        <v>0</v>
      </c>
      <c r="M295" s="3" t="n">
        <v>0</v>
      </c>
      <c r="N295" s="3" t="n">
        <v>0</v>
      </c>
      <c r="O295" s="7" t="n">
        <v>1</v>
      </c>
    </row>
    <row r="296" customFormat="false" ht="15" hidden="false" customHeight="true" outlineLevel="0" collapsed="false">
      <c r="A296" s="3" t="n">
        <v>2001</v>
      </c>
      <c r="B296" s="4" t="s">
        <v>15</v>
      </c>
      <c r="C296" s="4" t="s">
        <v>93</v>
      </c>
      <c r="D296" s="5" t="n">
        <v>49248410.032</v>
      </c>
      <c r="E296" s="5" t="n">
        <v>42673574.427</v>
      </c>
      <c r="F296" s="5" t="n">
        <f aca="false">D296+E296</f>
        <v>91921984.459</v>
      </c>
      <c r="G296" s="6" t="n">
        <v>627798682378.741</v>
      </c>
      <c r="H296" s="6" t="n">
        <v>5314872854.4405</v>
      </c>
      <c r="I296" s="5" t="n">
        <v>3896.073</v>
      </c>
      <c r="J296" s="3" t="n">
        <v>0</v>
      </c>
      <c r="K296" s="3" t="n">
        <v>0</v>
      </c>
      <c r="L296" s="3" t="n">
        <v>0</v>
      </c>
      <c r="M296" s="3" t="n">
        <v>0</v>
      </c>
      <c r="N296" s="3" t="n">
        <v>0</v>
      </c>
      <c r="O296" s="7" t="n">
        <v>0</v>
      </c>
    </row>
    <row r="297" customFormat="false" ht="15" hidden="false" customHeight="true" outlineLevel="0" collapsed="false">
      <c r="A297" s="3" t="n">
        <v>2001</v>
      </c>
      <c r="B297" s="4" t="s">
        <v>15</v>
      </c>
      <c r="C297" s="4" t="s">
        <v>94</v>
      </c>
      <c r="D297" s="5" t="n">
        <v>331474498.487</v>
      </c>
      <c r="E297" s="5" t="n">
        <v>34535470.774</v>
      </c>
      <c r="F297" s="5" t="n">
        <f aca="false">D297+E297</f>
        <v>366009969.261</v>
      </c>
      <c r="G297" s="6" t="n">
        <v>627798682378.741</v>
      </c>
      <c r="H297" s="6"/>
      <c r="I297" s="5" t="n">
        <v>497.6063</v>
      </c>
      <c r="J297" s="3" t="n">
        <v>1</v>
      </c>
      <c r="K297" s="3" t="n">
        <v>0</v>
      </c>
      <c r="L297" s="3" t="n">
        <v>1</v>
      </c>
      <c r="M297" s="3" t="n">
        <v>1</v>
      </c>
      <c r="N297" s="3" t="n">
        <v>0</v>
      </c>
      <c r="O297" s="7" t="n">
        <v>0</v>
      </c>
    </row>
    <row r="298" customFormat="false" ht="15" hidden="false" customHeight="true" outlineLevel="0" collapsed="false">
      <c r="A298" s="3" t="n">
        <v>2001</v>
      </c>
      <c r="B298" s="4" t="s">
        <v>15</v>
      </c>
      <c r="C298" s="4" t="s">
        <v>95</v>
      </c>
      <c r="D298" s="5" t="n">
        <v>1271424694.503</v>
      </c>
      <c r="E298" s="5" t="n">
        <v>363161753.002</v>
      </c>
      <c r="F298" s="5" t="n">
        <f aca="false">D298+E298</f>
        <v>1634586447.505</v>
      </c>
      <c r="G298" s="6" t="n">
        <v>627798682378.741</v>
      </c>
      <c r="H298" s="6" t="n">
        <v>132050474720.03</v>
      </c>
      <c r="I298" s="5" t="n">
        <v>2372.903</v>
      </c>
      <c r="J298" s="3" t="n">
        <v>0</v>
      </c>
      <c r="K298" s="3" t="n">
        <v>0</v>
      </c>
      <c r="L298" s="3" t="n">
        <v>0</v>
      </c>
      <c r="M298" s="3" t="n">
        <v>0</v>
      </c>
      <c r="N298" s="3" t="n">
        <v>0</v>
      </c>
      <c r="O298" s="7" t="n">
        <v>1</v>
      </c>
    </row>
    <row r="299" customFormat="false" ht="15" hidden="false" customHeight="true" outlineLevel="0" collapsed="false">
      <c r="A299" s="3" t="n">
        <v>2001</v>
      </c>
      <c r="B299" s="4" t="s">
        <v>15</v>
      </c>
      <c r="C299" s="4" t="s">
        <v>96</v>
      </c>
      <c r="D299" s="5" t="n">
        <v>27905240.764</v>
      </c>
      <c r="E299" s="5" t="n">
        <v>271336.327</v>
      </c>
      <c r="F299" s="5" t="n">
        <f aca="false">D299+E299</f>
        <v>28176577.091</v>
      </c>
      <c r="G299" s="6" t="n">
        <v>627798682378.741</v>
      </c>
      <c r="H299" s="6" t="n">
        <v>1086170703.9816</v>
      </c>
      <c r="I299" s="5" t="n">
        <v>4045.646</v>
      </c>
      <c r="J299" s="3" t="n">
        <v>0</v>
      </c>
      <c r="K299" s="3" t="n">
        <v>0</v>
      </c>
      <c r="L299" s="3" t="n">
        <v>0</v>
      </c>
      <c r="M299" s="3" t="n">
        <v>0</v>
      </c>
      <c r="N299" s="3" t="n">
        <v>0</v>
      </c>
      <c r="O299" s="7" t="n">
        <v>1</v>
      </c>
    </row>
    <row r="300" customFormat="false" ht="15" hidden="false" customHeight="true" outlineLevel="0" collapsed="false">
      <c r="A300" s="3" t="n">
        <v>2001</v>
      </c>
      <c r="B300" s="4" t="s">
        <v>15</v>
      </c>
      <c r="C300" s="4" t="s">
        <v>97</v>
      </c>
      <c r="D300" s="5" t="n">
        <v>781276.697</v>
      </c>
      <c r="E300" s="5" t="n">
        <v>104252.199</v>
      </c>
      <c r="F300" s="5" t="n">
        <f aca="false">D300+E300</f>
        <v>885528.896</v>
      </c>
      <c r="G300" s="6" t="n">
        <v>627798682378.741</v>
      </c>
      <c r="H300" s="6" t="n">
        <v>520444185.185185</v>
      </c>
      <c r="I300" s="5" t="n">
        <v>6455.562</v>
      </c>
      <c r="J300" s="3" t="n">
        <v>0</v>
      </c>
      <c r="K300" s="3" t="n">
        <v>0</v>
      </c>
      <c r="L300" s="3" t="n">
        <v>0</v>
      </c>
      <c r="M300" s="3" t="n">
        <v>0</v>
      </c>
      <c r="N300" s="3" t="n">
        <v>0</v>
      </c>
      <c r="O300" s="7" t="n">
        <v>0</v>
      </c>
    </row>
    <row r="301" customFormat="false" ht="15" hidden="false" customHeight="true" outlineLevel="0" collapsed="false">
      <c r="A301" s="3" t="n">
        <v>2001</v>
      </c>
      <c r="B301" s="4" t="s">
        <v>15</v>
      </c>
      <c r="C301" s="4" t="s">
        <v>233</v>
      </c>
      <c r="D301" s="5" t="n">
        <v>779562.532</v>
      </c>
      <c r="E301" s="5" t="n">
        <v>0</v>
      </c>
      <c r="F301" s="5" t="n">
        <f aca="false">D301+E301</f>
        <v>779562.532</v>
      </c>
      <c r="G301" s="6" t="n">
        <v>627798682378.741</v>
      </c>
      <c r="H301" s="6"/>
      <c r="I301" s="5"/>
      <c r="J301" s="3"/>
      <c r="K301" s="3"/>
      <c r="L301" s="3"/>
      <c r="M301" s="3"/>
      <c r="N301" s="3"/>
      <c r="O301" s="7" t="n">
        <v>0</v>
      </c>
    </row>
    <row r="302" customFormat="false" ht="15" hidden="false" customHeight="true" outlineLevel="0" collapsed="false">
      <c r="A302" s="3" t="n">
        <v>2001</v>
      </c>
      <c r="B302" s="4" t="s">
        <v>15</v>
      </c>
      <c r="C302" s="4" t="s">
        <v>98</v>
      </c>
      <c r="D302" s="5" t="n">
        <v>83641899.611</v>
      </c>
      <c r="E302" s="5" t="n">
        <v>35221257.482</v>
      </c>
      <c r="F302" s="5" t="n">
        <f aca="false">D302+E302</f>
        <v>118863157.093</v>
      </c>
      <c r="G302" s="6" t="n">
        <v>627798682378.741</v>
      </c>
      <c r="H302" s="6" t="n">
        <v>18405220247.4412</v>
      </c>
      <c r="I302" s="5" t="n">
        <v>8700.88</v>
      </c>
      <c r="J302" s="3" t="n">
        <v>0</v>
      </c>
      <c r="K302" s="3" t="n">
        <v>0</v>
      </c>
      <c r="L302" s="3" t="n">
        <v>1</v>
      </c>
      <c r="M302" s="3" t="n">
        <v>1</v>
      </c>
      <c r="N302" s="3" t="n">
        <v>1</v>
      </c>
      <c r="O302" s="7" t="n">
        <v>0</v>
      </c>
    </row>
    <row r="303" customFormat="false" ht="15" hidden="false" customHeight="true" outlineLevel="0" collapsed="false">
      <c r="A303" s="3" t="n">
        <v>2001</v>
      </c>
      <c r="B303" s="4" t="s">
        <v>15</v>
      </c>
      <c r="C303" s="4" t="s">
        <v>99</v>
      </c>
      <c r="D303" s="5" t="n">
        <v>16323854.729</v>
      </c>
      <c r="E303" s="5" t="n">
        <v>102012278.556</v>
      </c>
      <c r="F303" s="5" t="n">
        <f aca="false">D303+E303</f>
        <v>118336133.285</v>
      </c>
      <c r="G303" s="6" t="n">
        <v>627798682378.741</v>
      </c>
      <c r="H303" s="6" t="n">
        <v>4125527603.22908</v>
      </c>
      <c r="I303" s="5" t="n">
        <v>3637.762</v>
      </c>
      <c r="J303" s="3" t="n">
        <v>0</v>
      </c>
      <c r="K303" s="3" t="n">
        <v>0</v>
      </c>
      <c r="L303" s="3" t="n">
        <v>0</v>
      </c>
      <c r="M303" s="3" t="n">
        <v>0</v>
      </c>
      <c r="N303" s="3" t="n">
        <v>0</v>
      </c>
      <c r="O303" s="7" t="n">
        <v>0</v>
      </c>
    </row>
    <row r="304" customFormat="false" ht="15" hidden="false" customHeight="true" outlineLevel="0" collapsed="false">
      <c r="A304" s="3" t="n">
        <v>2001</v>
      </c>
      <c r="B304" s="4" t="s">
        <v>15</v>
      </c>
      <c r="C304" s="4" t="s">
        <v>100</v>
      </c>
      <c r="D304" s="5" t="n">
        <v>1728191.445</v>
      </c>
      <c r="E304" s="5" t="n">
        <v>15163.108</v>
      </c>
      <c r="F304" s="5" t="n">
        <f aca="false">D304+E304</f>
        <v>1743354.553</v>
      </c>
      <c r="G304" s="6" t="n">
        <v>627798682378.741</v>
      </c>
      <c r="H304" s="6" t="n">
        <v>412610871.509122</v>
      </c>
      <c r="I304" s="5" t="n">
        <v>3386.208</v>
      </c>
      <c r="J304" s="3" t="n">
        <v>0</v>
      </c>
      <c r="K304" s="3" t="n">
        <v>0</v>
      </c>
      <c r="L304" s="3" t="n">
        <v>0</v>
      </c>
      <c r="M304" s="3" t="n">
        <v>0</v>
      </c>
      <c r="N304" s="3" t="n">
        <v>0</v>
      </c>
      <c r="O304" s="7" t="n">
        <v>0</v>
      </c>
    </row>
    <row r="305" customFormat="false" ht="15" hidden="false" customHeight="true" outlineLevel="0" collapsed="false">
      <c r="A305" s="3" t="n">
        <v>2001</v>
      </c>
      <c r="B305" s="4" t="s">
        <v>15</v>
      </c>
      <c r="C305" s="4" t="s">
        <v>101</v>
      </c>
      <c r="D305" s="5" t="n">
        <v>1131312.855</v>
      </c>
      <c r="E305" s="5" t="n">
        <v>1536101.886</v>
      </c>
      <c r="F305" s="5" t="n">
        <f aca="false">D305+E305</f>
        <v>2667414.741</v>
      </c>
      <c r="G305" s="6" t="n">
        <v>627798682378.741</v>
      </c>
      <c r="H305" s="6" t="n">
        <v>712167450.162898</v>
      </c>
      <c r="I305" s="5" t="n">
        <v>6559.739</v>
      </c>
      <c r="J305" s="3" t="n">
        <v>0</v>
      </c>
      <c r="K305" s="3" t="n">
        <v>0</v>
      </c>
      <c r="L305" s="3" t="n">
        <v>0</v>
      </c>
      <c r="M305" s="3" t="n">
        <v>0</v>
      </c>
      <c r="N305" s="3" t="n">
        <v>0</v>
      </c>
      <c r="O305" s="7" t="n">
        <v>0</v>
      </c>
    </row>
    <row r="306" customFormat="false" ht="15" hidden="false" customHeight="true" outlineLevel="0" collapsed="false">
      <c r="A306" s="3" t="n">
        <v>2001</v>
      </c>
      <c r="B306" s="4" t="s">
        <v>15</v>
      </c>
      <c r="C306" s="4" t="s">
        <v>102</v>
      </c>
      <c r="D306" s="5" t="n">
        <v>7088902.975</v>
      </c>
      <c r="E306" s="5" t="n">
        <v>4724469.657</v>
      </c>
      <c r="F306" s="5" t="n">
        <f aca="false">D306+E306</f>
        <v>11813372.632</v>
      </c>
      <c r="G306" s="6" t="n">
        <v>627798682378.741</v>
      </c>
      <c r="H306" s="6" t="n">
        <v>6331970324.31022</v>
      </c>
      <c r="I306" s="5" t="n">
        <v>6900.858</v>
      </c>
      <c r="J306" s="3" t="n">
        <v>0</v>
      </c>
      <c r="K306" s="3" t="n">
        <v>0</v>
      </c>
      <c r="L306" s="3" t="n">
        <v>0</v>
      </c>
      <c r="M306" s="3" t="n">
        <v>0</v>
      </c>
      <c r="N306" s="3" t="n">
        <v>0</v>
      </c>
      <c r="O306" s="7" t="n">
        <v>0</v>
      </c>
    </row>
    <row r="307" customFormat="false" ht="15" hidden="false" customHeight="true" outlineLevel="0" collapsed="false">
      <c r="A307" s="3" t="n">
        <v>2001</v>
      </c>
      <c r="B307" s="4" t="s">
        <v>15</v>
      </c>
      <c r="C307" s="4" t="s">
        <v>103</v>
      </c>
      <c r="D307" s="5" t="n">
        <v>48294.819</v>
      </c>
      <c r="E307" s="5" t="n">
        <v>237781.569</v>
      </c>
      <c r="F307" s="5" t="n">
        <f aca="false">D307+E307</f>
        <v>286076.388</v>
      </c>
      <c r="G307" s="6" t="n">
        <v>627798682378.741</v>
      </c>
      <c r="H307" s="6"/>
      <c r="I307" s="5"/>
      <c r="J307" s="3"/>
      <c r="K307" s="3"/>
      <c r="L307" s="3"/>
      <c r="M307" s="3"/>
      <c r="N307" s="3"/>
      <c r="O307" s="7" t="n">
        <v>0</v>
      </c>
    </row>
    <row r="308" customFormat="false" ht="15" hidden="false" customHeight="true" outlineLevel="0" collapsed="false">
      <c r="A308" s="3" t="n">
        <v>2001</v>
      </c>
      <c r="B308" s="4" t="s">
        <v>15</v>
      </c>
      <c r="C308" s="4" t="s">
        <v>104</v>
      </c>
      <c r="D308" s="5" t="n">
        <v>35699813.326</v>
      </c>
      <c r="E308" s="5" t="n">
        <v>28066669.376</v>
      </c>
      <c r="F308" s="5" t="n">
        <f aca="false">D308+E308</f>
        <v>63766482.702</v>
      </c>
      <c r="G308" s="6" t="n">
        <v>627798682378.741</v>
      </c>
      <c r="H308" s="6" t="n">
        <v>7651162302.3456</v>
      </c>
      <c r="I308" s="5" t="n">
        <v>8463.837</v>
      </c>
      <c r="J308" s="3" t="n">
        <v>0</v>
      </c>
      <c r="K308" s="3" t="n">
        <v>0</v>
      </c>
      <c r="L308" s="3" t="n">
        <v>1</v>
      </c>
      <c r="M308" s="3" t="n">
        <v>1</v>
      </c>
      <c r="N308" s="3" t="n">
        <v>1</v>
      </c>
      <c r="O308" s="7" t="n">
        <v>0</v>
      </c>
    </row>
    <row r="309" customFormat="false" ht="15" hidden="false" customHeight="true" outlineLevel="0" collapsed="false">
      <c r="A309" s="3" t="n">
        <v>2001</v>
      </c>
      <c r="B309" s="4" t="s">
        <v>15</v>
      </c>
      <c r="C309" s="4" t="s">
        <v>105</v>
      </c>
      <c r="D309" s="5" t="n">
        <v>538281053.403</v>
      </c>
      <c r="E309" s="5" t="n">
        <v>705843449.463</v>
      </c>
      <c r="F309" s="5" t="n">
        <f aca="false">D309+E309</f>
        <v>1244124502.866</v>
      </c>
      <c r="G309" s="6" t="n">
        <v>627798682378.741</v>
      </c>
      <c r="H309" s="6" t="n">
        <v>53800068065.7969</v>
      </c>
      <c r="I309" s="5" t="n">
        <v>1977.705</v>
      </c>
      <c r="J309" s="3" t="n">
        <v>0</v>
      </c>
      <c r="K309" s="3" t="n">
        <v>0</v>
      </c>
      <c r="L309" s="3" t="n">
        <v>0</v>
      </c>
      <c r="M309" s="3" t="n">
        <v>0</v>
      </c>
      <c r="N309" s="3" t="n">
        <v>0</v>
      </c>
      <c r="O309" s="7" t="n">
        <v>1</v>
      </c>
    </row>
    <row r="310" customFormat="false" ht="15" hidden="false" customHeight="true" outlineLevel="0" collapsed="false">
      <c r="A310" s="3" t="n">
        <v>2001</v>
      </c>
      <c r="B310" s="4" t="s">
        <v>15</v>
      </c>
      <c r="C310" s="4" t="s">
        <v>106</v>
      </c>
      <c r="D310" s="5" t="n">
        <v>82166017.776</v>
      </c>
      <c r="E310" s="5" t="n">
        <v>111003284.775</v>
      </c>
      <c r="F310" s="5" t="n">
        <f aca="false">D310+E310</f>
        <v>193169302.551</v>
      </c>
      <c r="G310" s="6" t="n">
        <v>627798682378.741</v>
      </c>
      <c r="H310" s="6" t="n">
        <v>8323401820.48477</v>
      </c>
      <c r="I310" s="5" t="n">
        <v>2894.701</v>
      </c>
      <c r="J310" s="3" t="n">
        <v>0</v>
      </c>
      <c r="K310" s="3" t="n">
        <v>0</v>
      </c>
      <c r="L310" s="3" t="n">
        <v>0</v>
      </c>
      <c r="M310" s="3" t="n">
        <v>0</v>
      </c>
      <c r="N310" s="3" t="n">
        <v>0</v>
      </c>
      <c r="O310" s="7" t="n">
        <v>1</v>
      </c>
    </row>
    <row r="311" customFormat="false" ht="15" hidden="false" customHeight="true" outlineLevel="0" collapsed="false">
      <c r="A311" s="3" t="n">
        <v>2001</v>
      </c>
      <c r="B311" s="4" t="s">
        <v>15</v>
      </c>
      <c r="C311" s="4" t="s">
        <v>107</v>
      </c>
      <c r="D311" s="5" t="n">
        <v>200085085.563</v>
      </c>
      <c r="E311" s="5" t="n">
        <v>825797463.146</v>
      </c>
      <c r="F311" s="5" t="n">
        <f aca="false">D311+E311</f>
        <v>1025882548.709</v>
      </c>
      <c r="G311" s="6" t="n">
        <v>627798682378.741</v>
      </c>
      <c r="H311" s="6" t="n">
        <v>485440139204.171</v>
      </c>
      <c r="I311" s="5" t="n">
        <v>7282.046</v>
      </c>
      <c r="J311" s="3" t="n">
        <v>0</v>
      </c>
      <c r="K311" s="3" t="n">
        <v>0</v>
      </c>
      <c r="L311" s="3" t="n">
        <v>0</v>
      </c>
      <c r="M311" s="3" t="n">
        <v>0</v>
      </c>
      <c r="N311" s="3" t="n">
        <v>0</v>
      </c>
      <c r="O311" s="7" t="n">
        <v>0</v>
      </c>
    </row>
    <row r="312" customFormat="false" ht="15" hidden="false" customHeight="true" outlineLevel="0" collapsed="false">
      <c r="A312" s="3" t="n">
        <v>2001</v>
      </c>
      <c r="B312" s="4" t="s">
        <v>15</v>
      </c>
      <c r="C312" s="4" t="s">
        <v>108</v>
      </c>
      <c r="D312" s="5" t="n">
        <v>172150222.3</v>
      </c>
      <c r="E312" s="5" t="n">
        <v>1275523410.419</v>
      </c>
      <c r="F312" s="5" t="n">
        <f aca="false">D312+E312</f>
        <v>1447673632.719</v>
      </c>
      <c r="G312" s="6" t="n">
        <v>627798682378.741</v>
      </c>
      <c r="H312" s="6" t="n">
        <v>160446947784.909</v>
      </c>
      <c r="I312" s="5" t="n">
        <v>12188.31</v>
      </c>
      <c r="J312" s="3" t="n">
        <v>0</v>
      </c>
      <c r="K312" s="3" t="n">
        <v>0</v>
      </c>
      <c r="L312" s="3" t="n">
        <v>0</v>
      </c>
      <c r="M312" s="3" t="n">
        <v>0</v>
      </c>
      <c r="N312" s="3" t="n">
        <v>0</v>
      </c>
      <c r="O312" s="7" t="n">
        <v>0</v>
      </c>
    </row>
    <row r="313" customFormat="false" ht="15" hidden="false" customHeight="true" outlineLevel="0" collapsed="false">
      <c r="A313" s="3" t="n">
        <v>2001</v>
      </c>
      <c r="B313" s="4" t="s">
        <v>15</v>
      </c>
      <c r="C313" s="4" t="s">
        <v>109</v>
      </c>
      <c r="D313" s="5" t="n">
        <v>276895766.423</v>
      </c>
      <c r="E313" s="5" t="n">
        <v>845354102.126</v>
      </c>
      <c r="F313" s="5" t="n">
        <f aca="false">D313+E313</f>
        <v>1122249868.549</v>
      </c>
      <c r="G313" s="6" t="n">
        <v>627798682378.741</v>
      </c>
      <c r="H313" s="6" t="n">
        <v>126878750295.944</v>
      </c>
      <c r="I313" s="5" t="n">
        <v>4784.696</v>
      </c>
      <c r="J313" s="3" t="n">
        <v>0</v>
      </c>
      <c r="K313" s="3" t="n">
        <v>0</v>
      </c>
      <c r="L313" s="3" t="n">
        <v>0</v>
      </c>
      <c r="M313" s="3" t="n">
        <v>0</v>
      </c>
      <c r="N313" s="3" t="n">
        <v>0</v>
      </c>
      <c r="O313" s="7" t="n">
        <v>0</v>
      </c>
    </row>
    <row r="314" customFormat="false" ht="15" hidden="false" customHeight="true" outlineLevel="0" collapsed="false">
      <c r="A314" s="3" t="n">
        <v>2001</v>
      </c>
      <c r="B314" s="4" t="s">
        <v>15</v>
      </c>
      <c r="C314" s="4" t="s">
        <v>110</v>
      </c>
      <c r="D314" s="5" t="n">
        <v>92929817.907</v>
      </c>
      <c r="E314" s="5" t="n">
        <v>437860065.839</v>
      </c>
      <c r="F314" s="5" t="n">
        <f aca="false">D314+E314</f>
        <v>530789883.746</v>
      </c>
      <c r="G314" s="6" t="n">
        <v>627798682378.741</v>
      </c>
      <c r="H314" s="6" t="n">
        <v>36176430128.8057</v>
      </c>
      <c r="I314" s="5" t="n">
        <v>4304.903</v>
      </c>
      <c r="J314" s="3" t="n">
        <v>0</v>
      </c>
      <c r="K314" s="3" t="n">
        <v>0</v>
      </c>
      <c r="L314" s="3" t="n">
        <v>0</v>
      </c>
      <c r="M314" s="3" t="n">
        <v>0</v>
      </c>
      <c r="N314" s="3" t="n">
        <v>0</v>
      </c>
      <c r="O314" s="7" t="n">
        <v>0</v>
      </c>
    </row>
    <row r="315" customFormat="false" ht="15" hidden="false" customHeight="true" outlineLevel="0" collapsed="false">
      <c r="A315" s="3" t="n">
        <v>2001</v>
      </c>
      <c r="B315" s="4" t="s">
        <v>15</v>
      </c>
      <c r="C315" s="4" t="s">
        <v>111</v>
      </c>
      <c r="D315" s="5" t="n">
        <v>715422036.634</v>
      </c>
      <c r="E315" s="5" t="n">
        <v>2145161054.276</v>
      </c>
      <c r="F315" s="5" t="n">
        <f aca="false">D315+E315</f>
        <v>2860583090.91</v>
      </c>
      <c r="G315" s="6" t="n">
        <v>627798682378.741</v>
      </c>
      <c r="H315" s="6" t="n">
        <v>109346669229.695</v>
      </c>
      <c r="I315" s="5" t="n">
        <v>1450.236</v>
      </c>
      <c r="J315" s="3" t="n">
        <v>0</v>
      </c>
      <c r="K315" s="3" t="n">
        <v>0</v>
      </c>
      <c r="L315" s="3" t="n">
        <v>0</v>
      </c>
      <c r="M315" s="3" t="n">
        <v>0</v>
      </c>
      <c r="N315" s="3" t="n">
        <v>0</v>
      </c>
      <c r="O315" s="7" t="n">
        <v>1</v>
      </c>
    </row>
    <row r="316" customFormat="false" ht="15" hidden="false" customHeight="true" outlineLevel="0" collapsed="false">
      <c r="A316" s="3" t="n">
        <v>2001</v>
      </c>
      <c r="B316" s="4" t="s">
        <v>15</v>
      </c>
      <c r="C316" s="4" t="s">
        <v>112</v>
      </c>
      <c r="D316" s="5" t="n">
        <v>758808011.417</v>
      </c>
      <c r="E316" s="5" t="n">
        <v>593232518.629</v>
      </c>
      <c r="F316" s="5" t="n">
        <f aca="false">D316+E316</f>
        <v>1352040530.046</v>
      </c>
      <c r="G316" s="6" t="n">
        <v>627798682378.741</v>
      </c>
      <c r="H316" s="6" t="n">
        <v>134889159474.047</v>
      </c>
      <c r="I316" s="5" t="n">
        <v>3546.182</v>
      </c>
      <c r="J316" s="3" t="n">
        <v>0</v>
      </c>
      <c r="K316" s="3" t="n">
        <v>0</v>
      </c>
      <c r="L316" s="3" t="n">
        <v>0</v>
      </c>
      <c r="M316" s="3" t="n">
        <v>0</v>
      </c>
      <c r="N316" s="3" t="n">
        <v>0</v>
      </c>
      <c r="O316" s="7" t="n">
        <v>1</v>
      </c>
    </row>
    <row r="317" customFormat="false" ht="15" hidden="false" customHeight="true" outlineLevel="0" collapsed="false">
      <c r="A317" s="3" t="n">
        <v>2001</v>
      </c>
      <c r="B317" s="4" t="s">
        <v>15</v>
      </c>
      <c r="C317" s="4" t="s">
        <v>113</v>
      </c>
      <c r="D317" s="5" t="n">
        <v>10472212594.733</v>
      </c>
      <c r="E317" s="5" t="n">
        <v>14301596615.675</v>
      </c>
      <c r="F317" s="5" t="n">
        <f aca="false">D317+E317</f>
        <v>24773809210.408</v>
      </c>
      <c r="G317" s="6" t="n">
        <v>627798682378.741</v>
      </c>
      <c r="H317" s="6" t="n">
        <v>1172041488805.87</v>
      </c>
      <c r="I317" s="5" t="n">
        <v>1366.76</v>
      </c>
      <c r="J317" s="3" t="n">
        <v>0</v>
      </c>
      <c r="K317" s="3" t="n">
        <v>0</v>
      </c>
      <c r="L317" s="3" t="n">
        <v>0</v>
      </c>
      <c r="M317" s="3" t="n">
        <v>0</v>
      </c>
      <c r="N317" s="3" t="n">
        <v>0</v>
      </c>
      <c r="O317" s="7" t="n">
        <v>1</v>
      </c>
    </row>
    <row r="318" customFormat="false" ht="15" hidden="false" customHeight="true" outlineLevel="0" collapsed="false">
      <c r="A318" s="3" t="n">
        <v>2001</v>
      </c>
      <c r="B318" s="4" t="s">
        <v>15</v>
      </c>
      <c r="C318" s="4" t="s">
        <v>114</v>
      </c>
      <c r="D318" s="5" t="n">
        <v>15119858.845</v>
      </c>
      <c r="E318" s="5" t="n">
        <v>21873901.182</v>
      </c>
      <c r="F318" s="5" t="n">
        <f aca="false">D318+E318</f>
        <v>36993760.027</v>
      </c>
      <c r="G318" s="6" t="n">
        <v>627798682378.741</v>
      </c>
      <c r="H318" s="6" t="n">
        <v>9194727831.07319</v>
      </c>
      <c r="I318" s="5" t="n">
        <v>7317.881</v>
      </c>
      <c r="J318" s="3" t="n">
        <v>0</v>
      </c>
      <c r="K318" s="3" t="n">
        <v>0</v>
      </c>
      <c r="L318" s="3" t="n">
        <v>0</v>
      </c>
      <c r="M318" s="3" t="n">
        <v>0</v>
      </c>
      <c r="N318" s="3" t="n">
        <v>0</v>
      </c>
      <c r="O318" s="7" t="n">
        <v>0</v>
      </c>
    </row>
    <row r="319" customFormat="false" ht="15" hidden="false" customHeight="true" outlineLevel="0" collapsed="false">
      <c r="A319" s="3" t="n">
        <v>2001</v>
      </c>
      <c r="B319" s="4" t="s">
        <v>15</v>
      </c>
      <c r="C319" s="4" t="s">
        <v>115</v>
      </c>
      <c r="D319" s="5" t="n">
        <v>1061182092.742</v>
      </c>
      <c r="E319" s="5" t="n">
        <v>3888041394.244</v>
      </c>
      <c r="F319" s="5" t="n">
        <f aca="false">D319+E319</f>
        <v>4949223486.986</v>
      </c>
      <c r="G319" s="6" t="n">
        <v>627798682378.741</v>
      </c>
      <c r="H319" s="6" t="n">
        <v>4438792748062.4</v>
      </c>
      <c r="I319" s="5" t="n">
        <v>10777.42</v>
      </c>
      <c r="J319" s="3" t="n">
        <v>0</v>
      </c>
      <c r="K319" s="3" t="n">
        <v>0</v>
      </c>
      <c r="L319" s="3" t="n">
        <v>0</v>
      </c>
      <c r="M319" s="3" t="n">
        <v>0</v>
      </c>
      <c r="N319" s="3" t="n">
        <v>0</v>
      </c>
      <c r="O319" s="7" t="n">
        <v>0</v>
      </c>
    </row>
    <row r="320" customFormat="false" ht="15" hidden="false" customHeight="true" outlineLevel="0" collapsed="false">
      <c r="A320" s="3" t="n">
        <v>2001</v>
      </c>
      <c r="B320" s="4" t="s">
        <v>15</v>
      </c>
      <c r="C320" s="4" t="s">
        <v>116</v>
      </c>
      <c r="D320" s="5" t="n">
        <v>104559871.581</v>
      </c>
      <c r="E320" s="5" t="n">
        <v>11583086.617</v>
      </c>
      <c r="F320" s="5" t="n">
        <f aca="false">D320+E320</f>
        <v>116142958.198</v>
      </c>
      <c r="G320" s="6" t="n">
        <v>627798682378.741</v>
      </c>
      <c r="H320" s="6" t="n">
        <v>8975814652.8196</v>
      </c>
      <c r="I320" s="5" t="n">
        <v>3651.507</v>
      </c>
      <c r="J320" s="3" t="n">
        <v>0</v>
      </c>
      <c r="K320" s="3" t="n">
        <v>0</v>
      </c>
      <c r="L320" s="3" t="n">
        <v>0</v>
      </c>
      <c r="M320" s="3" t="n">
        <v>0</v>
      </c>
      <c r="N320" s="3" t="n">
        <v>0</v>
      </c>
      <c r="O320" s="7" t="n">
        <v>1</v>
      </c>
    </row>
    <row r="321" customFormat="false" ht="15" hidden="false" customHeight="true" outlineLevel="0" collapsed="false">
      <c r="A321" s="3" t="n">
        <v>2001</v>
      </c>
      <c r="B321" s="4" t="s">
        <v>15</v>
      </c>
      <c r="C321" s="4" t="s">
        <v>117</v>
      </c>
      <c r="D321" s="5" t="n">
        <v>17053770.259</v>
      </c>
      <c r="E321" s="5" t="n">
        <v>52995442.318</v>
      </c>
      <c r="F321" s="5" t="n">
        <f aca="false">D321+E321</f>
        <v>70049212.577</v>
      </c>
      <c r="G321" s="6" t="n">
        <v>627798682378.741</v>
      </c>
      <c r="H321" s="6" t="n">
        <v>22152689179.8815</v>
      </c>
      <c r="I321" s="5" t="n">
        <v>5694.333</v>
      </c>
      <c r="J321" s="3" t="n">
        <v>0</v>
      </c>
      <c r="K321" s="3" t="n">
        <v>0</v>
      </c>
      <c r="L321" s="3" t="n">
        <v>0</v>
      </c>
      <c r="M321" s="3" t="n">
        <v>0</v>
      </c>
      <c r="N321" s="3" t="n">
        <v>0</v>
      </c>
      <c r="O321" s="7" t="n">
        <v>0</v>
      </c>
    </row>
    <row r="322" customFormat="false" ht="15" hidden="false" customHeight="true" outlineLevel="0" collapsed="false">
      <c r="A322" s="3" t="n">
        <v>2001</v>
      </c>
      <c r="B322" s="4" t="s">
        <v>15</v>
      </c>
      <c r="C322" s="4" t="s">
        <v>118</v>
      </c>
      <c r="D322" s="5" t="n">
        <v>165896473.505</v>
      </c>
      <c r="E322" s="5" t="n">
        <v>12879387.672</v>
      </c>
      <c r="F322" s="5" t="n">
        <f aca="false">D322+E322</f>
        <v>178775861.177</v>
      </c>
      <c r="G322" s="6" t="n">
        <v>627798682378.741</v>
      </c>
      <c r="H322" s="6" t="n">
        <v>12986007425.8781</v>
      </c>
      <c r="I322" s="5" t="n">
        <v>6196.96</v>
      </c>
      <c r="J322" s="3" t="n">
        <v>0</v>
      </c>
      <c r="K322" s="3" t="n">
        <v>0</v>
      </c>
      <c r="L322" s="3" t="n">
        <v>0</v>
      </c>
      <c r="M322" s="3" t="n">
        <v>0</v>
      </c>
      <c r="N322" s="3" t="n">
        <v>0</v>
      </c>
      <c r="O322" s="7" t="n">
        <v>0</v>
      </c>
    </row>
    <row r="323" customFormat="false" ht="15" hidden="false" customHeight="true" outlineLevel="0" collapsed="false">
      <c r="A323" s="3" t="n">
        <v>2001</v>
      </c>
      <c r="B323" s="4" t="s">
        <v>15</v>
      </c>
      <c r="C323" s="4" t="s">
        <v>119</v>
      </c>
      <c r="D323" s="5" t="n">
        <v>12846.15</v>
      </c>
      <c r="E323" s="5" t="n">
        <v>0</v>
      </c>
      <c r="F323" s="5" t="n">
        <f aca="false">D323+E323</f>
        <v>12846.15</v>
      </c>
      <c r="G323" s="6" t="n">
        <v>627798682378.741</v>
      </c>
      <c r="H323" s="6" t="n">
        <v>64935850.1573877</v>
      </c>
      <c r="I323" s="5" t="n">
        <v>15370.67</v>
      </c>
      <c r="J323" s="3" t="n">
        <v>0</v>
      </c>
      <c r="K323" s="3" t="n">
        <v>0</v>
      </c>
      <c r="L323" s="3" t="n">
        <v>0</v>
      </c>
      <c r="M323" s="3" t="n">
        <v>0</v>
      </c>
      <c r="N323" s="3" t="n">
        <v>0</v>
      </c>
      <c r="O323" s="7" t="n">
        <v>0</v>
      </c>
    </row>
    <row r="324" customFormat="false" ht="15" hidden="false" customHeight="true" outlineLevel="0" collapsed="false">
      <c r="A324" s="3" t="n">
        <v>2001</v>
      </c>
      <c r="B324" s="4" t="s">
        <v>15</v>
      </c>
      <c r="C324" s="4" t="s">
        <v>120</v>
      </c>
      <c r="D324" s="5" t="n">
        <v>112940287.974</v>
      </c>
      <c r="E324" s="5" t="n">
        <v>14059373.653</v>
      </c>
      <c r="F324" s="5" t="n">
        <f aca="false">D324+E324</f>
        <v>126999661.627</v>
      </c>
      <c r="G324" s="6" t="n">
        <v>627798682378.741</v>
      </c>
      <c r="H324" s="6" t="n">
        <v>34889559869.8326</v>
      </c>
      <c r="I324" s="5" t="n">
        <v>4809.398</v>
      </c>
      <c r="J324" s="3" t="n">
        <v>0</v>
      </c>
      <c r="K324" s="3" t="n">
        <v>0</v>
      </c>
      <c r="L324" s="3" t="n">
        <v>0</v>
      </c>
      <c r="M324" s="3" t="n">
        <v>0</v>
      </c>
      <c r="N324" s="3" t="n">
        <v>0</v>
      </c>
      <c r="O324" s="7" t="n">
        <v>0</v>
      </c>
    </row>
    <row r="325" customFormat="false" ht="15" hidden="false" customHeight="true" outlineLevel="0" collapsed="false">
      <c r="A325" s="3" t="n">
        <v>2001</v>
      </c>
      <c r="B325" s="4" t="s">
        <v>15</v>
      </c>
      <c r="C325" s="4" t="s">
        <v>121</v>
      </c>
      <c r="D325" s="5" t="n">
        <v>1132710.457</v>
      </c>
      <c r="E325" s="5" t="n">
        <v>594642.419</v>
      </c>
      <c r="F325" s="5" t="n">
        <f aca="false">D325+E325</f>
        <v>1727352.876</v>
      </c>
      <c r="G325" s="6" t="n">
        <v>627798682378.741</v>
      </c>
      <c r="H325" s="6" t="n">
        <v>1525116370.27939</v>
      </c>
      <c r="I325" s="5" t="n">
        <v>6270.474</v>
      </c>
      <c r="J325" s="3" t="n">
        <v>0</v>
      </c>
      <c r="K325" s="3" t="n">
        <v>0</v>
      </c>
      <c r="L325" s="3" t="n">
        <v>0</v>
      </c>
      <c r="M325" s="3" t="n">
        <v>0</v>
      </c>
      <c r="N325" s="3" t="n">
        <v>0</v>
      </c>
      <c r="O325" s="7" t="n">
        <v>0</v>
      </c>
    </row>
    <row r="326" customFormat="false" ht="15" hidden="false" customHeight="true" outlineLevel="0" collapsed="false">
      <c r="A326" s="3" t="n">
        <v>2001</v>
      </c>
      <c r="B326" s="4" t="s">
        <v>15</v>
      </c>
      <c r="C326" s="4" t="s">
        <v>122</v>
      </c>
      <c r="D326" s="5" t="n">
        <v>627583.3</v>
      </c>
      <c r="E326" s="5" t="n">
        <v>4807651.437</v>
      </c>
      <c r="F326" s="5" t="n">
        <f aca="false">D326+E326</f>
        <v>5435234.737</v>
      </c>
      <c r="G326" s="6" t="n">
        <v>627798682378.741</v>
      </c>
      <c r="H326" s="6" t="n">
        <v>1768619058.34647</v>
      </c>
      <c r="I326" s="5" t="n">
        <v>10040.42</v>
      </c>
      <c r="J326" s="3" t="n">
        <v>0</v>
      </c>
      <c r="K326" s="3" t="n">
        <v>0</v>
      </c>
      <c r="L326" s="3" t="n">
        <v>0</v>
      </c>
      <c r="M326" s="3" t="n">
        <v>0</v>
      </c>
      <c r="N326" s="3" t="n">
        <v>0</v>
      </c>
      <c r="O326" s="7" t="n">
        <v>0</v>
      </c>
    </row>
    <row r="327" customFormat="false" ht="15" hidden="false" customHeight="true" outlineLevel="0" collapsed="false">
      <c r="A327" s="3" t="n">
        <v>2001</v>
      </c>
      <c r="B327" s="4" t="s">
        <v>15</v>
      </c>
      <c r="C327" s="4" t="s">
        <v>123</v>
      </c>
      <c r="D327" s="5" t="n">
        <v>49169345.912</v>
      </c>
      <c r="E327" s="5" t="n">
        <v>25269785.639</v>
      </c>
      <c r="F327" s="5" t="n">
        <f aca="false">D327+E327</f>
        <v>74439131.551</v>
      </c>
      <c r="G327" s="6" t="n">
        <v>627798682378.741</v>
      </c>
      <c r="H327" s="6" t="n">
        <v>8190888739.6463</v>
      </c>
      <c r="I327" s="5" t="n">
        <v>2715.85</v>
      </c>
      <c r="J327" s="3" t="n">
        <v>0</v>
      </c>
      <c r="K327" s="3" t="n">
        <v>0</v>
      </c>
      <c r="L327" s="3" t="n">
        <v>0</v>
      </c>
      <c r="M327" s="3" t="n">
        <v>0</v>
      </c>
      <c r="N327" s="3" t="n">
        <v>0</v>
      </c>
      <c r="O327" s="7" t="n">
        <v>1</v>
      </c>
    </row>
    <row r="328" customFormat="false" ht="15" hidden="false" customHeight="true" outlineLevel="0" collapsed="false">
      <c r="A328" s="3" t="n">
        <v>2001</v>
      </c>
      <c r="B328" s="4" t="s">
        <v>15</v>
      </c>
      <c r="C328" s="4" t="s">
        <v>124</v>
      </c>
      <c r="D328" s="5" t="n">
        <v>155894654.355</v>
      </c>
      <c r="E328" s="5" t="n">
        <v>18269186.996</v>
      </c>
      <c r="F328" s="5" t="n">
        <f aca="false">D328+E328</f>
        <v>174163841.351</v>
      </c>
      <c r="G328" s="6" t="n">
        <v>627798682378.741</v>
      </c>
      <c r="H328" s="6" t="n">
        <v>17649751243.7811</v>
      </c>
      <c r="I328" s="5" t="n">
        <v>3524.9</v>
      </c>
      <c r="J328" s="3" t="n">
        <v>0</v>
      </c>
      <c r="K328" s="3" t="n">
        <v>0</v>
      </c>
      <c r="L328" s="3" t="n">
        <v>0</v>
      </c>
      <c r="M328" s="3" t="n">
        <v>0</v>
      </c>
      <c r="N328" s="3" t="n">
        <v>0</v>
      </c>
      <c r="O328" s="7" t="n">
        <v>1</v>
      </c>
    </row>
    <row r="329" customFormat="false" ht="15" hidden="false" customHeight="true" outlineLevel="0" collapsed="false">
      <c r="A329" s="3" t="n">
        <v>2001</v>
      </c>
      <c r="B329" s="4" t="s">
        <v>15</v>
      </c>
      <c r="C329" s="4" t="s">
        <v>125</v>
      </c>
      <c r="D329" s="5" t="n">
        <v>4465308.963</v>
      </c>
      <c r="E329" s="5" t="n">
        <v>0</v>
      </c>
      <c r="F329" s="5" t="n">
        <f aca="false">D329+E329</f>
        <v>4465308.963</v>
      </c>
      <c r="G329" s="6" t="n">
        <v>627798682378.741</v>
      </c>
      <c r="H329" s="6" t="n">
        <v>825706961.238689</v>
      </c>
      <c r="I329" s="5" t="n">
        <v>8403.123</v>
      </c>
      <c r="J329" s="3" t="n">
        <v>0</v>
      </c>
      <c r="K329" s="3" t="n">
        <v>0</v>
      </c>
      <c r="L329" s="3" t="n">
        <v>0</v>
      </c>
      <c r="M329" s="3" t="n">
        <v>0</v>
      </c>
      <c r="N329" s="3" t="n">
        <v>0</v>
      </c>
      <c r="O329" s="7" t="n">
        <v>0</v>
      </c>
    </row>
    <row r="330" customFormat="false" ht="15" hidden="false" customHeight="true" outlineLevel="0" collapsed="false">
      <c r="A330" s="3" t="n">
        <v>2001</v>
      </c>
      <c r="B330" s="4" t="s">
        <v>15</v>
      </c>
      <c r="C330" s="4" t="s">
        <v>126</v>
      </c>
      <c r="D330" s="5" t="n">
        <v>9554289.969</v>
      </c>
      <c r="E330" s="5" t="n">
        <v>10322935.897</v>
      </c>
      <c r="F330" s="5" t="n">
        <f aca="false">D330+E330</f>
        <v>19877225.866</v>
      </c>
      <c r="G330" s="6" t="n">
        <v>627798682378.741</v>
      </c>
      <c r="H330" s="6" t="n">
        <v>906000000</v>
      </c>
      <c r="I330" s="5" t="n">
        <v>3858.067</v>
      </c>
      <c r="J330" s="3" t="n">
        <v>0</v>
      </c>
      <c r="K330" s="3" t="n">
        <v>0</v>
      </c>
      <c r="L330" s="3" t="n">
        <v>0</v>
      </c>
      <c r="M330" s="3" t="n">
        <v>0</v>
      </c>
      <c r="N330" s="3" t="n">
        <v>0</v>
      </c>
      <c r="O330" s="7" t="n">
        <v>0</v>
      </c>
    </row>
    <row r="331" customFormat="false" ht="15" hidden="false" customHeight="true" outlineLevel="0" collapsed="false">
      <c r="A331" s="3" t="n">
        <v>2001</v>
      </c>
      <c r="B331" s="4" t="s">
        <v>15</v>
      </c>
      <c r="C331" s="4" t="s">
        <v>127</v>
      </c>
      <c r="D331" s="5" t="n">
        <v>80808725.957</v>
      </c>
      <c r="E331" s="5" t="n">
        <v>1841453734.122</v>
      </c>
      <c r="F331" s="5" t="n">
        <f aca="false">D331+E331</f>
        <v>1922262460.079</v>
      </c>
      <c r="G331" s="6" t="n">
        <v>627798682378.741</v>
      </c>
      <c r="H331" s="6" t="n">
        <v>34112093927.254</v>
      </c>
      <c r="I331" s="5" t="n">
        <v>1726.345</v>
      </c>
      <c r="J331" s="3" t="n">
        <v>0</v>
      </c>
      <c r="K331" s="3" t="n">
        <v>0</v>
      </c>
      <c r="L331" s="3" t="n">
        <v>0</v>
      </c>
      <c r="M331" s="3" t="n">
        <v>0</v>
      </c>
      <c r="N331" s="3" t="n">
        <v>0</v>
      </c>
      <c r="O331" s="7" t="n">
        <v>0</v>
      </c>
    </row>
    <row r="332" customFormat="false" ht="15" hidden="false" customHeight="true" outlineLevel="0" collapsed="false">
      <c r="A332" s="3" t="n">
        <v>2001</v>
      </c>
      <c r="B332" s="4" t="s">
        <v>15</v>
      </c>
      <c r="C332" s="4" t="s">
        <v>128</v>
      </c>
      <c r="D332" s="5" t="n">
        <v>135188198.35</v>
      </c>
      <c r="E332" s="5" t="n">
        <v>163480476.529</v>
      </c>
      <c r="F332" s="5" t="n">
        <f aca="false">D332+E332</f>
        <v>298668674.879</v>
      </c>
      <c r="G332" s="6" t="n">
        <v>627798682378.741</v>
      </c>
      <c r="H332" s="6" t="n">
        <v>12260761329.3051</v>
      </c>
      <c r="I332" s="5" t="n">
        <v>2666.384</v>
      </c>
      <c r="J332" s="3" t="n">
        <v>0</v>
      </c>
      <c r="K332" s="3" t="n">
        <v>0</v>
      </c>
      <c r="L332" s="3" t="n">
        <v>0</v>
      </c>
      <c r="M332" s="3" t="n">
        <v>0</v>
      </c>
      <c r="N332" s="3" t="n">
        <v>0</v>
      </c>
      <c r="O332" s="7" t="n">
        <v>1</v>
      </c>
    </row>
    <row r="333" customFormat="false" ht="15" hidden="false" customHeight="true" outlineLevel="0" collapsed="false">
      <c r="A333" s="3" t="n">
        <v>2001</v>
      </c>
      <c r="B333" s="4" t="s">
        <v>15</v>
      </c>
      <c r="C333" s="4" t="s">
        <v>129</v>
      </c>
      <c r="D333" s="5" t="n">
        <v>150620723.14</v>
      </c>
      <c r="E333" s="5" t="n">
        <v>227056185.748</v>
      </c>
      <c r="F333" s="5" t="n">
        <f aca="false">D333+E333</f>
        <v>377676908.888</v>
      </c>
      <c r="G333" s="6" t="n">
        <v>627798682378.741</v>
      </c>
      <c r="H333" s="6" t="n">
        <v>21387550720.1937</v>
      </c>
      <c r="I333" s="5" t="n">
        <v>1281.233</v>
      </c>
      <c r="J333" s="3" t="n">
        <v>0</v>
      </c>
      <c r="K333" s="3" t="n">
        <v>0</v>
      </c>
      <c r="L333" s="3" t="n">
        <v>0</v>
      </c>
      <c r="M333" s="3" t="n">
        <v>0</v>
      </c>
      <c r="N333" s="3" t="n">
        <v>0</v>
      </c>
      <c r="O333" s="7" t="n">
        <v>1</v>
      </c>
    </row>
    <row r="334" customFormat="false" ht="15" hidden="false" customHeight="true" outlineLevel="0" collapsed="false">
      <c r="A334" s="3" t="n">
        <v>2001</v>
      </c>
      <c r="B334" s="4" t="s">
        <v>15</v>
      </c>
      <c r="C334" s="4" t="s">
        <v>130</v>
      </c>
      <c r="D334" s="5" t="n">
        <v>12177410.764</v>
      </c>
      <c r="E334" s="5" t="n">
        <v>29984609.157</v>
      </c>
      <c r="F334" s="5" t="n">
        <f aca="false">D334+E334</f>
        <v>42162019.921</v>
      </c>
      <c r="G334" s="6" t="n">
        <v>627798682378.741</v>
      </c>
      <c r="H334" s="6" t="n">
        <v>5438332601.90798</v>
      </c>
      <c r="I334" s="5" t="n">
        <v>8460.734</v>
      </c>
      <c r="J334" s="3" t="n">
        <v>0</v>
      </c>
      <c r="K334" s="3" t="n">
        <v>0</v>
      </c>
      <c r="L334" s="3" t="n">
        <v>0</v>
      </c>
      <c r="M334" s="3" t="n">
        <v>0</v>
      </c>
      <c r="N334" s="3" t="n">
        <v>0</v>
      </c>
      <c r="O334" s="7" t="n">
        <v>0</v>
      </c>
    </row>
    <row r="335" customFormat="false" ht="15" hidden="false" customHeight="true" outlineLevel="0" collapsed="false">
      <c r="A335" s="3" t="n">
        <v>2001</v>
      </c>
      <c r="B335" s="4" t="s">
        <v>15</v>
      </c>
      <c r="C335" s="4" t="s">
        <v>131</v>
      </c>
      <c r="D335" s="5" t="n">
        <v>673291.332</v>
      </c>
      <c r="E335" s="5" t="n">
        <v>9596088.428</v>
      </c>
      <c r="F335" s="5" t="n">
        <f aca="false">D335+E335</f>
        <v>10269379.76</v>
      </c>
      <c r="G335" s="6" t="n">
        <v>627798682378.741</v>
      </c>
      <c r="H335" s="6" t="n">
        <v>2498008664.6691</v>
      </c>
      <c r="I335" s="5" t="n">
        <v>7186.515</v>
      </c>
      <c r="J335" s="3" t="n">
        <v>0</v>
      </c>
      <c r="K335" s="3" t="n">
        <v>0</v>
      </c>
      <c r="L335" s="3" t="n">
        <v>0</v>
      </c>
      <c r="M335" s="3" t="n">
        <v>0</v>
      </c>
      <c r="N335" s="3" t="n">
        <v>0</v>
      </c>
      <c r="O335" s="7" t="n">
        <v>0</v>
      </c>
    </row>
    <row r="336" customFormat="false" ht="15" hidden="false" customHeight="true" outlineLevel="0" collapsed="false">
      <c r="A336" s="3" t="n">
        <v>2001</v>
      </c>
      <c r="B336" s="4" t="s">
        <v>15</v>
      </c>
      <c r="C336" s="4" t="s">
        <v>132</v>
      </c>
      <c r="D336" s="5" t="n">
        <v>153515291.875</v>
      </c>
      <c r="E336" s="5" t="n">
        <v>503639730.645</v>
      </c>
      <c r="F336" s="5" t="n">
        <f aca="false">D336+E336</f>
        <v>657155022.52</v>
      </c>
      <c r="G336" s="6" t="n">
        <v>627798682378.741</v>
      </c>
      <c r="H336" s="6" t="n">
        <v>92783947368.4211</v>
      </c>
      <c r="I336" s="5" t="n">
        <v>11084.66</v>
      </c>
      <c r="J336" s="3" t="n">
        <v>0</v>
      </c>
      <c r="K336" s="3" t="n">
        <v>0</v>
      </c>
      <c r="L336" s="3" t="n">
        <v>0</v>
      </c>
      <c r="M336" s="3" t="n">
        <v>0</v>
      </c>
      <c r="N336" s="3" t="n">
        <v>0</v>
      </c>
      <c r="O336" s="7" t="n">
        <v>0</v>
      </c>
    </row>
    <row r="337" customFormat="false" ht="15" hidden="false" customHeight="true" outlineLevel="0" collapsed="false">
      <c r="A337" s="3" t="n">
        <v>2001</v>
      </c>
      <c r="B337" s="4" t="s">
        <v>15</v>
      </c>
      <c r="C337" s="4" t="s">
        <v>133</v>
      </c>
      <c r="D337" s="5" t="n">
        <v>403784.807</v>
      </c>
      <c r="E337" s="5" t="n">
        <v>641446.326</v>
      </c>
      <c r="F337" s="5" t="n">
        <f aca="false">D337+E337</f>
        <v>1045231.133</v>
      </c>
      <c r="G337" s="6" t="n">
        <v>627798682378.741</v>
      </c>
      <c r="H337" s="6" t="n">
        <v>870031676.798793</v>
      </c>
      <c r="I337" s="5" t="n">
        <v>8631.48</v>
      </c>
      <c r="J337" s="3" t="n">
        <v>0</v>
      </c>
      <c r="K337" s="3" t="n">
        <v>0</v>
      </c>
      <c r="L337" s="3" t="n">
        <v>0</v>
      </c>
      <c r="M337" s="3" t="n">
        <v>0</v>
      </c>
      <c r="N337" s="3" t="n">
        <v>0</v>
      </c>
      <c r="O337" s="7" t="n">
        <v>0</v>
      </c>
    </row>
    <row r="338" customFormat="false" ht="15" hidden="false" customHeight="true" outlineLevel="0" collapsed="false">
      <c r="A338" s="3" t="n">
        <v>2001</v>
      </c>
      <c r="B338" s="4" t="s">
        <v>15</v>
      </c>
      <c r="C338" s="4" t="s">
        <v>134</v>
      </c>
      <c r="D338" s="5" t="n">
        <v>25507456.89</v>
      </c>
      <c r="E338" s="5" t="n">
        <v>6066568.331</v>
      </c>
      <c r="F338" s="5" t="n">
        <f aca="false">D338+E338</f>
        <v>31574025.221</v>
      </c>
      <c r="G338" s="6" t="n">
        <v>627798682378.741</v>
      </c>
      <c r="H338" s="6" t="n">
        <v>4124281593.68874</v>
      </c>
      <c r="I338" s="5" t="n">
        <v>3116.63</v>
      </c>
      <c r="J338" s="3" t="n">
        <v>0</v>
      </c>
      <c r="K338" s="3" t="n">
        <v>0</v>
      </c>
      <c r="L338" s="3" t="n">
        <v>0</v>
      </c>
      <c r="M338" s="3" t="n">
        <v>0</v>
      </c>
      <c r="N338" s="3" t="n">
        <v>0</v>
      </c>
      <c r="O338" s="7" t="n">
        <v>0</v>
      </c>
    </row>
    <row r="339" customFormat="false" ht="15" hidden="false" customHeight="true" outlineLevel="0" collapsed="false">
      <c r="A339" s="3" t="n">
        <v>2001</v>
      </c>
      <c r="B339" s="4" t="s">
        <v>15</v>
      </c>
      <c r="C339" s="4" t="s">
        <v>135</v>
      </c>
      <c r="D339" s="5" t="n">
        <v>83664935.352</v>
      </c>
      <c r="E339" s="5" t="n">
        <v>22071182.126</v>
      </c>
      <c r="F339" s="5" t="n">
        <f aca="false">D339+E339</f>
        <v>105736117.478</v>
      </c>
      <c r="G339" s="6" t="n">
        <v>627798682378.741</v>
      </c>
      <c r="H339" s="6" t="n">
        <v>4070867153.47963</v>
      </c>
      <c r="I339" s="5" t="n">
        <v>1670.797</v>
      </c>
      <c r="J339" s="3" t="n">
        <v>0</v>
      </c>
      <c r="K339" s="3" t="n">
        <v>0</v>
      </c>
      <c r="L339" s="3" t="n">
        <v>0</v>
      </c>
      <c r="M339" s="3" t="n">
        <v>0</v>
      </c>
      <c r="N339" s="3" t="n">
        <v>0</v>
      </c>
      <c r="O339" s="7" t="n">
        <v>1</v>
      </c>
    </row>
    <row r="340" customFormat="false" ht="15" hidden="false" customHeight="true" outlineLevel="0" collapsed="false">
      <c r="A340" s="3" t="n">
        <v>2001</v>
      </c>
      <c r="B340" s="4" t="s">
        <v>15</v>
      </c>
      <c r="C340" s="4" t="s">
        <v>136</v>
      </c>
      <c r="D340" s="5" t="n">
        <v>22110.898</v>
      </c>
      <c r="E340" s="5" t="n">
        <v>5731.307</v>
      </c>
      <c r="F340" s="5" t="n">
        <f aca="false">D340+E340</f>
        <v>27842.205</v>
      </c>
      <c r="G340" s="6" t="n">
        <v>627798682378.741</v>
      </c>
      <c r="H340" s="6" t="n">
        <v>122406100</v>
      </c>
      <c r="I340" s="5" t="n">
        <v>14714.1</v>
      </c>
      <c r="J340" s="3" t="n">
        <v>0</v>
      </c>
      <c r="K340" s="3" t="n">
        <v>0</v>
      </c>
      <c r="L340" s="3" t="n">
        <v>0</v>
      </c>
      <c r="M340" s="3" t="n">
        <v>0</v>
      </c>
      <c r="N340" s="3" t="n">
        <v>0</v>
      </c>
      <c r="O340" s="7" t="n">
        <v>0</v>
      </c>
    </row>
    <row r="341" customFormat="false" ht="15" hidden="false" customHeight="true" outlineLevel="0" collapsed="false">
      <c r="A341" s="3" t="n">
        <v>2001</v>
      </c>
      <c r="B341" s="4" t="s">
        <v>15</v>
      </c>
      <c r="C341" s="4" t="s">
        <v>137</v>
      </c>
      <c r="D341" s="5" t="n">
        <v>34910496.798</v>
      </c>
      <c r="E341" s="5" t="n">
        <v>66784926.994</v>
      </c>
      <c r="F341" s="5" t="n">
        <f aca="false">D341+E341</f>
        <v>101695423.792</v>
      </c>
      <c r="G341" s="6" t="n">
        <v>627798682378.741</v>
      </c>
      <c r="H341" s="6" t="n">
        <v>1746063557.61355</v>
      </c>
      <c r="I341" s="5" t="n">
        <v>2742.221</v>
      </c>
      <c r="J341" s="3" t="n">
        <v>0</v>
      </c>
      <c r="K341" s="3" t="n">
        <v>0</v>
      </c>
      <c r="L341" s="3" t="n">
        <v>0</v>
      </c>
      <c r="M341" s="3" t="n">
        <v>0</v>
      </c>
      <c r="N341" s="3" t="n">
        <v>0</v>
      </c>
      <c r="O341" s="7" t="n">
        <v>0</v>
      </c>
    </row>
    <row r="342" customFormat="false" ht="15" hidden="false" customHeight="true" outlineLevel="0" collapsed="false">
      <c r="A342" s="3" t="n">
        <v>2001</v>
      </c>
      <c r="B342" s="4" t="s">
        <v>15</v>
      </c>
      <c r="C342" s="4" t="s">
        <v>138</v>
      </c>
      <c r="D342" s="5" t="n">
        <v>30595795.772</v>
      </c>
      <c r="E342" s="5" t="n">
        <v>33556834.38</v>
      </c>
      <c r="F342" s="5" t="n">
        <f aca="false">D342+E342</f>
        <v>64152630.152</v>
      </c>
      <c r="G342" s="6" t="n">
        <v>627798682378.741</v>
      </c>
      <c r="H342" s="6" t="n">
        <v>4675755867.17657</v>
      </c>
      <c r="I342" s="5" t="n">
        <v>9246.002</v>
      </c>
      <c r="J342" s="3" t="n">
        <v>0</v>
      </c>
      <c r="K342" s="3" t="n">
        <v>0</v>
      </c>
      <c r="L342" s="3" t="n">
        <v>0</v>
      </c>
      <c r="M342" s="3" t="n">
        <v>0</v>
      </c>
      <c r="N342" s="3" t="n">
        <v>0</v>
      </c>
      <c r="O342" s="7" t="n">
        <v>0</v>
      </c>
    </row>
    <row r="343" customFormat="false" ht="15" hidden="false" customHeight="true" outlineLevel="0" collapsed="false">
      <c r="A343" s="3" t="n">
        <v>2001</v>
      </c>
      <c r="B343" s="4" t="s">
        <v>15</v>
      </c>
      <c r="C343" s="4" t="s">
        <v>139</v>
      </c>
      <c r="D343" s="5" t="n">
        <v>2311603.817</v>
      </c>
      <c r="E343" s="5" t="n">
        <v>6308.928</v>
      </c>
      <c r="F343" s="5" t="n">
        <f aca="false">D343+E343</f>
        <v>2317912.745</v>
      </c>
      <c r="G343" s="6" t="n">
        <v>627798682378.741</v>
      </c>
      <c r="H343" s="6"/>
      <c r="I343" s="5"/>
      <c r="J343" s="3"/>
      <c r="K343" s="3"/>
      <c r="L343" s="3"/>
      <c r="M343" s="3"/>
      <c r="N343" s="3"/>
      <c r="O343" s="7" t="n">
        <v>0</v>
      </c>
    </row>
    <row r="344" customFormat="false" ht="15" hidden="false" customHeight="true" outlineLevel="0" collapsed="false">
      <c r="A344" s="3" t="n">
        <v>2001</v>
      </c>
      <c r="B344" s="4" t="s">
        <v>15</v>
      </c>
      <c r="C344" s="4" t="s">
        <v>140</v>
      </c>
      <c r="D344" s="5" t="n">
        <v>1775460850.618</v>
      </c>
      <c r="E344" s="5" t="n">
        <v>1428395622.973</v>
      </c>
      <c r="F344" s="5" t="n">
        <f aca="false">D344+E344</f>
        <v>3203856473.591</v>
      </c>
      <c r="G344" s="6" t="n">
        <v>627798682378.741</v>
      </c>
      <c r="H344" s="6" t="n">
        <v>796064590549.136</v>
      </c>
      <c r="I344" s="5" t="n">
        <v>9073.951</v>
      </c>
      <c r="J344" s="3" t="n">
        <v>0</v>
      </c>
      <c r="K344" s="3" t="n">
        <v>0</v>
      </c>
      <c r="L344" s="3" t="n">
        <v>1</v>
      </c>
      <c r="M344" s="3" t="n">
        <v>1</v>
      </c>
      <c r="N344" s="3" t="n">
        <v>1</v>
      </c>
      <c r="O344" s="7" t="n">
        <v>1</v>
      </c>
    </row>
    <row r="345" customFormat="false" ht="15" hidden="false" customHeight="true" outlineLevel="0" collapsed="false">
      <c r="A345" s="3" t="n">
        <v>2001</v>
      </c>
      <c r="B345" s="4" t="s">
        <v>15</v>
      </c>
      <c r="C345" s="4" t="s">
        <v>141</v>
      </c>
      <c r="D345" s="5" t="n">
        <v>203449.325</v>
      </c>
      <c r="E345" s="5" t="n">
        <v>204970.879</v>
      </c>
      <c r="F345" s="5" t="n">
        <f aca="false">D345+E345</f>
        <v>408420.204</v>
      </c>
      <c r="G345" s="6" t="n">
        <v>627798682378.741</v>
      </c>
      <c r="H345" s="6" t="n">
        <v>1267997934.3125</v>
      </c>
      <c r="I345" s="5" t="n">
        <v>8063.195</v>
      </c>
      <c r="J345" s="3" t="n">
        <v>0</v>
      </c>
      <c r="K345" s="3" t="n">
        <v>0</v>
      </c>
      <c r="L345" s="3" t="n">
        <v>0</v>
      </c>
      <c r="M345" s="3" t="n">
        <v>0</v>
      </c>
      <c r="N345" s="3" t="n">
        <v>0</v>
      </c>
      <c r="O345" s="7" t="n">
        <v>0</v>
      </c>
    </row>
    <row r="346" customFormat="false" ht="15" hidden="false" customHeight="true" outlineLevel="0" collapsed="false">
      <c r="A346" s="3" t="n">
        <v>2001</v>
      </c>
      <c r="B346" s="4" t="s">
        <v>15</v>
      </c>
      <c r="C346" s="4" t="s">
        <v>142</v>
      </c>
      <c r="D346" s="5" t="n">
        <v>3012.634</v>
      </c>
      <c r="E346" s="5" t="n">
        <v>546990.661</v>
      </c>
      <c r="F346" s="5" t="n">
        <f aca="false">D346+E346</f>
        <v>550003.295</v>
      </c>
      <c r="G346" s="6" t="n">
        <v>627798682378.741</v>
      </c>
      <c r="H346" s="6"/>
      <c r="I346" s="5" t="n">
        <v>6169.927</v>
      </c>
      <c r="J346" s="3" t="n">
        <v>0</v>
      </c>
      <c r="K346" s="3" t="n">
        <v>0</v>
      </c>
      <c r="L346" s="3" t="n">
        <v>0</v>
      </c>
      <c r="M346" s="3" t="n">
        <v>0</v>
      </c>
      <c r="N346" s="3" t="n">
        <v>0</v>
      </c>
      <c r="O346" s="7" t="n">
        <v>1</v>
      </c>
    </row>
    <row r="347" customFormat="false" ht="15" hidden="false" customHeight="true" outlineLevel="0" collapsed="false">
      <c r="A347" s="3" t="n">
        <v>2001</v>
      </c>
      <c r="B347" s="4" t="s">
        <v>15</v>
      </c>
      <c r="C347" s="4" t="s">
        <v>143</v>
      </c>
      <c r="D347" s="5" t="n">
        <v>1340707819.838</v>
      </c>
      <c r="E347" s="5" t="n">
        <v>1091398191.656</v>
      </c>
      <c r="F347" s="5" t="n">
        <f aca="false">D347+E347</f>
        <v>2432106011.494</v>
      </c>
      <c r="G347" s="6" t="n">
        <v>627798682378.741</v>
      </c>
      <c r="H347" s="6" t="n">
        <v>43831480207.6445</v>
      </c>
      <c r="I347" s="5" t="n">
        <v>762.6525</v>
      </c>
      <c r="J347" s="3" t="n">
        <v>0</v>
      </c>
      <c r="K347" s="3" t="n">
        <v>0</v>
      </c>
      <c r="L347" s="3" t="n">
        <v>0</v>
      </c>
      <c r="M347" s="3" t="n">
        <v>0</v>
      </c>
      <c r="N347" s="3" t="n">
        <v>0</v>
      </c>
      <c r="O347" s="7" t="n">
        <v>1</v>
      </c>
    </row>
    <row r="348" customFormat="false" ht="15" hidden="false" customHeight="true" outlineLevel="0" collapsed="false">
      <c r="A348" s="3" t="n">
        <v>2001</v>
      </c>
      <c r="B348" s="4" t="s">
        <v>15</v>
      </c>
      <c r="C348" s="4" t="s">
        <v>144</v>
      </c>
      <c r="D348" s="5" t="n">
        <v>24881161.764</v>
      </c>
      <c r="E348" s="5" t="n">
        <v>46288359.625</v>
      </c>
      <c r="F348" s="5" t="n">
        <f aca="false">D348+E348</f>
        <v>71169521.389</v>
      </c>
      <c r="G348" s="6" t="n">
        <v>627798682378.741</v>
      </c>
      <c r="H348" s="6" t="n">
        <v>5650154067.10346</v>
      </c>
      <c r="I348" s="5" t="n">
        <v>8288.236</v>
      </c>
      <c r="J348" s="3" t="n">
        <v>0</v>
      </c>
      <c r="K348" s="3" t="n">
        <v>0</v>
      </c>
      <c r="L348" s="3" t="n">
        <v>0</v>
      </c>
      <c r="M348" s="3" t="n">
        <v>0</v>
      </c>
      <c r="N348" s="3" t="n">
        <v>0</v>
      </c>
      <c r="O348" s="7" t="n">
        <v>0</v>
      </c>
    </row>
    <row r="349" customFormat="false" ht="15" hidden="false" customHeight="true" outlineLevel="0" collapsed="false">
      <c r="A349" s="3" t="n">
        <v>2001</v>
      </c>
      <c r="B349" s="4" t="s">
        <v>15</v>
      </c>
      <c r="C349" s="4" t="s">
        <v>145</v>
      </c>
      <c r="D349" s="5" t="n">
        <v>829293.013</v>
      </c>
      <c r="E349" s="5" t="n">
        <v>28079950.069</v>
      </c>
      <c r="F349" s="5" t="n">
        <f aca="false">D349+E349</f>
        <v>28909243.082</v>
      </c>
      <c r="G349" s="6" t="n">
        <v>627798682378.741</v>
      </c>
      <c r="H349" s="6" t="n">
        <v>6477790688.22844</v>
      </c>
      <c r="I349" s="5" t="n">
        <v>9620.679</v>
      </c>
      <c r="J349" s="3" t="n">
        <v>0</v>
      </c>
      <c r="K349" s="3" t="n">
        <v>0</v>
      </c>
      <c r="L349" s="3" t="n">
        <v>0</v>
      </c>
      <c r="M349" s="3" t="n">
        <v>0</v>
      </c>
      <c r="N349" s="3" t="n">
        <v>0</v>
      </c>
      <c r="O349" s="7" t="n">
        <v>0</v>
      </c>
    </row>
    <row r="350" customFormat="false" ht="15" hidden="false" customHeight="true" outlineLevel="0" collapsed="false">
      <c r="A350" s="3" t="n">
        <v>2001</v>
      </c>
      <c r="B350" s="4" t="s">
        <v>15</v>
      </c>
      <c r="C350" s="4" t="s">
        <v>146</v>
      </c>
      <c r="D350" s="5" t="n">
        <v>60183.5</v>
      </c>
      <c r="E350" s="5" t="n">
        <v>29035.434</v>
      </c>
      <c r="F350" s="5" t="n">
        <f aca="false">D350+E350</f>
        <v>89218.934</v>
      </c>
      <c r="G350" s="6" t="n">
        <v>627798682378.741</v>
      </c>
      <c r="H350" s="6"/>
      <c r="I350" s="5" t="n">
        <v>13085.55</v>
      </c>
      <c r="J350" s="3" t="n">
        <v>0</v>
      </c>
      <c r="K350" s="3" t="n">
        <v>0</v>
      </c>
      <c r="L350" s="3" t="n">
        <v>0</v>
      </c>
      <c r="M350" s="3" t="n">
        <v>0</v>
      </c>
      <c r="N350" s="3" t="n">
        <v>1</v>
      </c>
      <c r="O350" s="7" t="n">
        <v>0</v>
      </c>
    </row>
    <row r="351" customFormat="false" ht="15" hidden="false" customHeight="true" outlineLevel="0" collapsed="false">
      <c r="A351" s="3" t="n">
        <v>2001</v>
      </c>
      <c r="B351" s="4" t="s">
        <v>15</v>
      </c>
      <c r="C351" s="4" t="s">
        <v>147</v>
      </c>
      <c r="D351" s="5" t="n">
        <v>10478997.46</v>
      </c>
      <c r="E351" s="5" t="n">
        <v>216283211.061</v>
      </c>
      <c r="F351" s="5" t="n">
        <f aca="false">D351+E351</f>
        <v>226762208.521</v>
      </c>
      <c r="G351" s="6" t="n">
        <v>627798682378.741</v>
      </c>
      <c r="H351" s="6" t="n">
        <v>3557341215.15159</v>
      </c>
      <c r="I351" s="5" t="n">
        <v>7334.44</v>
      </c>
      <c r="J351" s="3" t="n">
        <v>0</v>
      </c>
      <c r="K351" s="3" t="n">
        <v>0</v>
      </c>
      <c r="L351" s="3" t="n">
        <v>0</v>
      </c>
      <c r="M351" s="3" t="n">
        <v>0</v>
      </c>
      <c r="N351" s="3" t="n">
        <v>0</v>
      </c>
      <c r="O351" s="7" t="n">
        <v>0</v>
      </c>
    </row>
    <row r="352" customFormat="false" ht="15" hidden="false" customHeight="true" outlineLevel="0" collapsed="false">
      <c r="A352" s="3" t="n">
        <v>2001</v>
      </c>
      <c r="B352" s="4" t="s">
        <v>15</v>
      </c>
      <c r="C352" s="4" t="s">
        <v>148</v>
      </c>
      <c r="D352" s="5" t="n">
        <v>30429.116</v>
      </c>
      <c r="E352" s="5" t="n">
        <v>34445.453</v>
      </c>
      <c r="F352" s="5" t="n">
        <f aca="false">D352+E352</f>
        <v>64874.569</v>
      </c>
      <c r="G352" s="6" t="n">
        <v>627798682378.741</v>
      </c>
      <c r="H352" s="6" t="n">
        <v>22613287.5389074</v>
      </c>
      <c r="I352" s="5" t="n">
        <v>15494.86</v>
      </c>
      <c r="J352" s="3" t="n">
        <v>0</v>
      </c>
      <c r="K352" s="3" t="n">
        <v>0</v>
      </c>
      <c r="L352" s="3" t="n">
        <v>0</v>
      </c>
      <c r="M352" s="3" t="n">
        <v>0</v>
      </c>
      <c r="N352" s="3" t="n">
        <v>0</v>
      </c>
      <c r="O352" s="7" t="n">
        <v>0</v>
      </c>
    </row>
    <row r="353" customFormat="false" ht="15" hidden="false" customHeight="true" outlineLevel="0" collapsed="false">
      <c r="A353" s="3" t="n">
        <v>2001</v>
      </c>
      <c r="B353" s="4" t="s">
        <v>15</v>
      </c>
      <c r="C353" s="4" t="s">
        <v>149</v>
      </c>
      <c r="D353" s="5" t="n">
        <v>2057697.516</v>
      </c>
      <c r="E353" s="5" t="n">
        <v>4593376.727</v>
      </c>
      <c r="F353" s="5" t="n">
        <f aca="false">D353+E353</f>
        <v>6651074.243</v>
      </c>
      <c r="G353" s="6" t="n">
        <v>627798682378.741</v>
      </c>
      <c r="H353" s="6" t="n">
        <v>6007055042.17687</v>
      </c>
      <c r="I353" s="5" t="n">
        <v>7988.503</v>
      </c>
      <c r="J353" s="3" t="n">
        <v>0</v>
      </c>
      <c r="K353" s="3" t="n">
        <v>0</v>
      </c>
      <c r="L353" s="3" t="n">
        <v>0</v>
      </c>
      <c r="M353" s="3" t="n">
        <v>0</v>
      </c>
      <c r="N353" s="3" t="n">
        <v>0</v>
      </c>
      <c r="O353" s="7" t="n">
        <v>0</v>
      </c>
    </row>
    <row r="354" customFormat="false" ht="15" hidden="false" customHeight="true" outlineLevel="0" collapsed="false">
      <c r="A354" s="3" t="n">
        <v>2001</v>
      </c>
      <c r="B354" s="4" t="s">
        <v>15</v>
      </c>
      <c r="C354" s="4" t="s">
        <v>150</v>
      </c>
      <c r="D354" s="5" t="n">
        <v>4103142285.599</v>
      </c>
      <c r="E354" s="5" t="n">
        <v>6046660999.709</v>
      </c>
      <c r="F354" s="5" t="n">
        <f aca="false">D354+E354</f>
        <v>10149803285.308</v>
      </c>
      <c r="G354" s="6" t="n">
        <v>627798682378.741</v>
      </c>
      <c r="H354" s="6" t="n">
        <v>432536219668.898</v>
      </c>
      <c r="I354" s="5" t="n">
        <v>1481.366</v>
      </c>
      <c r="J354" s="3" t="n">
        <v>0</v>
      </c>
      <c r="K354" s="3" t="n">
        <v>0</v>
      </c>
      <c r="L354" s="3" t="n">
        <v>0</v>
      </c>
      <c r="M354" s="3" t="n">
        <v>0</v>
      </c>
      <c r="N354" s="3" t="n">
        <v>0</v>
      </c>
      <c r="O354" s="7" t="n">
        <v>1</v>
      </c>
    </row>
    <row r="355" customFormat="false" ht="15" hidden="false" customHeight="true" outlineLevel="0" collapsed="false">
      <c r="A355" s="3" t="n">
        <v>2001</v>
      </c>
      <c r="B355" s="4" t="s">
        <v>15</v>
      </c>
      <c r="C355" s="4" t="s">
        <v>151</v>
      </c>
      <c r="D355" s="5" t="n">
        <v>6157045.73</v>
      </c>
      <c r="E355" s="5" t="n">
        <v>19072161.772</v>
      </c>
      <c r="F355" s="5" t="n">
        <f aca="false">D355+E355</f>
        <v>25229207.502</v>
      </c>
      <c r="G355" s="6" t="n">
        <v>627798682378.741</v>
      </c>
      <c r="H355" s="6"/>
      <c r="I355" s="5" t="n">
        <v>7054.917</v>
      </c>
      <c r="J355" s="3" t="n">
        <v>0</v>
      </c>
      <c r="K355" s="3" t="n">
        <v>0</v>
      </c>
      <c r="L355" s="3" t="n">
        <v>0</v>
      </c>
      <c r="M355" s="3" t="n">
        <v>1</v>
      </c>
      <c r="N355" s="3" t="n">
        <v>0</v>
      </c>
      <c r="O355" s="7" t="n">
        <v>1</v>
      </c>
    </row>
    <row r="356" customFormat="false" ht="15" hidden="false" customHeight="true" outlineLevel="0" collapsed="false">
      <c r="A356" s="3" t="n">
        <v>2001</v>
      </c>
      <c r="B356" s="4" t="s">
        <v>15</v>
      </c>
      <c r="C356" s="4" t="s">
        <v>152</v>
      </c>
      <c r="D356" s="5" t="n">
        <v>13262245.16</v>
      </c>
      <c r="E356" s="5" t="n">
        <v>43255878.596</v>
      </c>
      <c r="F356" s="5" t="n">
        <f aca="false">D356+E356</f>
        <v>56518123.756</v>
      </c>
      <c r="G356" s="6" t="n">
        <v>627798682378.741</v>
      </c>
      <c r="H356" s="6" t="n">
        <v>3297734891.14661</v>
      </c>
      <c r="I356" s="5" t="n">
        <v>17811.61</v>
      </c>
      <c r="J356" s="3" t="n">
        <v>0</v>
      </c>
      <c r="K356" s="3" t="n">
        <v>0</v>
      </c>
      <c r="L356" s="3" t="n">
        <v>0</v>
      </c>
      <c r="M356" s="3" t="n">
        <v>0</v>
      </c>
      <c r="N356" s="3" t="n">
        <v>0</v>
      </c>
      <c r="O356" s="7" t="n">
        <v>1</v>
      </c>
    </row>
    <row r="357" customFormat="false" ht="15" hidden="false" customHeight="true" outlineLevel="0" collapsed="false">
      <c r="A357" s="3" t="n">
        <v>2001</v>
      </c>
      <c r="B357" s="4" t="s">
        <v>15</v>
      </c>
      <c r="C357" s="4" t="s">
        <v>153</v>
      </c>
      <c r="D357" s="5" t="n">
        <v>51221005.2</v>
      </c>
      <c r="E357" s="5" t="n">
        <v>108642291.813</v>
      </c>
      <c r="F357" s="5" t="n">
        <f aca="false">D357+E357</f>
        <v>159863297.013</v>
      </c>
      <c r="G357" s="6" t="n">
        <v>627798682378.741</v>
      </c>
      <c r="H357" s="6" t="n">
        <v>53872425916.6248</v>
      </c>
      <c r="I357" s="5" t="n">
        <v>19586.18</v>
      </c>
      <c r="J357" s="3" t="n">
        <v>0</v>
      </c>
      <c r="K357" s="3" t="n">
        <v>0</v>
      </c>
      <c r="L357" s="3" t="n">
        <v>0</v>
      </c>
      <c r="M357" s="3" t="n">
        <v>0</v>
      </c>
      <c r="N357" s="3" t="n">
        <v>0</v>
      </c>
      <c r="O357" s="7" t="n">
        <v>0</v>
      </c>
    </row>
    <row r="358" customFormat="false" ht="15" hidden="false" customHeight="true" outlineLevel="0" collapsed="false">
      <c r="A358" s="3" t="n">
        <v>2001</v>
      </c>
      <c r="B358" s="4" t="s">
        <v>15</v>
      </c>
      <c r="C358" s="4" t="s">
        <v>154</v>
      </c>
      <c r="D358" s="5" t="n">
        <v>19919311.114</v>
      </c>
      <c r="E358" s="5" t="n">
        <v>12494045.807</v>
      </c>
      <c r="F358" s="5" t="n">
        <f aca="false">D358+E358</f>
        <v>32413356.921</v>
      </c>
      <c r="G358" s="6" t="n">
        <v>627798682378.741</v>
      </c>
      <c r="H358" s="6" t="n">
        <v>5351752034.2221</v>
      </c>
      <c r="I358" s="5" t="n">
        <v>8523.871</v>
      </c>
      <c r="J358" s="3" t="n">
        <v>0</v>
      </c>
      <c r="K358" s="3" t="n">
        <v>0</v>
      </c>
      <c r="L358" s="3" t="n">
        <v>1</v>
      </c>
      <c r="M358" s="3" t="n">
        <v>1</v>
      </c>
      <c r="N358" s="3" t="n">
        <v>1</v>
      </c>
      <c r="O358" s="7" t="n">
        <v>0</v>
      </c>
    </row>
    <row r="359" customFormat="false" ht="15" hidden="false" customHeight="true" outlineLevel="0" collapsed="false">
      <c r="A359" s="3" t="n">
        <v>2001</v>
      </c>
      <c r="B359" s="4" t="s">
        <v>15</v>
      </c>
      <c r="C359" s="4" t="s">
        <v>155</v>
      </c>
      <c r="D359" s="5" t="n">
        <v>2642238.806</v>
      </c>
      <c r="E359" s="5" t="n">
        <v>230902.295</v>
      </c>
      <c r="F359" s="5" t="n">
        <f aca="false">D359+E359</f>
        <v>2873141.101</v>
      </c>
      <c r="G359" s="6" t="n">
        <v>627798682378.741</v>
      </c>
      <c r="H359" s="6" t="n">
        <v>2448714703.96617</v>
      </c>
      <c r="I359" s="5" t="n">
        <v>3045.1</v>
      </c>
      <c r="J359" s="3" t="n">
        <v>0</v>
      </c>
      <c r="K359" s="3" t="n">
        <v>0</v>
      </c>
      <c r="L359" s="3" t="n">
        <v>0</v>
      </c>
      <c r="M359" s="3" t="n">
        <v>0</v>
      </c>
      <c r="N359" s="3" t="n">
        <v>0</v>
      </c>
      <c r="O359" s="7" t="n">
        <v>0</v>
      </c>
    </row>
    <row r="360" customFormat="false" ht="15" hidden="false" customHeight="true" outlineLevel="0" collapsed="false">
      <c r="A360" s="3" t="n">
        <v>2001</v>
      </c>
      <c r="B360" s="4" t="s">
        <v>15</v>
      </c>
      <c r="C360" s="4" t="s">
        <v>156</v>
      </c>
      <c r="D360" s="5" t="n">
        <v>176255078.624</v>
      </c>
      <c r="E360" s="5" t="n">
        <v>1925563400.821</v>
      </c>
      <c r="F360" s="5" t="n">
        <f aca="false">D360+E360</f>
        <v>2101818479.445</v>
      </c>
      <c r="G360" s="6" t="n">
        <v>627798682378.741</v>
      </c>
      <c r="H360" s="6" t="n">
        <v>73557840064.489</v>
      </c>
      <c r="I360" s="5" t="n">
        <v>3639.542</v>
      </c>
      <c r="J360" s="3" t="n">
        <v>0</v>
      </c>
      <c r="K360" s="3" t="n">
        <v>0</v>
      </c>
      <c r="L360" s="3" t="n">
        <v>0</v>
      </c>
      <c r="M360" s="3" t="n">
        <v>0</v>
      </c>
      <c r="N360" s="3" t="n">
        <v>0</v>
      </c>
      <c r="O360" s="7" t="n">
        <v>0</v>
      </c>
    </row>
    <row r="361" customFormat="false" ht="15" hidden="false" customHeight="true" outlineLevel="0" collapsed="false">
      <c r="A361" s="3" t="n">
        <v>2001</v>
      </c>
      <c r="B361" s="4" t="s">
        <v>15</v>
      </c>
      <c r="C361" s="4" t="s">
        <v>234</v>
      </c>
      <c r="D361" s="5" t="n">
        <v>0</v>
      </c>
      <c r="E361" s="5" t="n">
        <v>59135.661</v>
      </c>
      <c r="F361" s="5" t="n">
        <f aca="false">D361+E361</f>
        <v>59135.661</v>
      </c>
      <c r="G361" s="6" t="n">
        <v>627798682378.741</v>
      </c>
      <c r="H361" s="6"/>
      <c r="I361" s="5" t="n">
        <v>18559.35</v>
      </c>
      <c r="J361" s="3" t="n">
        <v>0</v>
      </c>
      <c r="K361" s="3" t="n">
        <v>0</v>
      </c>
      <c r="L361" s="3" t="n">
        <v>0</v>
      </c>
      <c r="M361" s="3" t="n">
        <v>0</v>
      </c>
      <c r="N361" s="3" t="n">
        <v>0</v>
      </c>
      <c r="O361" s="7" t="n">
        <v>0</v>
      </c>
    </row>
    <row r="362" customFormat="false" ht="15" hidden="false" customHeight="true" outlineLevel="0" collapsed="false">
      <c r="A362" s="3" t="n">
        <v>2001</v>
      </c>
      <c r="B362" s="4" t="s">
        <v>15</v>
      </c>
      <c r="C362" s="4" t="s">
        <v>157</v>
      </c>
      <c r="D362" s="5" t="n">
        <v>12309417.275</v>
      </c>
      <c r="E362" s="5" t="n">
        <v>23133066.177</v>
      </c>
      <c r="F362" s="5" t="n">
        <f aca="false">D362+E362</f>
        <v>35442483.452</v>
      </c>
      <c r="G362" s="6" t="n">
        <v>627798682378.741</v>
      </c>
      <c r="H362" s="6" t="n">
        <v>3709636030.66578</v>
      </c>
      <c r="I362" s="5" t="n">
        <v>2108.379</v>
      </c>
      <c r="J362" s="3" t="n">
        <v>0</v>
      </c>
      <c r="K362" s="3" t="n">
        <v>0</v>
      </c>
      <c r="L362" s="3" t="n">
        <v>0</v>
      </c>
      <c r="M362" s="3" t="n">
        <v>0</v>
      </c>
      <c r="N362" s="3" t="n">
        <v>0</v>
      </c>
      <c r="O362" s="7" t="n">
        <v>1</v>
      </c>
    </row>
    <row r="363" customFormat="false" ht="15" hidden="false" customHeight="true" outlineLevel="0" collapsed="false">
      <c r="A363" s="3" t="n">
        <v>2001</v>
      </c>
      <c r="B363" s="4" t="s">
        <v>15</v>
      </c>
      <c r="C363" s="4" t="s">
        <v>158</v>
      </c>
      <c r="D363" s="5" t="n">
        <v>506020702.023</v>
      </c>
      <c r="E363" s="5" t="n">
        <v>795512147.597</v>
      </c>
      <c r="F363" s="5" t="n">
        <f aca="false">D363+E363</f>
        <v>1301532849.62</v>
      </c>
      <c r="G363" s="6" t="n">
        <v>627798682378.741</v>
      </c>
      <c r="H363" s="6" t="n">
        <v>173590978346.698</v>
      </c>
      <c r="I363" s="5" t="n">
        <v>2390.782</v>
      </c>
      <c r="J363" s="3" t="n">
        <v>0</v>
      </c>
      <c r="K363" s="3" t="n">
        <v>0</v>
      </c>
      <c r="L363" s="3" t="n">
        <v>0</v>
      </c>
      <c r="M363" s="3" t="n">
        <v>0</v>
      </c>
      <c r="N363" s="3" t="n">
        <v>0</v>
      </c>
      <c r="O363" s="7" t="n">
        <v>1</v>
      </c>
    </row>
    <row r="364" customFormat="false" ht="15" hidden="false" customHeight="true" outlineLevel="0" collapsed="false">
      <c r="A364" s="3" t="n">
        <v>2001</v>
      </c>
      <c r="B364" s="4" t="s">
        <v>15</v>
      </c>
      <c r="C364" s="4" t="s">
        <v>159</v>
      </c>
      <c r="D364" s="5" t="n">
        <v>30080230.678</v>
      </c>
      <c r="E364" s="5" t="n">
        <v>104490420.474</v>
      </c>
      <c r="F364" s="5" t="n">
        <f aca="false">D364+E364</f>
        <v>134570651.152</v>
      </c>
      <c r="G364" s="6" t="n">
        <v>627798682378.741</v>
      </c>
      <c r="H364" s="6" t="n">
        <v>22205721716.515</v>
      </c>
      <c r="I364" s="5" t="n">
        <v>6044.162</v>
      </c>
      <c r="J364" s="3" t="n">
        <v>0</v>
      </c>
      <c r="K364" s="3" t="n">
        <v>0</v>
      </c>
      <c r="L364" s="3" t="n">
        <v>0</v>
      </c>
      <c r="M364" s="3" t="n">
        <v>0</v>
      </c>
      <c r="N364" s="3" t="n">
        <v>0</v>
      </c>
      <c r="O364" s="7" t="n">
        <v>0</v>
      </c>
    </row>
    <row r="365" customFormat="false" ht="15" hidden="false" customHeight="true" outlineLevel="0" collapsed="false">
      <c r="A365" s="3" t="n">
        <v>2001</v>
      </c>
      <c r="B365" s="4" t="s">
        <v>15</v>
      </c>
      <c r="C365" s="4" t="s">
        <v>160</v>
      </c>
      <c r="D365" s="5" t="n">
        <v>50632409.104</v>
      </c>
      <c r="E365" s="5" t="n">
        <v>196644913.264</v>
      </c>
      <c r="F365" s="5" t="n">
        <f aca="false">D365+E365</f>
        <v>247277322.368</v>
      </c>
      <c r="G365" s="6" t="n">
        <v>627798682378.741</v>
      </c>
      <c r="H365" s="6" t="n">
        <v>97145618479.9038</v>
      </c>
      <c r="I365" s="5" t="n">
        <v>6651.62</v>
      </c>
      <c r="J365" s="3" t="n">
        <v>0</v>
      </c>
      <c r="K365" s="3" t="n">
        <v>0</v>
      </c>
      <c r="L365" s="3" t="n">
        <v>0</v>
      </c>
      <c r="M365" s="3" t="n">
        <v>0</v>
      </c>
      <c r="N365" s="3" t="n">
        <v>0</v>
      </c>
      <c r="O365" s="7" t="n">
        <v>0</v>
      </c>
    </row>
    <row r="366" customFormat="false" ht="15" hidden="false" customHeight="true" outlineLevel="0" collapsed="false">
      <c r="A366" s="3" t="n">
        <v>2001</v>
      </c>
      <c r="B366" s="4" t="s">
        <v>15</v>
      </c>
      <c r="C366" s="4" t="s">
        <v>161</v>
      </c>
      <c r="D366" s="5" t="n">
        <v>0</v>
      </c>
      <c r="E366" s="5" t="n">
        <v>70118.227</v>
      </c>
      <c r="F366" s="5" t="n">
        <f aca="false">D366+E366</f>
        <v>70118.227</v>
      </c>
      <c r="G366" s="6" t="n">
        <v>627798682378.741</v>
      </c>
      <c r="H366" s="6" t="n">
        <v>159446234.375</v>
      </c>
      <c r="I366" s="5" t="n">
        <v>13210.83</v>
      </c>
      <c r="J366" s="3" t="n">
        <v>0</v>
      </c>
      <c r="K366" s="3" t="n">
        <v>0</v>
      </c>
      <c r="L366" s="3" t="n">
        <v>0</v>
      </c>
      <c r="M366" s="3" t="n">
        <v>0</v>
      </c>
      <c r="N366" s="3" t="n">
        <v>0</v>
      </c>
      <c r="O366" s="7" t="n">
        <v>0</v>
      </c>
    </row>
    <row r="367" customFormat="false" ht="15" hidden="false" customHeight="true" outlineLevel="0" collapsed="false">
      <c r="A367" s="3" t="n">
        <v>2001</v>
      </c>
      <c r="B367" s="4" t="s">
        <v>15</v>
      </c>
      <c r="C367" s="4" t="s">
        <v>162</v>
      </c>
      <c r="D367" s="5" t="n">
        <v>93065088.514</v>
      </c>
      <c r="E367" s="5" t="n">
        <v>30665030.721</v>
      </c>
      <c r="F367" s="5" t="n">
        <f aca="false">D367+E367</f>
        <v>123730119.235</v>
      </c>
      <c r="G367" s="6" t="n">
        <v>627798682378.741</v>
      </c>
      <c r="H367" s="6" t="n">
        <v>12252906300</v>
      </c>
      <c r="I367" s="5" t="n">
        <v>8170.168</v>
      </c>
      <c r="J367" s="3" t="n">
        <v>0</v>
      </c>
      <c r="K367" s="3" t="n">
        <v>0</v>
      </c>
      <c r="L367" s="3" t="n">
        <v>1</v>
      </c>
      <c r="M367" s="3" t="n">
        <v>1</v>
      </c>
      <c r="N367" s="3" t="n">
        <v>1</v>
      </c>
      <c r="O367" s="7" t="n">
        <v>0</v>
      </c>
    </row>
    <row r="368" customFormat="false" ht="15" hidden="false" customHeight="true" outlineLevel="0" collapsed="false">
      <c r="A368" s="3" t="n">
        <v>2001</v>
      </c>
      <c r="B368" s="4" t="s">
        <v>15</v>
      </c>
      <c r="C368" s="4" t="s">
        <v>163</v>
      </c>
      <c r="D368" s="5" t="n">
        <v>917155.834</v>
      </c>
      <c r="E368" s="5" t="n">
        <v>3387396.154</v>
      </c>
      <c r="F368" s="5" t="n">
        <f aca="false">D368+E368</f>
        <v>4304551.988</v>
      </c>
      <c r="G368" s="6" t="n">
        <v>627798682378.741</v>
      </c>
      <c r="H368" s="6" t="n">
        <v>3081024212.42924</v>
      </c>
      <c r="I368" s="5" t="n">
        <v>15548.85</v>
      </c>
      <c r="J368" s="3" t="n">
        <v>0</v>
      </c>
      <c r="K368" s="3" t="n">
        <v>0</v>
      </c>
      <c r="L368" s="3" t="n">
        <v>0</v>
      </c>
      <c r="M368" s="3" t="n">
        <v>0</v>
      </c>
      <c r="N368" s="3" t="n">
        <v>0</v>
      </c>
      <c r="O368" s="7" t="n">
        <v>0</v>
      </c>
    </row>
    <row r="369" customFormat="false" ht="15" hidden="false" customHeight="true" outlineLevel="0" collapsed="false">
      <c r="A369" s="3" t="n">
        <v>2001</v>
      </c>
      <c r="B369" s="4" t="s">
        <v>15</v>
      </c>
      <c r="C369" s="4" t="s">
        <v>164</v>
      </c>
      <c r="D369" s="5" t="n">
        <v>20365617.382</v>
      </c>
      <c r="E369" s="5" t="n">
        <v>56371146.048</v>
      </c>
      <c r="F369" s="5" t="n">
        <f aca="false">D369+E369</f>
        <v>76736763.43</v>
      </c>
      <c r="G369" s="6" t="n">
        <v>627798682378.741</v>
      </c>
      <c r="H369" s="6" t="n">
        <v>8495806432.18467</v>
      </c>
      <c r="I369" s="5" t="n">
        <v>9194.078</v>
      </c>
      <c r="J369" s="3" t="n">
        <v>0</v>
      </c>
      <c r="K369" s="3" t="n">
        <v>0</v>
      </c>
      <c r="L369" s="3" t="n">
        <v>1</v>
      </c>
      <c r="M369" s="3" t="n">
        <v>1</v>
      </c>
      <c r="N369" s="3" t="n">
        <v>1</v>
      </c>
      <c r="O369" s="7" t="n">
        <v>0</v>
      </c>
    </row>
    <row r="370" customFormat="false" ht="15" hidden="false" customHeight="true" outlineLevel="0" collapsed="false">
      <c r="A370" s="3" t="n">
        <v>2001</v>
      </c>
      <c r="B370" s="4" t="s">
        <v>15</v>
      </c>
      <c r="C370" s="4" t="s">
        <v>165</v>
      </c>
      <c r="D370" s="5" t="n">
        <v>164186703.534</v>
      </c>
      <c r="E370" s="5" t="n">
        <v>232547927.171</v>
      </c>
      <c r="F370" s="5" t="n">
        <f aca="false">D370+E370</f>
        <v>396734630.705</v>
      </c>
      <c r="G370" s="6" t="n">
        <v>627798682378.741</v>
      </c>
      <c r="H370" s="6" t="n">
        <v>52030158775.4055</v>
      </c>
      <c r="I370" s="5" t="n">
        <v>9521.563</v>
      </c>
      <c r="J370" s="3" t="n">
        <v>0</v>
      </c>
      <c r="K370" s="3" t="n">
        <v>0</v>
      </c>
      <c r="L370" s="3" t="n">
        <v>1</v>
      </c>
      <c r="M370" s="3" t="n">
        <v>1</v>
      </c>
      <c r="N370" s="3" t="n">
        <v>1</v>
      </c>
      <c r="O370" s="7" t="n">
        <v>0</v>
      </c>
    </row>
    <row r="371" customFormat="false" ht="15" hidden="false" customHeight="true" outlineLevel="0" collapsed="false">
      <c r="A371" s="3" t="n">
        <v>2001</v>
      </c>
      <c r="B371" s="4" t="s">
        <v>15</v>
      </c>
      <c r="C371" s="4" t="s">
        <v>166</v>
      </c>
      <c r="D371" s="5" t="n">
        <v>114068118.408</v>
      </c>
      <c r="E371" s="5" t="n">
        <v>114034105.334</v>
      </c>
      <c r="F371" s="5" t="n">
        <f aca="false">D371+E371</f>
        <v>228102223.742</v>
      </c>
      <c r="G371" s="6" t="n">
        <v>627798682378.741</v>
      </c>
      <c r="H371" s="6" t="n">
        <v>78921234457.5487</v>
      </c>
      <c r="I371" s="5" t="n">
        <v>11665.22</v>
      </c>
      <c r="J371" s="3" t="n">
        <v>0</v>
      </c>
      <c r="K371" s="3" t="n">
        <v>0</v>
      </c>
      <c r="L371" s="3" t="n">
        <v>0</v>
      </c>
      <c r="M371" s="3" t="n">
        <v>0</v>
      </c>
      <c r="N371" s="3" t="n">
        <v>1</v>
      </c>
      <c r="O371" s="7" t="n">
        <v>0</v>
      </c>
    </row>
    <row r="372" customFormat="false" ht="15" hidden="false" customHeight="true" outlineLevel="0" collapsed="false">
      <c r="A372" s="3" t="n">
        <v>2001</v>
      </c>
      <c r="B372" s="4" t="s">
        <v>15</v>
      </c>
      <c r="C372" s="4" t="s">
        <v>167</v>
      </c>
      <c r="D372" s="5" t="n">
        <v>8125.868</v>
      </c>
      <c r="E372" s="5" t="n">
        <v>0</v>
      </c>
      <c r="F372" s="5" t="n">
        <f aca="false">D372+E372</f>
        <v>8125.868</v>
      </c>
      <c r="G372" s="6" t="n">
        <v>627798682378.741</v>
      </c>
      <c r="H372" s="6"/>
      <c r="I372" s="5" t="n">
        <v>14816.84</v>
      </c>
      <c r="J372" s="3" t="n">
        <v>0</v>
      </c>
      <c r="K372" s="3" t="n">
        <v>0</v>
      </c>
      <c r="L372" s="3" t="n">
        <v>0</v>
      </c>
      <c r="M372" s="3" t="n">
        <v>0</v>
      </c>
      <c r="N372" s="3" t="n">
        <v>0</v>
      </c>
      <c r="O372" s="7" t="n">
        <v>1</v>
      </c>
    </row>
    <row r="373" customFormat="false" ht="15" hidden="false" customHeight="true" outlineLevel="0" collapsed="false">
      <c r="A373" s="3" t="n">
        <v>2001</v>
      </c>
      <c r="B373" s="4" t="s">
        <v>15</v>
      </c>
      <c r="C373" s="4" t="s">
        <v>168</v>
      </c>
      <c r="D373" s="5" t="n">
        <v>1032804232.984</v>
      </c>
      <c r="E373" s="5" t="n">
        <v>702236107.755</v>
      </c>
      <c r="F373" s="5" t="n">
        <f aca="false">D373+E373</f>
        <v>1735040340.739</v>
      </c>
      <c r="G373" s="6" t="n">
        <v>627798682378.741</v>
      </c>
      <c r="H373" s="6" t="n">
        <v>191823200371.284</v>
      </c>
      <c r="I373" s="5" t="n">
        <v>2293.005</v>
      </c>
      <c r="J373" s="3" t="n">
        <v>0</v>
      </c>
      <c r="K373" s="3" t="n">
        <v>0</v>
      </c>
      <c r="L373" s="3" t="n">
        <v>0</v>
      </c>
      <c r="M373" s="3" t="n">
        <v>0</v>
      </c>
      <c r="N373" s="3" t="n">
        <v>0</v>
      </c>
      <c r="O373" s="7" t="n">
        <v>1</v>
      </c>
    </row>
    <row r="374" customFormat="false" ht="15" hidden="false" customHeight="true" outlineLevel="0" collapsed="false">
      <c r="A374" s="3" t="n">
        <v>2001</v>
      </c>
      <c r="B374" s="4" t="s">
        <v>15</v>
      </c>
      <c r="C374" s="4" t="s">
        <v>169</v>
      </c>
      <c r="D374" s="5" t="n">
        <v>11836885005.077</v>
      </c>
      <c r="E374" s="5" t="n">
        <v>4346284296.322</v>
      </c>
      <c r="F374" s="5" t="n">
        <f aca="false">D374+E374</f>
        <v>16183169301.399</v>
      </c>
      <c r="G374" s="6" t="n">
        <v>627798682378.741</v>
      </c>
      <c r="H374" s="6" t="n">
        <v>121604107164.997</v>
      </c>
      <c r="I374" s="5" t="n">
        <v>500.9223</v>
      </c>
      <c r="J374" s="3" t="n">
        <v>1</v>
      </c>
      <c r="K374" s="3" t="n">
        <v>0</v>
      </c>
      <c r="L374" s="3" t="n">
        <v>0</v>
      </c>
      <c r="M374" s="3" t="n">
        <v>0</v>
      </c>
      <c r="N374" s="3" t="n">
        <v>0</v>
      </c>
      <c r="O374" s="7" t="n">
        <v>1</v>
      </c>
    </row>
    <row r="375" customFormat="false" ht="15" hidden="false" customHeight="true" outlineLevel="0" collapsed="false">
      <c r="A375" s="3" t="n">
        <v>2001</v>
      </c>
      <c r="B375" s="4" t="s">
        <v>15</v>
      </c>
      <c r="C375" s="4" t="s">
        <v>170</v>
      </c>
      <c r="D375" s="5" t="n">
        <v>27937558.447</v>
      </c>
      <c r="E375" s="5" t="n">
        <v>84632503.27</v>
      </c>
      <c r="F375" s="5" t="n">
        <f aca="false">D375+E375</f>
        <v>112570061.717</v>
      </c>
      <c r="G375" s="6" t="n">
        <v>627798682378.741</v>
      </c>
      <c r="H375" s="6" t="n">
        <v>17538461538.4615</v>
      </c>
      <c r="I375" s="5" t="n">
        <v>5342.917</v>
      </c>
      <c r="J375" s="3" t="n">
        <v>0</v>
      </c>
      <c r="K375" s="3" t="n">
        <v>0</v>
      </c>
      <c r="L375" s="3" t="n">
        <v>0</v>
      </c>
      <c r="M375" s="3" t="n">
        <v>0</v>
      </c>
      <c r="N375" s="3" t="n">
        <v>0</v>
      </c>
      <c r="O375" s="7" t="n">
        <v>0</v>
      </c>
    </row>
    <row r="376" customFormat="false" ht="15" hidden="false" customHeight="true" outlineLevel="0" collapsed="false">
      <c r="A376" s="3" t="n">
        <v>2001</v>
      </c>
      <c r="B376" s="4" t="s">
        <v>15</v>
      </c>
      <c r="C376" s="4" t="s">
        <v>171</v>
      </c>
      <c r="D376" s="5" t="n">
        <v>271145261.955</v>
      </c>
      <c r="E376" s="5" t="n">
        <v>1842161121.354</v>
      </c>
      <c r="F376" s="5" t="n">
        <f aca="false">D376+E376</f>
        <v>2113306383.309</v>
      </c>
      <c r="G376" s="6" t="n">
        <v>627798682378.741</v>
      </c>
      <c r="H376" s="6" t="n">
        <v>567564806235.441</v>
      </c>
      <c r="I376" s="5" t="n">
        <v>10012.64</v>
      </c>
      <c r="J376" s="3" t="n">
        <v>0</v>
      </c>
      <c r="K376" s="3" t="n">
        <v>0</v>
      </c>
      <c r="L376" s="3" t="n">
        <v>0</v>
      </c>
      <c r="M376" s="3" t="n">
        <v>0</v>
      </c>
      <c r="N376" s="3" t="n">
        <v>0</v>
      </c>
      <c r="O376" s="7" t="n">
        <v>0</v>
      </c>
    </row>
    <row r="377" customFormat="false" ht="15" hidden="false" customHeight="true" outlineLevel="0" collapsed="false">
      <c r="A377" s="3" t="n">
        <v>2001</v>
      </c>
      <c r="B377" s="4" t="s">
        <v>15</v>
      </c>
      <c r="C377" s="4" t="s">
        <v>172</v>
      </c>
      <c r="D377" s="5" t="n">
        <v>5193383.751</v>
      </c>
      <c r="E377" s="5" t="n">
        <v>26512132.28</v>
      </c>
      <c r="F377" s="5" t="n">
        <f aca="false">D377+E377</f>
        <v>31705516.031</v>
      </c>
      <c r="G377" s="6" t="n">
        <v>627798682378.741</v>
      </c>
      <c r="H377" s="6" t="n">
        <v>1480673594.05602</v>
      </c>
      <c r="I377" s="5" t="n">
        <v>2697.714</v>
      </c>
      <c r="J377" s="3" t="n">
        <v>0</v>
      </c>
      <c r="K377" s="3" t="n">
        <v>0</v>
      </c>
      <c r="L377" s="3" t="n">
        <v>0</v>
      </c>
      <c r="M377" s="3" t="n">
        <v>0</v>
      </c>
      <c r="N377" s="3" t="n">
        <v>0</v>
      </c>
      <c r="O377" s="7" t="n">
        <v>0</v>
      </c>
    </row>
    <row r="378" customFormat="false" ht="15" hidden="false" customHeight="true" outlineLevel="0" collapsed="false">
      <c r="A378" s="3" t="n">
        <v>2001</v>
      </c>
      <c r="B378" s="4" t="s">
        <v>15</v>
      </c>
      <c r="C378" s="4" t="s">
        <v>173</v>
      </c>
      <c r="D378" s="5" t="n">
        <v>165322029.242</v>
      </c>
      <c r="E378" s="5" t="n">
        <v>220350363.815</v>
      </c>
      <c r="F378" s="5" t="n">
        <f aca="false">D378+E378</f>
        <v>385672393.057</v>
      </c>
      <c r="G378" s="6" t="n">
        <v>627798682378.741</v>
      </c>
      <c r="H378" s="6" t="n">
        <v>40395116581.4832</v>
      </c>
      <c r="I378" s="5" t="n">
        <v>2477.149</v>
      </c>
      <c r="J378" s="3" t="n">
        <v>0</v>
      </c>
      <c r="K378" s="3" t="n">
        <v>0</v>
      </c>
      <c r="L378" s="3" t="n">
        <v>0</v>
      </c>
      <c r="M378" s="3" t="n">
        <v>0</v>
      </c>
      <c r="N378" s="3" t="n">
        <v>0</v>
      </c>
      <c r="O378" s="7" t="n">
        <v>1</v>
      </c>
    </row>
    <row r="379" customFormat="false" ht="15" hidden="false" customHeight="true" outlineLevel="0" collapsed="false">
      <c r="A379" s="3" t="n">
        <v>2001</v>
      </c>
      <c r="B379" s="4" t="s">
        <v>15</v>
      </c>
      <c r="C379" s="4" t="s">
        <v>174</v>
      </c>
      <c r="D379" s="5" t="n">
        <v>666160409.251</v>
      </c>
      <c r="E379" s="5" t="n">
        <v>1845775127.685</v>
      </c>
      <c r="F379" s="5" t="n">
        <f aca="false">D379+E379</f>
        <v>2511935536.936</v>
      </c>
      <c r="G379" s="6" t="n">
        <v>627798682378.741</v>
      </c>
      <c r="H379" s="6" t="n">
        <v>306602070620.501</v>
      </c>
      <c r="I379" s="5" t="n">
        <v>3449.3</v>
      </c>
      <c r="J379" s="3" t="n">
        <v>0</v>
      </c>
      <c r="K379" s="3" t="n">
        <v>0</v>
      </c>
      <c r="L379" s="3" t="n">
        <v>0</v>
      </c>
      <c r="M379" s="3" t="n">
        <v>0</v>
      </c>
      <c r="N379" s="3" t="n">
        <v>0</v>
      </c>
      <c r="O379" s="7" t="n">
        <v>0</v>
      </c>
    </row>
    <row r="380" customFormat="false" ht="15" hidden="false" customHeight="true" outlineLevel="0" collapsed="false">
      <c r="A380" s="3" t="n">
        <v>2001</v>
      </c>
      <c r="B380" s="4" t="s">
        <v>15</v>
      </c>
      <c r="C380" s="4" t="s">
        <v>175</v>
      </c>
      <c r="D380" s="5" t="n">
        <v>742573.941</v>
      </c>
      <c r="E380" s="5" t="n">
        <v>1268048.113</v>
      </c>
      <c r="F380" s="5" t="n">
        <f aca="false">D380+E380</f>
        <v>2010622.054</v>
      </c>
      <c r="G380" s="6" t="n">
        <v>627798682378.741</v>
      </c>
      <c r="H380" s="6" t="n">
        <v>1966600715.49841</v>
      </c>
      <c r="I380" s="5" t="n">
        <v>5828.738</v>
      </c>
      <c r="J380" s="3" t="n">
        <v>0</v>
      </c>
      <c r="K380" s="3" t="n">
        <v>0</v>
      </c>
      <c r="L380" s="3" t="n">
        <v>0</v>
      </c>
      <c r="M380" s="3" t="n">
        <v>0</v>
      </c>
      <c r="N380" s="3" t="n">
        <v>0</v>
      </c>
      <c r="O380" s="7" t="n">
        <v>0</v>
      </c>
    </row>
    <row r="381" customFormat="false" ht="15" hidden="false" customHeight="true" outlineLevel="0" collapsed="false">
      <c r="A381" s="3" t="n">
        <v>2001</v>
      </c>
      <c r="B381" s="4" t="s">
        <v>15</v>
      </c>
      <c r="C381" s="4" t="s">
        <v>176</v>
      </c>
      <c r="D381" s="5" t="n">
        <v>411186.865</v>
      </c>
      <c r="E381" s="5" t="n">
        <v>1243322.327</v>
      </c>
      <c r="F381" s="5" t="n">
        <f aca="false">D381+E381</f>
        <v>1654509.192</v>
      </c>
      <c r="G381" s="6" t="n">
        <v>627798682378.741</v>
      </c>
      <c r="H381" s="6"/>
      <c r="I381" s="5" t="n">
        <v>6273.214</v>
      </c>
      <c r="J381" s="3" t="n">
        <v>0</v>
      </c>
      <c r="K381" s="3" t="n">
        <v>0</v>
      </c>
      <c r="L381" s="3" t="n">
        <v>0</v>
      </c>
      <c r="M381" s="3" t="n">
        <v>0</v>
      </c>
      <c r="N381" s="3" t="n">
        <v>0</v>
      </c>
      <c r="O381" s="7" t="n">
        <v>1</v>
      </c>
    </row>
    <row r="382" customFormat="false" ht="15" hidden="false" customHeight="true" outlineLevel="0" collapsed="false">
      <c r="A382" s="3" t="n">
        <v>2001</v>
      </c>
      <c r="B382" s="4" t="s">
        <v>15</v>
      </c>
      <c r="C382" s="4" t="s">
        <v>177</v>
      </c>
      <c r="D382" s="5" t="n">
        <v>752049.808</v>
      </c>
      <c r="E382" s="5" t="n">
        <v>2732.7</v>
      </c>
      <c r="F382" s="5" t="n">
        <f aca="false">D382+E382</f>
        <v>754782.508</v>
      </c>
      <c r="G382" s="6" t="n">
        <v>627798682378.741</v>
      </c>
      <c r="H382" s="6" t="n">
        <v>458643829.014199</v>
      </c>
      <c r="I382" s="5" t="n">
        <v>6172.208</v>
      </c>
      <c r="J382" s="3" t="n">
        <v>0</v>
      </c>
      <c r="K382" s="3" t="n">
        <v>0</v>
      </c>
      <c r="L382" s="3" t="n">
        <v>0</v>
      </c>
      <c r="M382" s="3" t="n">
        <v>0</v>
      </c>
      <c r="N382" s="3" t="n">
        <v>0</v>
      </c>
      <c r="O382" s="7" t="n">
        <v>0</v>
      </c>
    </row>
    <row r="383" customFormat="false" ht="15" hidden="false" customHeight="true" outlineLevel="0" collapsed="false">
      <c r="A383" s="3" t="n">
        <v>2001</v>
      </c>
      <c r="B383" s="4" t="s">
        <v>15</v>
      </c>
      <c r="C383" s="4" t="s">
        <v>178</v>
      </c>
      <c r="D383" s="5" t="n">
        <v>337682.173</v>
      </c>
      <c r="E383" s="5" t="n">
        <v>1269829.833</v>
      </c>
      <c r="F383" s="5" t="n">
        <f aca="false">D383+E383</f>
        <v>1607512.006</v>
      </c>
      <c r="G383" s="6" t="n">
        <v>627798682378.741</v>
      </c>
      <c r="H383" s="6" t="n">
        <v>892592592.592593</v>
      </c>
      <c r="I383" s="5" t="n">
        <v>6253.771</v>
      </c>
      <c r="J383" s="3" t="n">
        <v>0</v>
      </c>
      <c r="K383" s="3" t="n">
        <v>0</v>
      </c>
      <c r="L383" s="3" t="n">
        <v>0</v>
      </c>
      <c r="M383" s="3" t="n">
        <v>0</v>
      </c>
      <c r="N383" s="3" t="n">
        <v>0</v>
      </c>
      <c r="O383" s="7" t="n">
        <v>0</v>
      </c>
    </row>
    <row r="384" customFormat="false" ht="15" hidden="false" customHeight="true" outlineLevel="0" collapsed="false">
      <c r="A384" s="3" t="n">
        <v>2001</v>
      </c>
      <c r="B384" s="4" t="s">
        <v>15</v>
      </c>
      <c r="C384" s="4" t="s">
        <v>179</v>
      </c>
      <c r="D384" s="5" t="n">
        <v>4553.551</v>
      </c>
      <c r="E384" s="5" t="n">
        <v>125878.718</v>
      </c>
      <c r="F384" s="5" t="n">
        <f aca="false">D384+E384</f>
        <v>130432.269</v>
      </c>
      <c r="G384" s="6" t="n">
        <v>627798682378.741</v>
      </c>
      <c r="H384" s="6"/>
      <c r="I384" s="5" t="n">
        <v>4208.643</v>
      </c>
      <c r="J384" s="3" t="n">
        <v>0</v>
      </c>
      <c r="K384" s="3" t="n">
        <v>0</v>
      </c>
      <c r="L384" s="3" t="n">
        <v>0</v>
      </c>
      <c r="M384" s="3" t="n">
        <v>0</v>
      </c>
      <c r="N384" s="3" t="n">
        <v>0</v>
      </c>
      <c r="O384" s="7" t="n">
        <v>1</v>
      </c>
    </row>
    <row r="385" customFormat="false" ht="15" hidden="false" customHeight="true" outlineLevel="0" collapsed="false">
      <c r="A385" s="3" t="n">
        <v>2001</v>
      </c>
      <c r="B385" s="4" t="s">
        <v>15</v>
      </c>
      <c r="C385" s="4" t="s">
        <v>180</v>
      </c>
      <c r="D385" s="5" t="n">
        <v>10762564.544</v>
      </c>
      <c r="E385" s="5" t="n">
        <v>5602078.915</v>
      </c>
      <c r="F385" s="5" t="n">
        <f aca="false">D385+E385</f>
        <v>16364643.459</v>
      </c>
      <c r="G385" s="6" t="n">
        <v>627798682378.741</v>
      </c>
      <c r="H385" s="6" t="n">
        <v>462072333.333333</v>
      </c>
      <c r="I385" s="5" t="n">
        <v>6332.693</v>
      </c>
      <c r="J385" s="3" t="n">
        <v>0</v>
      </c>
      <c r="K385" s="3" t="n">
        <v>0</v>
      </c>
      <c r="L385" s="3" t="n">
        <v>0</v>
      </c>
      <c r="M385" s="3" t="n">
        <v>0</v>
      </c>
      <c r="N385" s="3" t="n">
        <v>0</v>
      </c>
      <c r="O385" s="7" t="n">
        <v>0</v>
      </c>
    </row>
    <row r="386" customFormat="false" ht="15" hidden="false" customHeight="true" outlineLevel="0" collapsed="false">
      <c r="A386" s="3" t="n">
        <v>2001</v>
      </c>
      <c r="B386" s="4" t="s">
        <v>15</v>
      </c>
      <c r="C386" s="4" t="s">
        <v>181</v>
      </c>
      <c r="D386" s="5" t="n">
        <v>0</v>
      </c>
      <c r="E386" s="5" t="n">
        <v>2274.771</v>
      </c>
      <c r="F386" s="5" t="n">
        <f aca="false">D386+E386</f>
        <v>2274.771</v>
      </c>
      <c r="G386" s="6" t="n">
        <v>627798682378.741</v>
      </c>
      <c r="H386" s="6" t="n">
        <v>266299591.479428</v>
      </c>
      <c r="I386" s="5" t="n">
        <v>17038.68</v>
      </c>
      <c r="J386" s="3" t="n">
        <v>0</v>
      </c>
      <c r="K386" s="3" t="n">
        <v>0</v>
      </c>
      <c r="L386" s="3" t="n">
        <v>0</v>
      </c>
      <c r="M386" s="3" t="n">
        <v>0</v>
      </c>
      <c r="N386" s="3" t="n">
        <v>0</v>
      </c>
      <c r="O386" s="7" t="n">
        <v>0</v>
      </c>
    </row>
    <row r="387" customFormat="false" ht="15" hidden="false" customHeight="true" outlineLevel="0" collapsed="false">
      <c r="A387" s="3" t="n">
        <v>2001</v>
      </c>
      <c r="B387" s="4" t="s">
        <v>15</v>
      </c>
      <c r="C387" s="4" t="s">
        <v>182</v>
      </c>
      <c r="D387" s="5" t="n">
        <v>8893161.731</v>
      </c>
      <c r="E387" s="5" t="n">
        <v>9505271.861</v>
      </c>
      <c r="F387" s="5" t="n">
        <f aca="false">D387+E387</f>
        <v>18398433.592</v>
      </c>
      <c r="G387" s="6" t="n">
        <v>627798682378.741</v>
      </c>
      <c r="H387" s="6" t="n">
        <v>1059529731.10236</v>
      </c>
      <c r="I387" s="5" t="n">
        <v>1390.619</v>
      </c>
      <c r="J387" s="3" t="n">
        <v>0</v>
      </c>
      <c r="K387" s="3" t="n">
        <v>0</v>
      </c>
      <c r="L387" s="3" t="n">
        <v>0</v>
      </c>
      <c r="M387" s="3" t="n">
        <v>0</v>
      </c>
      <c r="N387" s="3" t="n">
        <v>0</v>
      </c>
      <c r="O387" s="7" t="n">
        <v>0</v>
      </c>
    </row>
    <row r="388" customFormat="false" ht="15" hidden="false" customHeight="true" outlineLevel="0" collapsed="false">
      <c r="A388" s="3" t="n">
        <v>2001</v>
      </c>
      <c r="B388" s="4" t="s">
        <v>15</v>
      </c>
      <c r="C388" s="4" t="s">
        <v>183</v>
      </c>
      <c r="D388" s="5" t="n">
        <v>606734.994</v>
      </c>
      <c r="E388" s="5" t="n">
        <v>715386.367</v>
      </c>
      <c r="F388" s="5" t="n">
        <f aca="false">D388+E388</f>
        <v>1322121.361</v>
      </c>
      <c r="G388" s="6" t="n">
        <v>627798682378.741</v>
      </c>
      <c r="H388" s="6" t="n">
        <v>75951133.3777948</v>
      </c>
      <c r="I388" s="5" t="n">
        <v>4599.011</v>
      </c>
      <c r="J388" s="3" t="n">
        <v>0</v>
      </c>
      <c r="K388" s="3" t="n">
        <v>0</v>
      </c>
      <c r="L388" s="3" t="n">
        <v>0</v>
      </c>
      <c r="M388" s="3" t="n">
        <v>0</v>
      </c>
      <c r="N388" s="3" t="n">
        <v>0</v>
      </c>
      <c r="O388" s="7" t="n">
        <v>0</v>
      </c>
    </row>
    <row r="389" customFormat="false" ht="15" hidden="false" customHeight="true" outlineLevel="0" collapsed="false">
      <c r="A389" s="3" t="n">
        <v>2001</v>
      </c>
      <c r="B389" s="4" t="s">
        <v>15</v>
      </c>
      <c r="C389" s="4" t="s">
        <v>184</v>
      </c>
      <c r="D389" s="5" t="n">
        <v>624503735.022</v>
      </c>
      <c r="E389" s="5" t="n">
        <v>1214938411.242</v>
      </c>
      <c r="F389" s="5" t="n">
        <f aca="false">D389+E389</f>
        <v>1839442146.264</v>
      </c>
      <c r="G389" s="6" t="n">
        <v>627798682378.741</v>
      </c>
      <c r="H389" s="6" t="n">
        <v>184137600000</v>
      </c>
      <c r="I389" s="5" t="n">
        <v>4975.897</v>
      </c>
      <c r="J389" s="3" t="n">
        <v>0</v>
      </c>
      <c r="K389" s="3" t="n">
        <v>0</v>
      </c>
      <c r="L389" s="3" t="n">
        <v>0</v>
      </c>
      <c r="M389" s="3" t="n">
        <v>0</v>
      </c>
      <c r="N389" s="3" t="n">
        <v>0</v>
      </c>
      <c r="O389" s="7" t="n">
        <v>0</v>
      </c>
    </row>
    <row r="390" customFormat="false" ht="15" hidden="false" customHeight="true" outlineLevel="0" collapsed="false">
      <c r="A390" s="3" t="n">
        <v>2001</v>
      </c>
      <c r="B390" s="4" t="s">
        <v>15</v>
      </c>
      <c r="C390" s="4" t="s">
        <v>185</v>
      </c>
      <c r="D390" s="5" t="n">
        <v>69341123.924</v>
      </c>
      <c r="E390" s="5" t="n">
        <v>35800874.31</v>
      </c>
      <c r="F390" s="5" t="n">
        <f aca="false">D390+E390</f>
        <v>105141998.234</v>
      </c>
      <c r="G390" s="6" t="n">
        <v>627798682378.741</v>
      </c>
      <c r="H390" s="6" t="n">
        <v>6507824829.26254</v>
      </c>
      <c r="I390" s="5" t="n">
        <v>3164.425</v>
      </c>
      <c r="J390" s="3" t="n">
        <v>0</v>
      </c>
      <c r="K390" s="3" t="n">
        <v>0</v>
      </c>
      <c r="L390" s="3" t="n">
        <v>0</v>
      </c>
      <c r="M390" s="3" t="n">
        <v>0</v>
      </c>
      <c r="N390" s="3" t="n">
        <v>0</v>
      </c>
      <c r="O390" s="7" t="n">
        <v>0</v>
      </c>
    </row>
    <row r="391" customFormat="false" ht="15" hidden="false" customHeight="true" outlineLevel="0" collapsed="false">
      <c r="A391" s="3" t="n">
        <v>2001</v>
      </c>
      <c r="B391" s="4" t="s">
        <v>15</v>
      </c>
      <c r="C391" s="4" t="s">
        <v>186</v>
      </c>
      <c r="D391" s="5" t="n">
        <v>52530704.322</v>
      </c>
      <c r="E391" s="5" t="n">
        <v>19655837.812</v>
      </c>
      <c r="F391" s="5" t="n">
        <f aca="false">D391+E391</f>
        <v>72186542.134</v>
      </c>
      <c r="G391" s="6" t="n">
        <v>627798682378.741</v>
      </c>
      <c r="H391" s="6"/>
      <c r="I391" s="5" t="n">
        <v>2034.896</v>
      </c>
      <c r="J391" s="3" t="n">
        <v>0</v>
      </c>
      <c r="K391" s="3" t="n">
        <v>0</v>
      </c>
      <c r="L391" s="3" t="n">
        <v>0</v>
      </c>
      <c r="M391" s="3" t="n">
        <v>0</v>
      </c>
      <c r="N391" s="3" t="n">
        <v>0</v>
      </c>
      <c r="O391" s="7" t="n">
        <v>0</v>
      </c>
    </row>
    <row r="392" customFormat="false" ht="15" hidden="false" customHeight="true" outlineLevel="0" collapsed="false">
      <c r="A392" s="3" t="n">
        <v>2001</v>
      </c>
      <c r="B392" s="4" t="s">
        <v>15</v>
      </c>
      <c r="C392" s="4" t="s">
        <v>187</v>
      </c>
      <c r="D392" s="5" t="n">
        <v>22753373.474</v>
      </c>
      <c r="E392" s="5" t="n">
        <v>14618807.42</v>
      </c>
      <c r="F392" s="5" t="n">
        <f aca="false">D392+E392</f>
        <v>37372180.894</v>
      </c>
      <c r="G392" s="6" t="n">
        <v>627798682378.741</v>
      </c>
      <c r="H392" s="6" t="n">
        <v>662064155.920692</v>
      </c>
      <c r="I392" s="5" t="n">
        <v>7829.129</v>
      </c>
      <c r="J392" s="3" t="n">
        <v>0</v>
      </c>
      <c r="K392" s="3" t="n">
        <v>0</v>
      </c>
      <c r="L392" s="3" t="n">
        <v>0</v>
      </c>
      <c r="M392" s="3" t="n">
        <v>0</v>
      </c>
      <c r="N392" s="3" t="n">
        <v>0</v>
      </c>
      <c r="O392" s="7" t="n">
        <v>0</v>
      </c>
    </row>
    <row r="393" customFormat="false" ht="15" hidden="false" customHeight="true" outlineLevel="0" collapsed="false">
      <c r="A393" s="3" t="n">
        <v>2001</v>
      </c>
      <c r="B393" s="4" t="s">
        <v>15</v>
      </c>
      <c r="C393" s="4" t="s">
        <v>188</v>
      </c>
      <c r="D393" s="5" t="n">
        <v>3457543.593</v>
      </c>
      <c r="E393" s="5" t="n">
        <v>116551.568</v>
      </c>
      <c r="F393" s="5" t="n">
        <f aca="false">D393+E393</f>
        <v>3574095.161</v>
      </c>
      <c r="G393" s="6" t="n">
        <v>627798682378.741</v>
      </c>
      <c r="H393" s="6" t="n">
        <v>1681473893.76655</v>
      </c>
      <c r="I393" s="5" t="n">
        <v>3676.671</v>
      </c>
      <c r="J393" s="3" t="n">
        <v>0</v>
      </c>
      <c r="K393" s="3" t="n">
        <v>0</v>
      </c>
      <c r="L393" s="3" t="n">
        <v>0</v>
      </c>
      <c r="M393" s="3" t="n">
        <v>0</v>
      </c>
      <c r="N393" s="3" t="n">
        <v>0</v>
      </c>
      <c r="O393" s="7" t="n">
        <v>0</v>
      </c>
    </row>
    <row r="394" customFormat="false" ht="15" hidden="false" customHeight="true" outlineLevel="0" collapsed="false">
      <c r="A394" s="3" t="n">
        <v>2001</v>
      </c>
      <c r="B394" s="4" t="s">
        <v>15</v>
      </c>
      <c r="C394" s="4" t="s">
        <v>189</v>
      </c>
      <c r="D394" s="5" t="n">
        <v>367744035.363</v>
      </c>
      <c r="E394" s="5" t="n">
        <v>343421141.009</v>
      </c>
      <c r="F394" s="5" t="n">
        <f aca="false">D394+E394</f>
        <v>711165176.372</v>
      </c>
      <c r="G394" s="6" t="n">
        <v>627798682378.741</v>
      </c>
      <c r="H394" s="6" t="n">
        <v>89793790669.6515</v>
      </c>
      <c r="I394" s="5" t="n">
        <v>11400.13</v>
      </c>
      <c r="J394" s="3" t="n">
        <v>0</v>
      </c>
      <c r="K394" s="3" t="n">
        <v>0</v>
      </c>
      <c r="L394" s="3" t="n">
        <v>0</v>
      </c>
      <c r="M394" s="3" t="n">
        <v>0</v>
      </c>
      <c r="N394" s="3" t="n">
        <v>0</v>
      </c>
      <c r="O394" s="7" t="n">
        <v>0</v>
      </c>
    </row>
    <row r="395" customFormat="false" ht="15" hidden="false" customHeight="true" outlineLevel="0" collapsed="false">
      <c r="A395" s="3" t="n">
        <v>2001</v>
      </c>
      <c r="B395" s="4" t="s">
        <v>15</v>
      </c>
      <c r="C395" s="4" t="s">
        <v>190</v>
      </c>
      <c r="D395" s="5" t="n">
        <v>303908733.135</v>
      </c>
      <c r="E395" s="5" t="n">
        <v>148825584.428</v>
      </c>
      <c r="F395" s="5" t="n">
        <f aca="false">D395+E395</f>
        <v>452734317.563</v>
      </c>
      <c r="G395" s="6" t="n">
        <v>627798682378.741</v>
      </c>
      <c r="H395" s="6" t="n">
        <v>21377597034.604</v>
      </c>
      <c r="I395" s="5" t="n">
        <v>1865.664</v>
      </c>
      <c r="J395" s="3" t="n">
        <v>0</v>
      </c>
      <c r="K395" s="3" t="n">
        <v>0</v>
      </c>
      <c r="L395" s="3" t="n">
        <v>0</v>
      </c>
      <c r="M395" s="3" t="n">
        <v>0</v>
      </c>
      <c r="N395" s="3" t="n">
        <v>0</v>
      </c>
      <c r="O395" s="7" t="n">
        <v>1</v>
      </c>
    </row>
    <row r="396" customFormat="false" ht="15" hidden="false" customHeight="true" outlineLevel="0" collapsed="false">
      <c r="A396" s="3" t="n">
        <v>2001</v>
      </c>
      <c r="B396" s="4" t="s">
        <v>15</v>
      </c>
      <c r="C396" s="4" t="s">
        <v>191</v>
      </c>
      <c r="D396" s="5" t="n">
        <v>286455422.771</v>
      </c>
      <c r="E396" s="5" t="n">
        <v>107941741.118</v>
      </c>
      <c r="F396" s="5" t="n">
        <f aca="false">D396+E396</f>
        <v>394397163.889</v>
      </c>
      <c r="G396" s="6" t="n">
        <v>627798682378.741</v>
      </c>
      <c r="H396" s="6" t="n">
        <v>20668868706.8115</v>
      </c>
      <c r="I396" s="5" t="n">
        <v>1600.555</v>
      </c>
      <c r="J396" s="3" t="n">
        <v>0</v>
      </c>
      <c r="K396" s="3" t="n">
        <v>0</v>
      </c>
      <c r="L396" s="3" t="n">
        <v>0</v>
      </c>
      <c r="M396" s="3" t="n">
        <v>0</v>
      </c>
      <c r="N396" s="3" t="n">
        <v>0</v>
      </c>
      <c r="O396" s="7" t="n">
        <v>1</v>
      </c>
    </row>
    <row r="397" customFormat="false" ht="15" hidden="false" customHeight="true" outlineLevel="0" collapsed="false">
      <c r="A397" s="3" t="n">
        <v>2001</v>
      </c>
      <c r="B397" s="4" t="s">
        <v>15</v>
      </c>
      <c r="C397" s="4" t="s">
        <v>192</v>
      </c>
      <c r="D397" s="5" t="n">
        <v>41418.475</v>
      </c>
      <c r="E397" s="5" t="n">
        <v>3119909.935</v>
      </c>
      <c r="F397" s="5" t="n">
        <f aca="false">D397+E397</f>
        <v>3161328.41</v>
      </c>
      <c r="G397" s="6" t="n">
        <v>627798682378.741</v>
      </c>
      <c r="H397" s="6" t="n">
        <v>409508552.979973</v>
      </c>
      <c r="I397" s="5" t="n">
        <v>16230</v>
      </c>
      <c r="J397" s="3" t="n">
        <v>0</v>
      </c>
      <c r="K397" s="3" t="n">
        <v>0</v>
      </c>
      <c r="L397" s="3" t="n">
        <v>0</v>
      </c>
      <c r="M397" s="3" t="n">
        <v>0</v>
      </c>
      <c r="N397" s="3" t="n">
        <v>0</v>
      </c>
      <c r="O397" s="7" t="n">
        <v>0</v>
      </c>
    </row>
    <row r="398" customFormat="false" ht="15" hidden="false" customHeight="true" outlineLevel="0" collapsed="false">
      <c r="A398" s="3" t="n">
        <v>2001</v>
      </c>
      <c r="B398" s="4" t="s">
        <v>15</v>
      </c>
      <c r="C398" s="4" t="s">
        <v>193</v>
      </c>
      <c r="D398" s="5" t="n">
        <v>45696.959</v>
      </c>
      <c r="E398" s="5" t="n">
        <v>50602.412</v>
      </c>
      <c r="F398" s="5" t="n">
        <f aca="false">D398+E398</f>
        <v>96299.371</v>
      </c>
      <c r="G398" s="6" t="n">
        <v>627798682378.741</v>
      </c>
      <c r="H398" s="6" t="n">
        <v>2252847464.68608</v>
      </c>
      <c r="I398" s="5" t="n">
        <v>6518.385</v>
      </c>
      <c r="J398" s="3" t="n">
        <v>0</v>
      </c>
      <c r="K398" s="3" t="n">
        <v>0</v>
      </c>
      <c r="L398" s="3" t="n">
        <v>0</v>
      </c>
      <c r="M398" s="3" t="n">
        <v>0</v>
      </c>
      <c r="N398" s="3" t="n">
        <v>0</v>
      </c>
      <c r="O398" s="7" t="n">
        <v>0</v>
      </c>
    </row>
    <row r="399" customFormat="false" ht="15" hidden="false" customHeight="true" outlineLevel="0" collapsed="false">
      <c r="A399" s="3" t="n">
        <v>2001</v>
      </c>
      <c r="B399" s="4" t="s">
        <v>15</v>
      </c>
      <c r="C399" s="4" t="s">
        <v>194</v>
      </c>
      <c r="D399" s="5" t="n">
        <v>293709018.769</v>
      </c>
      <c r="E399" s="5" t="n">
        <v>765330299.59</v>
      </c>
      <c r="F399" s="5" t="n">
        <f aca="false">D399+E399</f>
        <v>1059039318.359</v>
      </c>
      <c r="G399" s="6" t="n">
        <v>627798682378.741</v>
      </c>
      <c r="H399" s="6" t="n">
        <v>135429905922.526</v>
      </c>
      <c r="I399" s="5" t="n">
        <v>8070.031</v>
      </c>
      <c r="J399" s="3" t="n">
        <v>0</v>
      </c>
      <c r="K399" s="3" t="n">
        <v>0</v>
      </c>
      <c r="L399" s="3" t="n">
        <v>0</v>
      </c>
      <c r="M399" s="3" t="n">
        <v>0</v>
      </c>
      <c r="N399" s="3" t="n">
        <v>0</v>
      </c>
      <c r="O399" s="7" t="n">
        <v>1</v>
      </c>
    </row>
    <row r="400" customFormat="false" ht="15" hidden="false" customHeight="true" outlineLevel="0" collapsed="false">
      <c r="A400" s="3" t="n">
        <v>2001</v>
      </c>
      <c r="B400" s="4" t="s">
        <v>15</v>
      </c>
      <c r="C400" s="4" t="s">
        <v>235</v>
      </c>
      <c r="D400" s="5" t="n">
        <v>2151.881</v>
      </c>
      <c r="E400" s="5" t="n">
        <v>0</v>
      </c>
      <c r="F400" s="5" t="n">
        <f aca="false">D400+E400</f>
        <v>2151.881</v>
      </c>
      <c r="G400" s="6" t="n">
        <v>627798682378.741</v>
      </c>
      <c r="H400" s="6"/>
      <c r="I400" s="5"/>
      <c r="J400" s="3"/>
      <c r="K400" s="3"/>
      <c r="L400" s="3"/>
      <c r="M400" s="3"/>
      <c r="N400" s="3"/>
      <c r="O400" s="7" t="n">
        <v>1</v>
      </c>
    </row>
    <row r="401" customFormat="false" ht="15" hidden="false" customHeight="true" outlineLevel="0" collapsed="false">
      <c r="A401" s="3" t="n">
        <v>2001</v>
      </c>
      <c r="B401" s="4" t="s">
        <v>15</v>
      </c>
      <c r="C401" s="4" t="s">
        <v>195</v>
      </c>
      <c r="D401" s="5" t="n">
        <v>13099930.489</v>
      </c>
      <c r="E401" s="5" t="n">
        <v>45329615.375</v>
      </c>
      <c r="F401" s="5" t="n">
        <f aca="false">D401+E401</f>
        <v>58429545.864</v>
      </c>
      <c r="G401" s="6" t="n">
        <v>627798682378.741</v>
      </c>
      <c r="H401" s="6" t="n">
        <v>15749753804.8344</v>
      </c>
      <c r="I401" s="5" t="n">
        <v>8975.765</v>
      </c>
      <c r="J401" s="3" t="n">
        <v>0</v>
      </c>
      <c r="K401" s="3" t="n">
        <v>0</v>
      </c>
      <c r="L401" s="3" t="n">
        <v>0</v>
      </c>
      <c r="M401" s="3" t="n">
        <v>0</v>
      </c>
      <c r="N401" s="3" t="n">
        <v>0</v>
      </c>
      <c r="O401" s="7" t="n">
        <v>0</v>
      </c>
    </row>
    <row r="402" customFormat="false" ht="15" hidden="false" customHeight="true" outlineLevel="0" collapsed="false">
      <c r="A402" s="3" t="n">
        <v>2001</v>
      </c>
      <c r="B402" s="4" t="s">
        <v>15</v>
      </c>
      <c r="C402" s="4" t="s">
        <v>196</v>
      </c>
      <c r="D402" s="5" t="n">
        <v>861464.069</v>
      </c>
      <c r="E402" s="5" t="n">
        <v>26101.684</v>
      </c>
      <c r="F402" s="5" t="n">
        <f aca="false">D402+E402</f>
        <v>887565.753</v>
      </c>
      <c r="G402" s="6" t="n">
        <v>627798682378.741</v>
      </c>
      <c r="H402" s="6" t="n">
        <v>4003700000</v>
      </c>
      <c r="I402" s="5" t="n">
        <v>3546.102</v>
      </c>
      <c r="J402" s="3" t="n">
        <v>0</v>
      </c>
      <c r="K402" s="3" t="n">
        <v>0</v>
      </c>
      <c r="L402" s="3" t="n">
        <v>0</v>
      </c>
      <c r="M402" s="3" t="n">
        <v>0</v>
      </c>
      <c r="N402" s="3" t="n">
        <v>0</v>
      </c>
      <c r="O402" s="7" t="n">
        <v>1</v>
      </c>
    </row>
    <row r="403" customFormat="false" ht="15" hidden="false" customHeight="true" outlineLevel="0" collapsed="false">
      <c r="A403" s="3" t="n">
        <v>2001</v>
      </c>
      <c r="B403" s="4" t="s">
        <v>15</v>
      </c>
      <c r="C403" s="4" t="s">
        <v>197</v>
      </c>
      <c r="D403" s="5" t="n">
        <v>11835828.71</v>
      </c>
      <c r="E403" s="5" t="n">
        <v>6334077.699</v>
      </c>
      <c r="F403" s="5" t="n">
        <f aca="false">D403+E403</f>
        <v>18169906.409</v>
      </c>
      <c r="G403" s="6" t="n">
        <v>627798682378.741</v>
      </c>
      <c r="H403" s="6" t="n">
        <v>15716361792.1926</v>
      </c>
      <c r="I403" s="5" t="n">
        <v>4459.155</v>
      </c>
      <c r="J403" s="3" t="n">
        <v>0</v>
      </c>
      <c r="K403" s="3" t="n">
        <v>0</v>
      </c>
      <c r="L403" s="3" t="n">
        <v>0</v>
      </c>
      <c r="M403" s="3" t="n">
        <v>0</v>
      </c>
      <c r="N403" s="3" t="n">
        <v>0</v>
      </c>
      <c r="O403" s="7" t="n">
        <v>0</v>
      </c>
    </row>
    <row r="404" customFormat="false" ht="15" hidden="false" customHeight="true" outlineLevel="0" collapsed="false">
      <c r="A404" s="3" t="n">
        <v>2001</v>
      </c>
      <c r="B404" s="4" t="s">
        <v>15</v>
      </c>
      <c r="C404" s="4" t="s">
        <v>198</v>
      </c>
      <c r="D404" s="5" t="n">
        <v>842069.166</v>
      </c>
      <c r="E404" s="5" t="n">
        <v>345598.623</v>
      </c>
      <c r="F404" s="5" t="n">
        <f aca="false">D404+E404</f>
        <v>1187667.789</v>
      </c>
      <c r="G404" s="6" t="n">
        <v>627798682378.741</v>
      </c>
      <c r="H404" s="6" t="n">
        <v>834279357.798165</v>
      </c>
      <c r="I404" s="5" t="n">
        <v>6397.689</v>
      </c>
      <c r="J404" s="3" t="n">
        <v>0</v>
      </c>
      <c r="K404" s="3" t="n">
        <v>0</v>
      </c>
      <c r="L404" s="3" t="n">
        <v>0</v>
      </c>
      <c r="M404" s="3" t="n">
        <v>0</v>
      </c>
      <c r="N404" s="3" t="n">
        <v>0</v>
      </c>
      <c r="O404" s="7" t="n">
        <v>0</v>
      </c>
    </row>
    <row r="405" customFormat="false" ht="15" hidden="false" customHeight="true" outlineLevel="0" collapsed="false">
      <c r="A405" s="3" t="n">
        <v>2001</v>
      </c>
      <c r="B405" s="4" t="s">
        <v>15</v>
      </c>
      <c r="C405" s="4" t="s">
        <v>199</v>
      </c>
      <c r="D405" s="5" t="n">
        <v>1166922246.432</v>
      </c>
      <c r="E405" s="5" t="n">
        <v>1923800096.686</v>
      </c>
      <c r="F405" s="5" t="n">
        <f aca="false">D405+E405</f>
        <v>3090722343.118</v>
      </c>
      <c r="G405" s="6" t="n">
        <v>627798682378.741</v>
      </c>
      <c r="H405" s="6" t="n">
        <v>242497797484.776</v>
      </c>
      <c r="I405" s="5" t="n">
        <v>2596.908</v>
      </c>
      <c r="J405" s="3" t="n">
        <v>0</v>
      </c>
      <c r="K405" s="3" t="n">
        <v>0</v>
      </c>
      <c r="L405" s="3" t="n">
        <v>0</v>
      </c>
      <c r="M405" s="3" t="n">
        <v>0</v>
      </c>
      <c r="N405" s="3" t="n">
        <v>0</v>
      </c>
      <c r="O405" s="7" t="n">
        <v>1</v>
      </c>
    </row>
    <row r="406" customFormat="false" ht="15" hidden="false" customHeight="true" outlineLevel="0" collapsed="false">
      <c r="A406" s="3" t="n">
        <v>2001</v>
      </c>
      <c r="B406" s="4" t="s">
        <v>15</v>
      </c>
      <c r="C406" s="4" t="s">
        <v>200</v>
      </c>
      <c r="D406" s="5" t="n">
        <v>1132436232.012</v>
      </c>
      <c r="E406" s="5" t="n">
        <v>2385345809.438</v>
      </c>
      <c r="F406" s="5" t="n">
        <f aca="false">D406+E406</f>
        <v>3517782041.45</v>
      </c>
      <c r="G406" s="6" t="n">
        <v>627798682378.741</v>
      </c>
      <c r="H406" s="6" t="n">
        <v>290160142213.795</v>
      </c>
      <c r="I406" s="5" t="n">
        <v>1153.117</v>
      </c>
      <c r="J406" s="3" t="n">
        <v>0</v>
      </c>
      <c r="K406" s="3" t="n">
        <v>0</v>
      </c>
      <c r="L406" s="3" t="n">
        <v>0</v>
      </c>
      <c r="M406" s="3" t="n">
        <v>0</v>
      </c>
      <c r="N406" s="3" t="n">
        <v>0</v>
      </c>
      <c r="O406" s="7" t="n">
        <v>1</v>
      </c>
    </row>
    <row r="407" customFormat="false" ht="15" hidden="false" customHeight="true" outlineLevel="0" collapsed="false">
      <c r="A407" s="3" t="n">
        <v>2001</v>
      </c>
      <c r="B407" s="4" t="s">
        <v>15</v>
      </c>
      <c r="C407" s="4" t="s">
        <v>201</v>
      </c>
      <c r="D407" s="5" t="n">
        <v>96368921.774</v>
      </c>
      <c r="E407" s="5" t="n">
        <v>253065641.404</v>
      </c>
      <c r="F407" s="5" t="n">
        <f aca="false">D407+E407</f>
        <v>349434563.178</v>
      </c>
      <c r="G407" s="6" t="n">
        <v>627798682378.741</v>
      </c>
      <c r="H407" s="6" t="n">
        <v>20078599626.0129</v>
      </c>
      <c r="I407" s="5" t="n">
        <v>3610.572</v>
      </c>
      <c r="J407" s="3" t="n">
        <v>0</v>
      </c>
      <c r="K407" s="3" t="n">
        <v>0</v>
      </c>
      <c r="L407" s="3" t="n">
        <v>0</v>
      </c>
      <c r="M407" s="3" t="n">
        <v>0</v>
      </c>
      <c r="N407" s="3" t="n">
        <v>0</v>
      </c>
      <c r="O407" s="7" t="n">
        <v>1</v>
      </c>
    </row>
    <row r="408" customFormat="false" ht="15" hidden="false" customHeight="true" outlineLevel="0" collapsed="false">
      <c r="A408" s="3" t="n">
        <v>2001</v>
      </c>
      <c r="B408" s="4" t="s">
        <v>15</v>
      </c>
      <c r="C408" s="4" t="s">
        <v>202</v>
      </c>
      <c r="D408" s="5" t="n">
        <v>2029732.808</v>
      </c>
      <c r="E408" s="5" t="n">
        <v>2338599.119</v>
      </c>
      <c r="F408" s="5" t="n">
        <f aca="false">D408+E408</f>
        <v>4368331.927</v>
      </c>
      <c r="G408" s="6" t="n">
        <v>627798682378.741</v>
      </c>
      <c r="H408" s="6" t="n">
        <v>1080772551.29433</v>
      </c>
      <c r="I408" s="5" t="n">
        <v>6048.096</v>
      </c>
      <c r="J408" s="3" t="n">
        <v>0</v>
      </c>
      <c r="K408" s="3" t="n">
        <v>0</v>
      </c>
      <c r="L408" s="3" t="n">
        <v>0</v>
      </c>
      <c r="M408" s="3" t="n">
        <v>0</v>
      </c>
      <c r="N408" s="3" t="n">
        <v>0</v>
      </c>
      <c r="O408" s="7" t="n">
        <v>0</v>
      </c>
    </row>
    <row r="409" customFormat="false" ht="15" hidden="false" customHeight="true" outlineLevel="0" collapsed="false">
      <c r="A409" s="3" t="n">
        <v>2001</v>
      </c>
      <c r="B409" s="4" t="s">
        <v>15</v>
      </c>
      <c r="C409" s="4" t="s">
        <v>203</v>
      </c>
      <c r="D409" s="5" t="n">
        <v>219073604.904</v>
      </c>
      <c r="E409" s="5" t="n">
        <v>791556157.09</v>
      </c>
      <c r="F409" s="5" t="n">
        <f aca="false">D409+E409</f>
        <v>1010629761.994</v>
      </c>
      <c r="G409" s="6" t="n">
        <v>627798682378.741</v>
      </c>
      <c r="H409" s="6" t="n">
        <v>120296476180.402</v>
      </c>
      <c r="I409" s="5" t="n">
        <v>10193.69</v>
      </c>
      <c r="J409" s="3" t="n">
        <v>0</v>
      </c>
      <c r="K409" s="3" t="n">
        <v>0</v>
      </c>
      <c r="L409" s="3" t="n">
        <v>0</v>
      </c>
      <c r="M409" s="3" t="n">
        <v>0</v>
      </c>
      <c r="N409" s="3" t="n">
        <v>0</v>
      </c>
      <c r="O409" s="7" t="n">
        <v>0</v>
      </c>
    </row>
    <row r="410" customFormat="false" ht="15" hidden="false" customHeight="true" outlineLevel="0" collapsed="false">
      <c r="A410" s="3" t="n">
        <v>2001</v>
      </c>
      <c r="B410" s="4" t="s">
        <v>15</v>
      </c>
      <c r="C410" s="4" t="s">
        <v>204</v>
      </c>
      <c r="D410" s="5" t="n">
        <v>12924187.257</v>
      </c>
      <c r="E410" s="5" t="n">
        <v>9864928.075</v>
      </c>
      <c r="F410" s="5" t="n">
        <f aca="false">D410+E410</f>
        <v>22789115.332</v>
      </c>
      <c r="G410" s="6" t="n">
        <v>627798682378.741</v>
      </c>
      <c r="H410" s="6" t="n">
        <v>2093498674.49678</v>
      </c>
      <c r="I410" s="5" t="n">
        <v>3845.382</v>
      </c>
      <c r="J410" s="3" t="n">
        <v>0</v>
      </c>
      <c r="K410" s="3" t="n">
        <v>0</v>
      </c>
      <c r="L410" s="3" t="n">
        <v>0</v>
      </c>
      <c r="M410" s="3" t="n">
        <v>0</v>
      </c>
      <c r="N410" s="3" t="n">
        <v>0</v>
      </c>
      <c r="O410" s="7" t="n">
        <v>0</v>
      </c>
    </row>
    <row r="411" customFormat="false" ht="15" hidden="false" customHeight="true" outlineLevel="0" collapsed="false">
      <c r="A411" s="3" t="n">
        <v>2001</v>
      </c>
      <c r="B411" s="4" t="s">
        <v>15</v>
      </c>
      <c r="C411" s="4" t="s">
        <v>236</v>
      </c>
      <c r="D411" s="5" t="n">
        <v>0</v>
      </c>
      <c r="E411" s="5" t="n">
        <v>106220.742</v>
      </c>
      <c r="F411" s="5" t="n">
        <f aca="false">D411+E411</f>
        <v>106220.742</v>
      </c>
      <c r="G411" s="6" t="n">
        <v>627798682378.741</v>
      </c>
      <c r="H411" s="6"/>
      <c r="I411" s="5" t="n">
        <v>16349.99</v>
      </c>
      <c r="J411" s="3" t="n">
        <v>0</v>
      </c>
      <c r="K411" s="3" t="n">
        <v>0</v>
      </c>
      <c r="L411" s="3" t="n">
        <v>0</v>
      </c>
      <c r="M411" s="3" t="n">
        <v>0</v>
      </c>
      <c r="N411" s="3" t="n">
        <v>0</v>
      </c>
      <c r="O411" s="7" t="n">
        <v>0</v>
      </c>
    </row>
    <row r="412" customFormat="false" ht="15" hidden="false" customHeight="true" outlineLevel="0" collapsed="false">
      <c r="A412" s="3" t="n">
        <v>2001</v>
      </c>
      <c r="B412" s="4" t="s">
        <v>15</v>
      </c>
      <c r="C412" s="4" t="s">
        <v>205</v>
      </c>
      <c r="D412" s="5" t="n">
        <v>11910.853</v>
      </c>
      <c r="E412" s="5" t="n">
        <v>0</v>
      </c>
      <c r="F412" s="5" t="n">
        <f aca="false">D412+E412</f>
        <v>11910.853</v>
      </c>
      <c r="G412" s="6" t="n">
        <v>627798682378.741</v>
      </c>
      <c r="H412" s="6" t="n">
        <v>181117230.406546</v>
      </c>
      <c r="I412" s="5" t="n">
        <v>17744.08</v>
      </c>
      <c r="J412" s="3" t="n">
        <v>0</v>
      </c>
      <c r="K412" s="3" t="n">
        <v>0</v>
      </c>
      <c r="L412" s="3" t="n">
        <v>0</v>
      </c>
      <c r="M412" s="3" t="n">
        <v>0</v>
      </c>
      <c r="N412" s="3" t="n">
        <v>0</v>
      </c>
      <c r="O412" s="7" t="n">
        <v>0</v>
      </c>
    </row>
    <row r="413" customFormat="false" ht="15" hidden="false" customHeight="true" outlineLevel="0" collapsed="false">
      <c r="A413" s="3" t="n">
        <v>2001</v>
      </c>
      <c r="B413" s="4" t="s">
        <v>15</v>
      </c>
      <c r="C413" s="4" t="s">
        <v>206</v>
      </c>
      <c r="D413" s="5" t="n">
        <v>12148100.299</v>
      </c>
      <c r="E413" s="5" t="n">
        <v>47388938.609</v>
      </c>
      <c r="F413" s="5" t="n">
        <f aca="false">D413+E413</f>
        <v>59537038.908</v>
      </c>
      <c r="G413" s="6" t="n">
        <v>627798682378.741</v>
      </c>
      <c r="H413" s="6" t="n">
        <v>8824849191.03571</v>
      </c>
      <c r="I413" s="5" t="n">
        <v>6541.816</v>
      </c>
      <c r="J413" s="3" t="n">
        <v>0</v>
      </c>
      <c r="K413" s="3" t="n">
        <v>0</v>
      </c>
      <c r="L413" s="3" t="n">
        <v>0</v>
      </c>
      <c r="M413" s="3" t="n">
        <v>0</v>
      </c>
      <c r="N413" s="3" t="n">
        <v>0</v>
      </c>
      <c r="O413" s="7" t="n">
        <v>0</v>
      </c>
    </row>
    <row r="414" customFormat="false" ht="15" hidden="false" customHeight="true" outlineLevel="0" collapsed="false">
      <c r="A414" s="3" t="n">
        <v>2001</v>
      </c>
      <c r="B414" s="4" t="s">
        <v>15</v>
      </c>
      <c r="C414" s="4" t="s">
        <v>207</v>
      </c>
      <c r="D414" s="5" t="n">
        <v>439996898.325</v>
      </c>
      <c r="E414" s="5" t="n">
        <v>332255382.523</v>
      </c>
      <c r="F414" s="5" t="n">
        <f aca="false">D414+E414</f>
        <v>772252280.848</v>
      </c>
      <c r="G414" s="6" t="n">
        <v>627798682378.741</v>
      </c>
      <c r="H414" s="6" t="n">
        <v>22065832448.8623</v>
      </c>
      <c r="I414" s="5" t="n">
        <v>1273.835</v>
      </c>
      <c r="J414" s="3" t="n">
        <v>0</v>
      </c>
      <c r="K414" s="3" t="n">
        <v>0</v>
      </c>
      <c r="L414" s="3" t="n">
        <v>0</v>
      </c>
      <c r="M414" s="3" t="n">
        <v>0</v>
      </c>
      <c r="N414" s="3" t="n">
        <v>0</v>
      </c>
      <c r="O414" s="7" t="n">
        <v>1</v>
      </c>
    </row>
    <row r="415" customFormat="false" ht="15" hidden="false" customHeight="true" outlineLevel="0" collapsed="false">
      <c r="A415" s="3" t="n">
        <v>2001</v>
      </c>
      <c r="B415" s="4" t="s">
        <v>15</v>
      </c>
      <c r="C415" s="4" t="s">
        <v>208</v>
      </c>
      <c r="D415" s="5" t="n">
        <v>1657059.761</v>
      </c>
      <c r="E415" s="5" t="n">
        <v>14255740.341</v>
      </c>
      <c r="F415" s="5" t="n">
        <f aca="false">D415+E415</f>
        <v>15912800.102</v>
      </c>
      <c r="G415" s="6" t="n">
        <v>627798682378.741</v>
      </c>
      <c r="H415" s="6" t="n">
        <v>3534772732.39746</v>
      </c>
      <c r="I415" s="5" t="n">
        <v>5251.599</v>
      </c>
      <c r="J415" s="3" t="n">
        <v>0</v>
      </c>
      <c r="K415" s="3" t="n">
        <v>0</v>
      </c>
      <c r="L415" s="3" t="n">
        <v>0</v>
      </c>
      <c r="M415" s="3" t="n">
        <v>0</v>
      </c>
      <c r="N415" s="3" t="n">
        <v>0</v>
      </c>
      <c r="O415" s="7" t="n">
        <v>0</v>
      </c>
    </row>
    <row r="416" customFormat="false" ht="15" hidden="false" customHeight="true" outlineLevel="0" collapsed="false">
      <c r="A416" s="3" t="n">
        <v>2001</v>
      </c>
      <c r="B416" s="4" t="s">
        <v>15</v>
      </c>
      <c r="C416" s="4" t="s">
        <v>209</v>
      </c>
      <c r="D416" s="5" t="n">
        <v>228960.09</v>
      </c>
      <c r="E416" s="5" t="n">
        <v>1276506.501</v>
      </c>
      <c r="F416" s="5" t="n">
        <f aca="false">D416+E416</f>
        <v>1505466.591</v>
      </c>
      <c r="G416" s="6" t="n">
        <v>627798682378.741</v>
      </c>
      <c r="H416" s="6" t="n">
        <v>358744800</v>
      </c>
      <c r="I416" s="5" t="n">
        <v>6608.785</v>
      </c>
      <c r="J416" s="3" t="n">
        <v>0</v>
      </c>
      <c r="K416" s="3" t="n">
        <v>0</v>
      </c>
      <c r="L416" s="3" t="n">
        <v>0</v>
      </c>
      <c r="M416" s="3" t="n">
        <v>0</v>
      </c>
      <c r="N416" s="3" t="n">
        <v>0</v>
      </c>
      <c r="O416" s="7" t="n">
        <v>1</v>
      </c>
    </row>
    <row r="417" customFormat="false" ht="15" hidden="false" customHeight="true" outlineLevel="0" collapsed="false">
      <c r="A417" s="3" t="n">
        <v>2001</v>
      </c>
      <c r="B417" s="4" t="s">
        <v>15</v>
      </c>
      <c r="C417" s="4" t="s">
        <v>210</v>
      </c>
      <c r="D417" s="5" t="n">
        <v>0</v>
      </c>
      <c r="E417" s="5" t="n">
        <v>1525.907</v>
      </c>
      <c r="F417" s="5" t="n">
        <f aca="false">D417+E417</f>
        <v>1525.907</v>
      </c>
      <c r="G417" s="6" t="n">
        <v>627798682378.741</v>
      </c>
      <c r="H417" s="6" t="n">
        <v>14139705.2510497</v>
      </c>
      <c r="I417" s="5" t="n">
        <v>16469.81</v>
      </c>
      <c r="J417" s="3" t="n">
        <v>0</v>
      </c>
      <c r="K417" s="3" t="n">
        <v>0</v>
      </c>
      <c r="L417" s="3" t="n">
        <v>0</v>
      </c>
      <c r="M417" s="3" t="n">
        <v>0</v>
      </c>
      <c r="N417" s="3" t="n">
        <v>0</v>
      </c>
      <c r="O417" s="7" t="n">
        <v>0</v>
      </c>
    </row>
    <row r="418" customFormat="false" ht="15" hidden="false" customHeight="true" outlineLevel="0" collapsed="false">
      <c r="A418" s="3" t="n">
        <v>2001</v>
      </c>
      <c r="B418" s="4" t="s">
        <v>15</v>
      </c>
      <c r="C418" s="4" t="s">
        <v>211</v>
      </c>
      <c r="D418" s="5" t="n">
        <v>995161651.593</v>
      </c>
      <c r="E418" s="5" t="n">
        <v>1032416100.786</v>
      </c>
      <c r="F418" s="5" t="n">
        <f aca="false">D418+E418</f>
        <v>2027577752.379</v>
      </c>
      <c r="G418" s="6" t="n">
        <v>627798682378.741</v>
      </c>
      <c r="H418" s="6" t="n">
        <v>202195080239.036</v>
      </c>
      <c r="I418" s="5" t="n">
        <v>3087.75</v>
      </c>
      <c r="J418" s="3" t="n">
        <v>0</v>
      </c>
      <c r="K418" s="3" t="n">
        <v>0</v>
      </c>
      <c r="L418" s="3" t="n">
        <v>0</v>
      </c>
      <c r="M418" s="3" t="n">
        <v>0</v>
      </c>
      <c r="N418" s="3" t="n">
        <v>0</v>
      </c>
      <c r="O418" s="7" t="n">
        <v>1</v>
      </c>
    </row>
    <row r="419" customFormat="false" ht="15" hidden="false" customHeight="true" outlineLevel="0" collapsed="false">
      <c r="A419" s="3" t="n">
        <v>2001</v>
      </c>
      <c r="B419" s="4" t="s">
        <v>15</v>
      </c>
      <c r="C419" s="4" t="s">
        <v>212</v>
      </c>
      <c r="D419" s="5" t="n">
        <v>5060745022.425</v>
      </c>
      <c r="E419" s="5" t="n">
        <v>7044178440.722</v>
      </c>
      <c r="F419" s="5" t="n">
        <f aca="false">D419+E419</f>
        <v>12104923463.147</v>
      </c>
      <c r="G419" s="6" t="n">
        <v>627798682378.741</v>
      </c>
      <c r="H419" s="6" t="n">
        <v>10581929000000</v>
      </c>
      <c r="I419" s="5" t="n">
        <v>6092.003</v>
      </c>
      <c r="J419" s="3" t="n">
        <v>0</v>
      </c>
      <c r="K419" s="3" t="n">
        <v>0</v>
      </c>
      <c r="L419" s="3" t="n">
        <v>1</v>
      </c>
      <c r="M419" s="3" t="n">
        <v>0</v>
      </c>
      <c r="N419" s="3" t="n">
        <v>1</v>
      </c>
      <c r="O419" s="7" t="n">
        <v>0</v>
      </c>
    </row>
    <row r="420" customFormat="false" ht="15" hidden="false" customHeight="true" outlineLevel="0" collapsed="false">
      <c r="A420" s="3" t="n">
        <v>2001</v>
      </c>
      <c r="B420" s="4" t="s">
        <v>15</v>
      </c>
      <c r="C420" s="4" t="s">
        <v>213</v>
      </c>
      <c r="D420" s="5" t="n">
        <v>4135115.405</v>
      </c>
      <c r="E420" s="5" t="n">
        <v>21867093.861</v>
      </c>
      <c r="F420" s="5" t="n">
        <f aca="false">D420+E420</f>
        <v>26002209.266</v>
      </c>
      <c r="G420" s="6" t="n">
        <v>627798682378.741</v>
      </c>
      <c r="H420" s="6" t="n">
        <v>5840503868.51573</v>
      </c>
      <c r="I420" s="5" t="n">
        <v>5773.843</v>
      </c>
      <c r="J420" s="3" t="n">
        <v>0</v>
      </c>
      <c r="K420" s="3" t="n">
        <v>0</v>
      </c>
      <c r="L420" s="3" t="n">
        <v>0</v>
      </c>
      <c r="M420" s="3" t="n">
        <v>0</v>
      </c>
      <c r="N420" s="3" t="n">
        <v>0</v>
      </c>
      <c r="O420" s="7" t="n">
        <v>0</v>
      </c>
    </row>
    <row r="421" customFormat="false" ht="15" hidden="false" customHeight="true" outlineLevel="0" collapsed="false">
      <c r="A421" s="3" t="n">
        <v>2001</v>
      </c>
      <c r="B421" s="4" t="s">
        <v>15</v>
      </c>
      <c r="C421" s="4" t="s">
        <v>214</v>
      </c>
      <c r="D421" s="5" t="n">
        <v>87622986.214</v>
      </c>
      <c r="E421" s="5" t="n">
        <v>417234616.697</v>
      </c>
      <c r="F421" s="5" t="n">
        <f aca="false">D421+E421</f>
        <v>504857602.911</v>
      </c>
      <c r="G421" s="6" t="n">
        <v>627798682378.741</v>
      </c>
      <c r="H421" s="6" t="n">
        <v>39309580983.2282</v>
      </c>
      <c r="I421" s="5" t="n">
        <v>2863.877</v>
      </c>
      <c r="J421" s="3" t="n">
        <v>0</v>
      </c>
      <c r="K421" s="3" t="n">
        <v>0</v>
      </c>
      <c r="L421" s="3" t="n">
        <v>0</v>
      </c>
      <c r="M421" s="3" t="n">
        <v>0</v>
      </c>
      <c r="N421" s="3" t="n">
        <v>0</v>
      </c>
      <c r="O421" s="7" t="n">
        <v>0</v>
      </c>
    </row>
    <row r="422" customFormat="false" ht="15" hidden="false" customHeight="true" outlineLevel="0" collapsed="false">
      <c r="A422" s="3" t="n">
        <v>2001</v>
      </c>
      <c r="B422" s="4" t="s">
        <v>15</v>
      </c>
      <c r="C422" s="4" t="s">
        <v>215</v>
      </c>
      <c r="D422" s="5" t="n">
        <v>334703793.993</v>
      </c>
      <c r="E422" s="5" t="n">
        <v>68502291.412</v>
      </c>
      <c r="F422" s="5" t="n">
        <f aca="false">D422+E422</f>
        <v>403206085.405</v>
      </c>
      <c r="G422" s="6" t="n">
        <v>627798682378.741</v>
      </c>
      <c r="H422" s="6" t="n">
        <v>103311631797.329</v>
      </c>
      <c r="I422" s="5" t="n">
        <v>5634.667</v>
      </c>
      <c r="J422" s="3" t="n">
        <v>0</v>
      </c>
      <c r="K422" s="3" t="n">
        <v>0</v>
      </c>
      <c r="L422" s="3" t="n">
        <v>0</v>
      </c>
      <c r="M422" s="3" t="n">
        <v>0</v>
      </c>
      <c r="N422" s="3" t="n">
        <v>0</v>
      </c>
      <c r="O422" s="7" t="n">
        <v>0</v>
      </c>
    </row>
    <row r="423" customFormat="false" ht="15" hidden="false" customHeight="true" outlineLevel="0" collapsed="false">
      <c r="A423" s="3" t="n">
        <v>2001</v>
      </c>
      <c r="B423" s="4" t="s">
        <v>15</v>
      </c>
      <c r="C423" s="4" t="s">
        <v>216</v>
      </c>
      <c r="D423" s="5" t="n">
        <v>10485673024.434</v>
      </c>
      <c r="E423" s="5" t="n">
        <v>10895794375.197</v>
      </c>
      <c r="F423" s="5" t="n">
        <f aca="false">D423+E423</f>
        <v>21381467399.631</v>
      </c>
      <c r="G423" s="6" t="n">
        <v>627798682378.741</v>
      </c>
      <c r="H423" s="6" t="n">
        <v>1656171009068.66</v>
      </c>
      <c r="I423" s="5" t="n">
        <v>1263.379</v>
      </c>
      <c r="J423" s="3" t="n">
        <v>0</v>
      </c>
      <c r="K423" s="3" t="n">
        <v>0</v>
      </c>
      <c r="L423" s="3" t="n">
        <v>0</v>
      </c>
      <c r="M423" s="3" t="n">
        <v>0</v>
      </c>
      <c r="N423" s="3" t="n">
        <v>0</v>
      </c>
      <c r="O423" s="7" t="n">
        <v>1</v>
      </c>
    </row>
    <row r="424" customFormat="false" ht="15" hidden="false" customHeight="true" outlineLevel="0" collapsed="false">
      <c r="A424" s="3" t="n">
        <v>2001</v>
      </c>
      <c r="B424" s="4" t="s">
        <v>15</v>
      </c>
      <c r="C424" s="4" t="s">
        <v>217</v>
      </c>
      <c r="D424" s="5" t="n">
        <v>8595650.55</v>
      </c>
      <c r="E424" s="5" t="n">
        <v>18207946.707</v>
      </c>
      <c r="F424" s="5" t="n">
        <f aca="false">D424+E424</f>
        <v>26803597.257</v>
      </c>
      <c r="G424" s="6" t="n">
        <v>627798682378.741</v>
      </c>
      <c r="H424" s="6" t="n">
        <v>13563990022.3641</v>
      </c>
      <c r="I424" s="5" t="n">
        <v>6568.764</v>
      </c>
      <c r="J424" s="3" t="n">
        <v>0</v>
      </c>
      <c r="K424" s="3" t="n">
        <v>0</v>
      </c>
      <c r="L424" s="3" t="n">
        <v>0</v>
      </c>
      <c r="M424" s="3" t="n">
        <v>0</v>
      </c>
      <c r="N424" s="3" t="n">
        <v>0</v>
      </c>
      <c r="O424" s="7" t="n">
        <v>0</v>
      </c>
    </row>
    <row r="425" customFormat="false" ht="15" hidden="false" customHeight="true" outlineLevel="0" collapsed="false">
      <c r="A425" s="3" t="n">
        <v>2001</v>
      </c>
      <c r="B425" s="4" t="s">
        <v>15</v>
      </c>
      <c r="C425" s="4" t="s">
        <v>237</v>
      </c>
      <c r="D425" s="5" t="n">
        <v>1613.913</v>
      </c>
      <c r="E425" s="5" t="n">
        <v>252637.294</v>
      </c>
      <c r="F425" s="5" t="n">
        <f aca="false">D425+E425</f>
        <v>254251.207</v>
      </c>
      <c r="G425" s="6" t="n">
        <v>627798682378.741</v>
      </c>
      <c r="H425" s="6"/>
      <c r="I425" s="5"/>
      <c r="J425" s="3"/>
      <c r="K425" s="3"/>
      <c r="L425" s="3"/>
      <c r="M425" s="3"/>
      <c r="N425" s="3"/>
      <c r="O425" s="7" t="n">
        <v>0</v>
      </c>
    </row>
    <row r="426" customFormat="false" ht="15" hidden="false" customHeight="true" outlineLevel="0" collapsed="false">
      <c r="A426" s="3" t="n">
        <v>2001</v>
      </c>
      <c r="B426" s="4" t="s">
        <v>15</v>
      </c>
      <c r="C426" s="4" t="s">
        <v>218</v>
      </c>
      <c r="D426" s="5" t="n">
        <v>128537415.365</v>
      </c>
      <c r="E426" s="5" t="n">
        <v>93078116.877</v>
      </c>
      <c r="F426" s="5" t="n">
        <f aca="false">D426+E426</f>
        <v>221615532.242</v>
      </c>
      <c r="G426" s="6" t="n">
        <v>627798682378.741</v>
      </c>
      <c r="H426" s="6" t="n">
        <v>20898761742.2386</v>
      </c>
      <c r="I426" s="5" t="n">
        <v>9957.118</v>
      </c>
      <c r="J426" s="3" t="n">
        <v>0</v>
      </c>
      <c r="K426" s="3" t="n">
        <v>0</v>
      </c>
      <c r="L426" s="3" t="n">
        <v>1</v>
      </c>
      <c r="M426" s="3" t="n">
        <v>1</v>
      </c>
      <c r="N426" s="3" t="n">
        <v>1</v>
      </c>
      <c r="O426" s="7" t="n">
        <v>0</v>
      </c>
    </row>
    <row r="427" customFormat="false" ht="15" hidden="false" customHeight="true" outlineLevel="0" collapsed="false">
      <c r="A427" s="3" t="n">
        <v>2001</v>
      </c>
      <c r="B427" s="4" t="s">
        <v>15</v>
      </c>
      <c r="C427" s="4" t="s">
        <v>219</v>
      </c>
      <c r="D427" s="5" t="n">
        <v>13354746.675</v>
      </c>
      <c r="E427" s="5" t="n">
        <v>10964572.831</v>
      </c>
      <c r="F427" s="5" t="n">
        <f aca="false">D427+E427</f>
        <v>24319319.506</v>
      </c>
      <c r="G427" s="6" t="n">
        <v>627798682378.741</v>
      </c>
      <c r="H427" s="6" t="n">
        <v>11401421329.1974</v>
      </c>
      <c r="I427" s="5" t="n">
        <v>5948.543</v>
      </c>
      <c r="J427" s="3" t="n">
        <v>0</v>
      </c>
      <c r="K427" s="3" t="n">
        <v>0</v>
      </c>
      <c r="L427" s="3" t="n">
        <v>0</v>
      </c>
      <c r="M427" s="3" t="n">
        <v>0</v>
      </c>
      <c r="N427" s="3" t="n">
        <v>0</v>
      </c>
      <c r="O427" s="7" t="n">
        <v>0</v>
      </c>
    </row>
    <row r="428" customFormat="false" ht="15" hidden="false" customHeight="true" outlineLevel="0" collapsed="false">
      <c r="A428" s="3" t="n">
        <v>2001</v>
      </c>
      <c r="B428" s="4" t="s">
        <v>15</v>
      </c>
      <c r="C428" s="4" t="s">
        <v>220</v>
      </c>
      <c r="D428" s="5" t="n">
        <v>28283.429</v>
      </c>
      <c r="E428" s="5" t="n">
        <v>7187.525</v>
      </c>
      <c r="F428" s="5" t="n">
        <f aca="false">D428+E428</f>
        <v>35470.954</v>
      </c>
      <c r="G428" s="6" t="n">
        <v>627798682378.741</v>
      </c>
      <c r="H428" s="6" t="n">
        <v>257926881.72043</v>
      </c>
      <c r="I428" s="5" t="n">
        <v>17397.21</v>
      </c>
      <c r="J428" s="3" t="n">
        <v>0</v>
      </c>
      <c r="K428" s="3" t="n">
        <v>0</v>
      </c>
      <c r="L428" s="3" t="n">
        <v>0</v>
      </c>
      <c r="M428" s="3" t="n">
        <v>0</v>
      </c>
      <c r="N428" s="3" t="n">
        <v>0</v>
      </c>
      <c r="O428" s="7" t="n">
        <v>0</v>
      </c>
    </row>
    <row r="429" customFormat="false" ht="15" hidden="false" customHeight="true" outlineLevel="0" collapsed="false">
      <c r="A429" s="3" t="n">
        <v>2001</v>
      </c>
      <c r="B429" s="4" t="s">
        <v>15</v>
      </c>
      <c r="C429" s="4" t="s">
        <v>221</v>
      </c>
      <c r="D429" s="5" t="n">
        <v>492472509.636</v>
      </c>
      <c r="E429" s="5" t="n">
        <v>659564916.007</v>
      </c>
      <c r="F429" s="5" t="n">
        <f aca="false">D429+E429</f>
        <v>1152037425.643</v>
      </c>
      <c r="G429" s="6" t="n">
        <v>627798682378.741</v>
      </c>
      <c r="H429" s="6" t="n">
        <v>122911036746.729</v>
      </c>
      <c r="I429" s="5" t="n">
        <v>6995.169</v>
      </c>
      <c r="J429" s="3" t="n">
        <v>0</v>
      </c>
      <c r="K429" s="3" t="n">
        <v>0</v>
      </c>
      <c r="L429" s="3" t="n">
        <v>1</v>
      </c>
      <c r="M429" s="3" t="n">
        <v>1</v>
      </c>
      <c r="N429" s="3" t="n">
        <v>1</v>
      </c>
      <c r="O429" s="7" t="n">
        <v>0</v>
      </c>
    </row>
    <row r="430" customFormat="false" ht="15" hidden="false" customHeight="true" outlineLevel="0" collapsed="false">
      <c r="A430" s="3" t="n">
        <v>2001</v>
      </c>
      <c r="B430" s="4" t="s">
        <v>15</v>
      </c>
      <c r="C430" s="4" t="s">
        <v>222</v>
      </c>
      <c r="D430" s="5" t="n">
        <v>53901353.639</v>
      </c>
      <c r="E430" s="5" t="n">
        <v>278548880.407</v>
      </c>
      <c r="F430" s="5" t="n">
        <f aca="false">D430+E430</f>
        <v>332450234.046</v>
      </c>
      <c r="G430" s="6" t="n">
        <v>627798682378.741</v>
      </c>
      <c r="H430" s="6" t="n">
        <v>32685198808.5549</v>
      </c>
      <c r="I430" s="5" t="n">
        <v>10053.22</v>
      </c>
      <c r="J430" s="3" t="n">
        <v>0</v>
      </c>
      <c r="K430" s="3" t="n">
        <v>0</v>
      </c>
      <c r="L430" s="3" t="n">
        <v>0</v>
      </c>
      <c r="M430" s="3" t="n">
        <v>0</v>
      </c>
      <c r="N430" s="3" t="n">
        <v>0</v>
      </c>
      <c r="O430" s="7" t="n">
        <v>0</v>
      </c>
    </row>
    <row r="431" customFormat="false" ht="15" hidden="false" customHeight="true" outlineLevel="0" collapsed="false">
      <c r="A431" s="3" t="n">
        <v>2001</v>
      </c>
      <c r="B431" s="4" t="s">
        <v>15</v>
      </c>
      <c r="C431" s="4" t="s">
        <v>223</v>
      </c>
      <c r="D431" s="5" t="n">
        <v>36687.111</v>
      </c>
      <c r="E431" s="5" t="n">
        <v>134450.749</v>
      </c>
      <c r="F431" s="5" t="n">
        <f aca="false">D431+E431</f>
        <v>171137.86</v>
      </c>
      <c r="G431" s="6" t="n">
        <v>627798682378.741</v>
      </c>
      <c r="H431" s="6"/>
      <c r="I431" s="5" t="n">
        <v>16927.89</v>
      </c>
      <c r="J431" s="3" t="n">
        <v>0</v>
      </c>
      <c r="K431" s="3" t="n">
        <v>0</v>
      </c>
      <c r="L431" s="3" t="n">
        <v>0</v>
      </c>
      <c r="M431" s="3" t="n">
        <v>0</v>
      </c>
      <c r="N431" s="3" t="n">
        <v>0</v>
      </c>
      <c r="O431" s="7" t="n">
        <v>1</v>
      </c>
    </row>
    <row r="432" customFormat="false" ht="15" hidden="false" customHeight="true" outlineLevel="0" collapsed="false">
      <c r="A432" s="3" t="n">
        <v>2001</v>
      </c>
      <c r="B432" s="4" t="s">
        <v>15</v>
      </c>
      <c r="C432" s="4" t="s">
        <v>224</v>
      </c>
      <c r="D432" s="5" t="n">
        <v>21440486.69</v>
      </c>
      <c r="E432" s="5" t="n">
        <v>8330550.963</v>
      </c>
      <c r="F432" s="5" t="n">
        <f aca="false">D432+E432</f>
        <v>29771037.653</v>
      </c>
      <c r="G432" s="6" t="n">
        <v>627798682378.741</v>
      </c>
      <c r="H432" s="6" t="n">
        <v>9852990692.98714</v>
      </c>
      <c r="I432" s="5" t="n">
        <v>5387.975</v>
      </c>
      <c r="J432" s="3" t="n">
        <v>0</v>
      </c>
      <c r="K432" s="3" t="n">
        <v>0</v>
      </c>
      <c r="L432" s="3" t="n">
        <v>0</v>
      </c>
      <c r="M432" s="3" t="n">
        <v>0</v>
      </c>
      <c r="N432" s="3" t="n">
        <v>0</v>
      </c>
      <c r="O432" s="7" t="n">
        <v>0</v>
      </c>
    </row>
    <row r="433" customFormat="false" ht="15" hidden="false" customHeight="true" outlineLevel="0" collapsed="false">
      <c r="A433" s="3" t="n">
        <v>2001</v>
      </c>
      <c r="B433" s="4" t="s">
        <v>15</v>
      </c>
      <c r="C433" s="4" t="s">
        <v>225</v>
      </c>
      <c r="D433" s="5" t="n">
        <v>1738212.862</v>
      </c>
      <c r="E433" s="5" t="n">
        <v>4461833.59</v>
      </c>
      <c r="F433" s="5" t="n">
        <f aca="false">D433+E433</f>
        <v>6200046.452</v>
      </c>
      <c r="G433" s="6" t="n">
        <v>627798682378.741</v>
      </c>
      <c r="H433" s="6" t="n">
        <v>4094441301.21423</v>
      </c>
      <c r="I433" s="5" t="n">
        <v>7043.989</v>
      </c>
      <c r="J433" s="3" t="n">
        <v>0</v>
      </c>
      <c r="K433" s="3" t="n">
        <v>0</v>
      </c>
      <c r="L433" s="3" t="n">
        <v>0</v>
      </c>
      <c r="M433" s="3" t="n">
        <v>0</v>
      </c>
      <c r="N433" s="3" t="n">
        <v>0</v>
      </c>
      <c r="O433" s="7" t="n">
        <v>0</v>
      </c>
    </row>
    <row r="434" customFormat="false" ht="15" hidden="false" customHeight="true" outlineLevel="0" collapsed="false">
      <c r="A434" s="3" t="n">
        <v>2001</v>
      </c>
      <c r="B434" s="4" t="s">
        <v>15</v>
      </c>
      <c r="C434" s="4" t="s">
        <v>226</v>
      </c>
      <c r="D434" s="5" t="n">
        <v>4848671.545</v>
      </c>
      <c r="E434" s="5" t="n">
        <v>44819230.786</v>
      </c>
      <c r="F434" s="5" t="n">
        <f aca="false">D434+E434</f>
        <v>49667902.331</v>
      </c>
      <c r="G434" s="6" t="n">
        <v>627798682378.741</v>
      </c>
      <c r="H434" s="6" t="n">
        <v>6780750000</v>
      </c>
      <c r="I434" s="5" t="n">
        <v>7414.741</v>
      </c>
      <c r="J434" s="3" t="n">
        <v>0</v>
      </c>
      <c r="K434" s="3" t="n">
        <v>0</v>
      </c>
      <c r="L434" s="3" t="n">
        <v>0</v>
      </c>
      <c r="M434" s="3" t="n">
        <v>0</v>
      </c>
      <c r="N434" s="3" t="n">
        <v>0</v>
      </c>
      <c r="O434" s="7" t="n">
        <v>0</v>
      </c>
    </row>
    <row r="435" customFormat="false" ht="15" hidden="false" customHeight="true" outlineLevel="0" collapsed="false">
      <c r="A435" s="3" t="n">
        <v>2002</v>
      </c>
      <c r="B435" s="4" t="s">
        <v>15</v>
      </c>
      <c r="C435" s="4" t="s">
        <v>16</v>
      </c>
      <c r="D435" s="5" t="n">
        <v>2778374.846</v>
      </c>
      <c r="E435" s="5" t="n">
        <v>477968.96</v>
      </c>
      <c r="F435" s="5" t="n">
        <f aca="false">D435+E435</f>
        <v>3256343.806</v>
      </c>
      <c r="G435" s="6" t="n">
        <v>708938227243.923</v>
      </c>
      <c r="H435" s="6" t="n">
        <v>3825701438.99963</v>
      </c>
      <c r="I435" s="5" t="n">
        <v>6290.493</v>
      </c>
      <c r="J435" s="3" t="n">
        <v>0</v>
      </c>
      <c r="K435" s="3" t="n">
        <v>0</v>
      </c>
      <c r="L435" s="3" t="n">
        <v>0</v>
      </c>
      <c r="M435" s="3" t="n">
        <v>0</v>
      </c>
      <c r="N435" s="3" t="n">
        <v>0</v>
      </c>
      <c r="O435" s="7" t="n">
        <v>0</v>
      </c>
    </row>
    <row r="436" customFormat="false" ht="15" hidden="false" customHeight="true" outlineLevel="0" collapsed="false">
      <c r="A436" s="3" t="n">
        <v>2002</v>
      </c>
      <c r="B436" s="4" t="s">
        <v>15</v>
      </c>
      <c r="C436" s="4" t="s">
        <v>17</v>
      </c>
      <c r="D436" s="5" t="n">
        <v>20810582.753</v>
      </c>
      <c r="E436" s="5" t="n">
        <v>934318.177</v>
      </c>
      <c r="F436" s="5" t="n">
        <f aca="false">D436+E436</f>
        <v>21744900.93</v>
      </c>
      <c r="G436" s="6" t="n">
        <v>708938227243.923</v>
      </c>
      <c r="H436" s="6" t="n">
        <v>4515003116.68037</v>
      </c>
      <c r="I436" s="5" t="n">
        <v>1977.061</v>
      </c>
      <c r="J436" s="3" t="n">
        <v>0</v>
      </c>
      <c r="K436" s="3" t="n">
        <v>0</v>
      </c>
      <c r="L436" s="3" t="n">
        <v>0</v>
      </c>
      <c r="M436" s="3" t="n">
        <v>0</v>
      </c>
      <c r="N436" s="3" t="n">
        <v>0</v>
      </c>
      <c r="O436" s="7" t="n">
        <v>0</v>
      </c>
    </row>
    <row r="437" customFormat="false" ht="15" hidden="false" customHeight="true" outlineLevel="0" collapsed="false">
      <c r="A437" s="3" t="n">
        <v>2002</v>
      </c>
      <c r="B437" s="4" t="s">
        <v>15</v>
      </c>
      <c r="C437" s="4" t="s">
        <v>18</v>
      </c>
      <c r="D437" s="5" t="n">
        <v>710775344.33</v>
      </c>
      <c r="E437" s="5" t="n">
        <v>2804308869.888</v>
      </c>
      <c r="F437" s="5" t="n">
        <f aca="false">D437+E437</f>
        <v>3515084214.218</v>
      </c>
      <c r="G437" s="6" t="n">
        <v>708938227243.923</v>
      </c>
      <c r="H437" s="6" t="n">
        <v>61516103406.1688</v>
      </c>
      <c r="I437" s="5" t="n">
        <v>706.8757</v>
      </c>
      <c r="J437" s="3" t="n">
        <v>0</v>
      </c>
      <c r="K437" s="3" t="n">
        <v>0</v>
      </c>
      <c r="L437" s="3" t="n">
        <v>0</v>
      </c>
      <c r="M437" s="3" t="n">
        <v>0</v>
      </c>
      <c r="N437" s="3" t="n">
        <v>0</v>
      </c>
      <c r="O437" s="7" t="n">
        <v>1</v>
      </c>
    </row>
    <row r="438" customFormat="false" ht="15" hidden="false" customHeight="true" outlineLevel="0" collapsed="false">
      <c r="A438" s="3" t="n">
        <v>2002</v>
      </c>
      <c r="B438" s="4" t="s">
        <v>15</v>
      </c>
      <c r="C438" s="4" t="s">
        <v>227</v>
      </c>
      <c r="D438" s="5" t="n">
        <v>444937.472</v>
      </c>
      <c r="E438" s="5" t="n">
        <v>35732.771</v>
      </c>
      <c r="F438" s="5" t="n">
        <f aca="false">D438+E438</f>
        <v>480670.243</v>
      </c>
      <c r="G438" s="6" t="n">
        <v>708938227243.923</v>
      </c>
      <c r="H438" s="6" t="n">
        <v>512000000</v>
      </c>
      <c r="I438" s="5"/>
      <c r="J438" s="3"/>
      <c r="K438" s="3"/>
      <c r="L438" s="3"/>
      <c r="M438" s="3"/>
      <c r="N438" s="3"/>
      <c r="O438" s="7" t="n">
        <v>0</v>
      </c>
    </row>
    <row r="439" customFormat="false" ht="15" hidden="false" customHeight="true" outlineLevel="0" collapsed="false">
      <c r="A439" s="3" t="n">
        <v>2002</v>
      </c>
      <c r="B439" s="4" t="s">
        <v>15</v>
      </c>
      <c r="C439" s="4" t="s">
        <v>19</v>
      </c>
      <c r="D439" s="5" t="n">
        <v>741313504.305</v>
      </c>
      <c r="E439" s="5" t="n">
        <v>28883932.176</v>
      </c>
      <c r="F439" s="5" t="n">
        <f aca="false">D439+E439</f>
        <v>770197436.481</v>
      </c>
      <c r="G439" s="6" t="n">
        <v>708938227243.923</v>
      </c>
      <c r="H439" s="6" t="n">
        <v>1764279824.23138</v>
      </c>
      <c r="I439" s="5" t="n">
        <v>492.9274</v>
      </c>
      <c r="J439" s="3" t="n">
        <v>0</v>
      </c>
      <c r="K439" s="3" t="n">
        <v>0</v>
      </c>
      <c r="L439" s="3" t="n">
        <v>1</v>
      </c>
      <c r="M439" s="3" t="n">
        <v>1</v>
      </c>
      <c r="N439" s="3" t="n">
        <v>0</v>
      </c>
      <c r="O439" s="7" t="n">
        <v>1</v>
      </c>
    </row>
    <row r="440" customFormat="false" ht="15" hidden="false" customHeight="true" outlineLevel="0" collapsed="false">
      <c r="A440" s="3" t="n">
        <v>2002</v>
      </c>
      <c r="B440" s="4" t="s">
        <v>15</v>
      </c>
      <c r="C440" s="4" t="s">
        <v>20</v>
      </c>
      <c r="D440" s="5" t="n">
        <v>57532629.463</v>
      </c>
      <c r="E440" s="5" t="n">
        <v>343544628.707</v>
      </c>
      <c r="F440" s="5" t="n">
        <f aca="false">D440+E440</f>
        <v>401077258.17</v>
      </c>
      <c r="G440" s="6" t="n">
        <v>708938227243.923</v>
      </c>
      <c r="H440" s="6" t="n">
        <v>17311512433.1938</v>
      </c>
      <c r="I440" s="5" t="n">
        <v>5752.252</v>
      </c>
      <c r="J440" s="3" t="n">
        <v>0</v>
      </c>
      <c r="K440" s="3" t="n">
        <v>0</v>
      </c>
      <c r="L440" s="3" t="n">
        <v>0</v>
      </c>
      <c r="M440" s="3" t="n">
        <v>0</v>
      </c>
      <c r="N440" s="3" t="n">
        <v>0</v>
      </c>
      <c r="O440" s="7" t="n">
        <v>0</v>
      </c>
    </row>
    <row r="441" customFormat="false" ht="15" hidden="false" customHeight="true" outlineLevel="0" collapsed="false">
      <c r="A441" s="3" t="n">
        <v>2002</v>
      </c>
      <c r="B441" s="4" t="s">
        <v>15</v>
      </c>
      <c r="C441" s="4" t="s">
        <v>21</v>
      </c>
      <c r="D441" s="5" t="n">
        <v>98222.196</v>
      </c>
      <c r="E441" s="5" t="n">
        <v>7843.816</v>
      </c>
      <c r="F441" s="5" t="n">
        <f aca="false">D441+E441</f>
        <v>106066.012</v>
      </c>
      <c r="G441" s="6" t="n">
        <v>708938227243.923</v>
      </c>
      <c r="H441" s="6"/>
      <c r="I441" s="5" t="n">
        <v>6138.721</v>
      </c>
      <c r="J441" s="3" t="n">
        <v>0</v>
      </c>
      <c r="K441" s="3" t="n">
        <v>0</v>
      </c>
      <c r="L441" s="3" t="n">
        <v>0</v>
      </c>
      <c r="M441" s="3" t="n">
        <v>0</v>
      </c>
      <c r="N441" s="3" t="n">
        <v>0</v>
      </c>
      <c r="O441" s="7" t="n">
        <v>1</v>
      </c>
    </row>
    <row r="442" customFormat="false" ht="15" hidden="false" customHeight="true" outlineLevel="0" collapsed="false">
      <c r="A442" s="3" t="n">
        <v>2002</v>
      </c>
      <c r="B442" s="4" t="s">
        <v>15</v>
      </c>
      <c r="C442" s="4" t="s">
        <v>228</v>
      </c>
      <c r="D442" s="5" t="n">
        <v>243985.338</v>
      </c>
      <c r="E442" s="5" t="n">
        <v>0</v>
      </c>
      <c r="F442" s="5" t="n">
        <f aca="false">D442+E442</f>
        <v>243985.338</v>
      </c>
      <c r="G442" s="6" t="n">
        <v>708938227243.923</v>
      </c>
      <c r="H442" s="6"/>
      <c r="I442" s="5"/>
      <c r="J442" s="3"/>
      <c r="K442" s="3"/>
      <c r="L442" s="3"/>
      <c r="M442" s="3"/>
      <c r="N442" s="3"/>
      <c r="O442" s="7" t="n">
        <v>0</v>
      </c>
    </row>
    <row r="443" customFormat="false" ht="15" hidden="false" customHeight="true" outlineLevel="0" collapsed="false">
      <c r="A443" s="3" t="n">
        <v>2002</v>
      </c>
      <c r="B443" s="4" t="s">
        <v>15</v>
      </c>
      <c r="C443" s="4" t="s">
        <v>22</v>
      </c>
      <c r="D443" s="5" t="n">
        <v>6645827.735</v>
      </c>
      <c r="E443" s="5" t="n">
        <v>5050356.302</v>
      </c>
      <c r="F443" s="5" t="n">
        <f aca="false">D443+E443</f>
        <v>11696184.037</v>
      </c>
      <c r="G443" s="6" t="n">
        <v>708938227243.923</v>
      </c>
      <c r="H443" s="6" t="n">
        <v>898092592.592593</v>
      </c>
      <c r="I443" s="5" t="n">
        <v>6108.097</v>
      </c>
      <c r="J443" s="3" t="n">
        <v>0</v>
      </c>
      <c r="K443" s="3" t="n">
        <v>0</v>
      </c>
      <c r="L443" s="3" t="n">
        <v>0</v>
      </c>
      <c r="M443" s="3" t="n">
        <v>0</v>
      </c>
      <c r="N443" s="3" t="n">
        <v>0</v>
      </c>
      <c r="O443" s="7" t="n">
        <v>0</v>
      </c>
    </row>
    <row r="444" customFormat="false" ht="15" hidden="false" customHeight="true" outlineLevel="0" collapsed="false">
      <c r="A444" s="3" t="n">
        <v>2002</v>
      </c>
      <c r="B444" s="4" t="s">
        <v>15</v>
      </c>
      <c r="C444" s="4" t="s">
        <v>23</v>
      </c>
      <c r="D444" s="5" t="n">
        <v>286751923.623</v>
      </c>
      <c r="E444" s="5" t="n">
        <v>1374675049.162</v>
      </c>
      <c r="F444" s="5" t="n">
        <f aca="false">D444+E444</f>
        <v>1661426972.785</v>
      </c>
      <c r="G444" s="6" t="n">
        <v>708938227243.923</v>
      </c>
      <c r="H444" s="6" t="n">
        <v>97724004251.8602</v>
      </c>
      <c r="I444" s="5" t="n">
        <v>10065.85</v>
      </c>
      <c r="J444" s="3" t="n">
        <v>0</v>
      </c>
      <c r="K444" s="3" t="n">
        <v>0</v>
      </c>
      <c r="L444" s="3" t="n">
        <v>1</v>
      </c>
      <c r="M444" s="3" t="n">
        <v>1</v>
      </c>
      <c r="N444" s="3" t="n">
        <v>1</v>
      </c>
      <c r="O444" s="7" t="n">
        <v>0</v>
      </c>
    </row>
    <row r="445" customFormat="false" ht="15" hidden="false" customHeight="true" outlineLevel="0" collapsed="false">
      <c r="A445" s="3" t="n">
        <v>2002</v>
      </c>
      <c r="B445" s="4" t="s">
        <v>15</v>
      </c>
      <c r="C445" s="4" t="s">
        <v>24</v>
      </c>
      <c r="D445" s="5" t="n">
        <v>3971757.985</v>
      </c>
      <c r="E445" s="5" t="n">
        <v>934186.201</v>
      </c>
      <c r="F445" s="5" t="n">
        <f aca="false">D445+E445</f>
        <v>4905944.186</v>
      </c>
      <c r="G445" s="6" t="n">
        <v>708938227243.923</v>
      </c>
      <c r="H445" s="6" t="n">
        <v>2376335048.39976</v>
      </c>
      <c r="I445" s="5" t="n">
        <v>4040.452</v>
      </c>
      <c r="J445" s="3" t="n">
        <v>0</v>
      </c>
      <c r="K445" s="3" t="n">
        <v>0</v>
      </c>
      <c r="L445" s="3" t="n">
        <v>0</v>
      </c>
      <c r="M445" s="3" t="n">
        <v>0</v>
      </c>
      <c r="N445" s="3" t="n">
        <v>0</v>
      </c>
      <c r="O445" s="7" t="n">
        <v>0</v>
      </c>
    </row>
    <row r="446" customFormat="false" ht="15" hidden="false" customHeight="true" outlineLevel="0" collapsed="false">
      <c r="A446" s="3" t="n">
        <v>2002</v>
      </c>
      <c r="B446" s="4" t="s">
        <v>15</v>
      </c>
      <c r="C446" s="4" t="s">
        <v>25</v>
      </c>
      <c r="D446" s="5" t="n">
        <v>4355327.653</v>
      </c>
      <c r="E446" s="5" t="n">
        <v>11343669.614</v>
      </c>
      <c r="F446" s="5" t="n">
        <f aca="false">D446+E446</f>
        <v>15698997.267</v>
      </c>
      <c r="G446" s="6" t="n">
        <v>708938227243.923</v>
      </c>
      <c r="H446" s="6" t="n">
        <v>1961843575.41899</v>
      </c>
      <c r="I446" s="5" t="n">
        <v>7121.524</v>
      </c>
      <c r="J446" s="3" t="n">
        <v>0</v>
      </c>
      <c r="K446" s="3" t="n">
        <v>0</v>
      </c>
      <c r="L446" s="3" t="n">
        <v>0</v>
      </c>
      <c r="M446" s="3" t="n">
        <v>1</v>
      </c>
      <c r="N446" s="3" t="n">
        <v>0</v>
      </c>
      <c r="O446" s="7" t="n">
        <v>1</v>
      </c>
    </row>
    <row r="447" customFormat="false" ht="15" hidden="false" customHeight="true" outlineLevel="0" collapsed="false">
      <c r="A447" s="3" t="n">
        <v>2002</v>
      </c>
      <c r="B447" s="4" t="s">
        <v>15</v>
      </c>
      <c r="C447" s="4" t="s">
        <v>26</v>
      </c>
      <c r="D447" s="5" t="n">
        <v>509204249.113</v>
      </c>
      <c r="E447" s="5" t="n">
        <v>460378179.029</v>
      </c>
      <c r="F447" s="5" t="n">
        <f aca="false">D447+E447</f>
        <v>969582428.142</v>
      </c>
      <c r="G447" s="6" t="n">
        <v>708938227243.923</v>
      </c>
      <c r="H447" s="6" t="n">
        <v>396436967262.563</v>
      </c>
      <c r="I447" s="5" t="n">
        <v>17591.48</v>
      </c>
      <c r="J447" s="3" t="n">
        <v>0</v>
      </c>
      <c r="K447" s="3" t="n">
        <v>0</v>
      </c>
      <c r="L447" s="3" t="n">
        <v>0</v>
      </c>
      <c r="M447" s="3" t="n">
        <v>0</v>
      </c>
      <c r="N447" s="3" t="n">
        <v>0</v>
      </c>
      <c r="O447" s="7" t="n">
        <v>0</v>
      </c>
    </row>
    <row r="448" customFormat="false" ht="15" hidden="false" customHeight="true" outlineLevel="0" collapsed="false">
      <c r="A448" s="3" t="n">
        <v>2002</v>
      </c>
      <c r="B448" s="4" t="s">
        <v>15</v>
      </c>
      <c r="C448" s="4" t="s">
        <v>27</v>
      </c>
      <c r="D448" s="5" t="n">
        <v>1148773480.303</v>
      </c>
      <c r="E448" s="5" t="n">
        <v>1770109791.578</v>
      </c>
      <c r="F448" s="5" t="n">
        <f aca="false">D448+E448</f>
        <v>2918883271.881</v>
      </c>
      <c r="G448" s="6" t="n">
        <v>708938227243.923</v>
      </c>
      <c r="H448" s="6" t="n">
        <v>212837224022.813</v>
      </c>
      <c r="I448" s="5" t="n">
        <v>1811.999</v>
      </c>
      <c r="J448" s="3" t="n">
        <v>0</v>
      </c>
      <c r="K448" s="3" t="n">
        <v>0</v>
      </c>
      <c r="L448" s="3" t="n">
        <v>0</v>
      </c>
      <c r="M448" s="3" t="n">
        <v>0</v>
      </c>
      <c r="N448" s="3" t="n">
        <v>0</v>
      </c>
      <c r="O448" s="7" t="n">
        <v>1</v>
      </c>
    </row>
    <row r="449" customFormat="false" ht="15" hidden="false" customHeight="true" outlineLevel="0" collapsed="false">
      <c r="A449" s="3" t="n">
        <v>2002</v>
      </c>
      <c r="B449" s="4" t="s">
        <v>15</v>
      </c>
      <c r="C449" s="4" t="s">
        <v>28</v>
      </c>
      <c r="D449" s="5" t="n">
        <v>9344663.796</v>
      </c>
      <c r="E449" s="5" t="n">
        <v>28600922.394</v>
      </c>
      <c r="F449" s="5" t="n">
        <f aca="false">D449+E449</f>
        <v>37945586.19</v>
      </c>
      <c r="G449" s="6" t="n">
        <v>708938227243.923</v>
      </c>
      <c r="H449" s="6" t="n">
        <v>6236087738.28284</v>
      </c>
      <c r="I449" s="5" t="n">
        <v>4470.745</v>
      </c>
      <c r="J449" s="3" t="n">
        <v>0</v>
      </c>
      <c r="K449" s="3" t="n">
        <v>0</v>
      </c>
      <c r="L449" s="3" t="n">
        <v>0</v>
      </c>
      <c r="M449" s="3" t="n">
        <v>0</v>
      </c>
      <c r="N449" s="3" t="n">
        <v>0</v>
      </c>
      <c r="O449" s="7" t="n">
        <v>0</v>
      </c>
    </row>
    <row r="450" customFormat="false" ht="15" hidden="false" customHeight="true" outlineLevel="0" collapsed="false">
      <c r="A450" s="3" t="n">
        <v>2002</v>
      </c>
      <c r="B450" s="4" t="s">
        <v>15</v>
      </c>
      <c r="C450" s="4" t="s">
        <v>29</v>
      </c>
      <c r="D450" s="5" t="n">
        <v>111255373.725</v>
      </c>
      <c r="E450" s="5" t="n">
        <v>143872064.036</v>
      </c>
      <c r="F450" s="5" t="n">
        <f aca="false">D450+E450</f>
        <v>255127437.761</v>
      </c>
      <c r="G450" s="6" t="n">
        <v>708938227243.923</v>
      </c>
      <c r="H450" s="6" t="n">
        <v>8881160000</v>
      </c>
      <c r="I450" s="5" t="n">
        <v>6901.421</v>
      </c>
      <c r="J450" s="3" t="n">
        <v>0</v>
      </c>
      <c r="K450" s="3" t="n">
        <v>0</v>
      </c>
      <c r="L450" s="3" t="n">
        <v>0</v>
      </c>
      <c r="M450" s="3" t="n">
        <v>0</v>
      </c>
      <c r="N450" s="3" t="n">
        <v>0</v>
      </c>
      <c r="O450" s="7" t="n">
        <v>0</v>
      </c>
    </row>
    <row r="451" customFormat="false" ht="15" hidden="false" customHeight="true" outlineLevel="0" collapsed="false">
      <c r="A451" s="3" t="n">
        <v>2002</v>
      </c>
      <c r="B451" s="4" t="s">
        <v>15</v>
      </c>
      <c r="C451" s="4" t="s">
        <v>30</v>
      </c>
      <c r="D451" s="5" t="n">
        <v>38255396.453</v>
      </c>
      <c r="E451" s="5" t="n">
        <v>33183119.749</v>
      </c>
      <c r="F451" s="5" t="n">
        <f aca="false">D451+E451</f>
        <v>71438516.202</v>
      </c>
      <c r="G451" s="6" t="n">
        <v>708938227243.923</v>
      </c>
      <c r="H451" s="6" t="n">
        <v>9593510638.29787</v>
      </c>
      <c r="I451" s="5" t="n">
        <v>5210.13</v>
      </c>
      <c r="J451" s="3" t="n">
        <v>0</v>
      </c>
      <c r="K451" s="3" t="n">
        <v>0</v>
      </c>
      <c r="L451" s="3" t="n">
        <v>0</v>
      </c>
      <c r="M451" s="3" t="n">
        <v>0</v>
      </c>
      <c r="N451" s="3" t="n">
        <v>0</v>
      </c>
      <c r="O451" s="7" t="n">
        <v>0</v>
      </c>
    </row>
    <row r="452" customFormat="false" ht="15" hidden="false" customHeight="true" outlineLevel="0" collapsed="false">
      <c r="A452" s="3" t="n">
        <v>2002</v>
      </c>
      <c r="B452" s="4" t="s">
        <v>15</v>
      </c>
      <c r="C452" s="4" t="s">
        <v>31</v>
      </c>
      <c r="D452" s="5" t="n">
        <v>36926113.446</v>
      </c>
      <c r="E452" s="5" t="n">
        <v>172680605.888</v>
      </c>
      <c r="F452" s="5" t="n">
        <f aca="false">D452+E452</f>
        <v>209606719.334</v>
      </c>
      <c r="G452" s="6" t="n">
        <v>708938227243.923</v>
      </c>
      <c r="H452" s="6" t="n">
        <v>54724081490.5102</v>
      </c>
      <c r="I452" s="5" t="n">
        <v>8661.471</v>
      </c>
      <c r="J452" s="3" t="n">
        <v>0</v>
      </c>
      <c r="K452" s="3" t="n">
        <v>0</v>
      </c>
      <c r="L452" s="3" t="n">
        <v>0</v>
      </c>
      <c r="M452" s="3" t="n">
        <v>0</v>
      </c>
      <c r="N452" s="3" t="n">
        <v>0</v>
      </c>
      <c r="O452" s="7" t="n">
        <v>0</v>
      </c>
    </row>
    <row r="453" customFormat="false" ht="15" hidden="false" customHeight="true" outlineLevel="0" collapsed="false">
      <c r="A453" s="3" t="n">
        <v>2002</v>
      </c>
      <c r="B453" s="4" t="s">
        <v>15</v>
      </c>
      <c r="C453" s="4" t="s">
        <v>32</v>
      </c>
      <c r="D453" s="5" t="n">
        <v>3596387.7</v>
      </c>
      <c r="E453" s="5" t="n">
        <v>1800499.679</v>
      </c>
      <c r="F453" s="5" t="n">
        <f aca="false">D453+E453</f>
        <v>5396887.379</v>
      </c>
      <c r="G453" s="6" t="n">
        <v>708938227243.923</v>
      </c>
      <c r="H453" s="6" t="n">
        <v>3106500000</v>
      </c>
      <c r="I453" s="5" t="n">
        <v>6205.881</v>
      </c>
      <c r="J453" s="3" t="n">
        <v>0</v>
      </c>
      <c r="K453" s="3" t="n">
        <v>0</v>
      </c>
      <c r="L453" s="3" t="n">
        <v>0</v>
      </c>
      <c r="M453" s="3" t="n">
        <v>0</v>
      </c>
      <c r="N453" s="3" t="n">
        <v>0</v>
      </c>
      <c r="O453" s="7" t="n">
        <v>0</v>
      </c>
    </row>
    <row r="454" customFormat="false" ht="15" hidden="false" customHeight="true" outlineLevel="0" collapsed="false">
      <c r="A454" s="3" t="n">
        <v>2002</v>
      </c>
      <c r="B454" s="4" t="s">
        <v>15</v>
      </c>
      <c r="C454" s="4" t="s">
        <v>33</v>
      </c>
      <c r="D454" s="5" t="n">
        <v>23535852.955</v>
      </c>
      <c r="E454" s="5" t="n">
        <v>38949967.674</v>
      </c>
      <c r="F454" s="5" t="n">
        <f aca="false">D454+E454</f>
        <v>62485820.629</v>
      </c>
      <c r="G454" s="6" t="n">
        <v>708938227243.923</v>
      </c>
      <c r="H454" s="6" t="n">
        <v>14594900944.7658</v>
      </c>
      <c r="I454" s="5" t="n">
        <v>2762.7</v>
      </c>
      <c r="J454" s="3" t="n">
        <v>0</v>
      </c>
      <c r="K454" s="3" t="n">
        <v>0</v>
      </c>
      <c r="L454" s="3" t="n">
        <v>0</v>
      </c>
      <c r="M454" s="3" t="n">
        <v>0</v>
      </c>
      <c r="N454" s="3" t="n">
        <v>0</v>
      </c>
      <c r="O454" s="7" t="n">
        <v>0</v>
      </c>
    </row>
    <row r="455" customFormat="false" ht="15" hidden="false" customHeight="true" outlineLevel="0" collapsed="false">
      <c r="A455" s="3" t="n">
        <v>2002</v>
      </c>
      <c r="B455" s="4" t="s">
        <v>15</v>
      </c>
      <c r="C455" s="4" t="s">
        <v>34</v>
      </c>
      <c r="D455" s="5" t="n">
        <v>3333955268.515</v>
      </c>
      <c r="E455" s="5" t="n">
        <v>5290158360.425</v>
      </c>
      <c r="F455" s="5" t="n">
        <f aca="false">D455+E455</f>
        <v>8624113628.94</v>
      </c>
      <c r="G455" s="6" t="n">
        <v>708938227243.923</v>
      </c>
      <c r="H455" s="6" t="n">
        <v>258383599375.177</v>
      </c>
      <c r="I455" s="5" t="n">
        <v>1316.64</v>
      </c>
      <c r="J455" s="3" t="n">
        <v>0</v>
      </c>
      <c r="K455" s="3" t="n">
        <v>0</v>
      </c>
      <c r="L455" s="3" t="n">
        <v>0</v>
      </c>
      <c r="M455" s="3" t="n">
        <v>0</v>
      </c>
      <c r="N455" s="3" t="n">
        <v>0</v>
      </c>
      <c r="O455" s="7" t="n">
        <v>1</v>
      </c>
    </row>
    <row r="456" customFormat="false" ht="15" hidden="false" customHeight="true" outlineLevel="0" collapsed="false">
      <c r="A456" s="3" t="n">
        <v>2002</v>
      </c>
      <c r="B456" s="4" t="s">
        <v>15</v>
      </c>
      <c r="C456" s="4" t="s">
        <v>35</v>
      </c>
      <c r="D456" s="5" t="n">
        <v>5712712.914</v>
      </c>
      <c r="E456" s="5" t="n">
        <v>211284.765</v>
      </c>
      <c r="F456" s="5" t="n">
        <f aca="false">D456+E456</f>
        <v>5923997.679</v>
      </c>
      <c r="G456" s="6" t="n">
        <v>708938227243.923</v>
      </c>
      <c r="H456" s="6" t="n">
        <v>1243912050</v>
      </c>
      <c r="I456" s="5" t="n">
        <v>8377.725</v>
      </c>
      <c r="J456" s="3" t="n">
        <v>0</v>
      </c>
      <c r="K456" s="3" t="n">
        <v>0</v>
      </c>
      <c r="L456" s="3" t="n">
        <v>1</v>
      </c>
      <c r="M456" s="3" t="n">
        <v>1</v>
      </c>
      <c r="N456" s="3" t="n">
        <v>0</v>
      </c>
      <c r="O456" s="7" t="n">
        <v>0</v>
      </c>
    </row>
    <row r="457" customFormat="false" ht="15" hidden="false" customHeight="true" outlineLevel="0" collapsed="false">
      <c r="A457" s="3" t="n">
        <v>2002</v>
      </c>
      <c r="B457" s="4" t="s">
        <v>15</v>
      </c>
      <c r="C457" s="4" t="s">
        <v>36</v>
      </c>
      <c r="D457" s="5" t="n">
        <v>22244422.64</v>
      </c>
      <c r="E457" s="5" t="n">
        <v>8091595.974</v>
      </c>
      <c r="F457" s="5" t="n">
        <f aca="false">D457+E457</f>
        <v>30336018.614</v>
      </c>
      <c r="G457" s="6" t="n">
        <v>708938227243.923</v>
      </c>
      <c r="H457" s="6" t="n">
        <v>4194342686.2178</v>
      </c>
      <c r="I457" s="5" t="n">
        <v>3830.115</v>
      </c>
      <c r="J457" s="3" t="n">
        <v>0</v>
      </c>
      <c r="K457" s="3" t="n">
        <v>0</v>
      </c>
      <c r="L457" s="3" t="n">
        <v>0</v>
      </c>
      <c r="M457" s="3" t="n">
        <v>0</v>
      </c>
      <c r="N457" s="3" t="n">
        <v>0</v>
      </c>
      <c r="O457" s="7" t="n">
        <v>0</v>
      </c>
    </row>
    <row r="458" customFormat="false" ht="15" hidden="false" customHeight="true" outlineLevel="0" collapsed="false">
      <c r="A458" s="3" t="n">
        <v>2002</v>
      </c>
      <c r="B458" s="4" t="s">
        <v>15</v>
      </c>
      <c r="C458" s="4" t="s">
        <v>37</v>
      </c>
      <c r="D458" s="5" t="n">
        <v>19178305.077</v>
      </c>
      <c r="E458" s="5" t="n">
        <v>15186895.653</v>
      </c>
      <c r="F458" s="5" t="n">
        <f aca="false">D458+E458</f>
        <v>34365200.73</v>
      </c>
      <c r="G458" s="6" t="n">
        <v>708938227243.923</v>
      </c>
      <c r="H458" s="6" t="n">
        <v>3937228000</v>
      </c>
      <c r="I458" s="5" t="n">
        <v>5440.475</v>
      </c>
      <c r="J458" s="3" t="n">
        <v>0</v>
      </c>
      <c r="K458" s="3" t="n">
        <v>0</v>
      </c>
      <c r="L458" s="3" t="n">
        <v>0</v>
      </c>
      <c r="M458" s="3" t="n">
        <v>0</v>
      </c>
      <c r="N458" s="3" t="n">
        <v>0</v>
      </c>
      <c r="O458" s="7" t="n">
        <v>1</v>
      </c>
    </row>
    <row r="459" customFormat="false" ht="15" hidden="false" customHeight="true" outlineLevel="0" collapsed="false">
      <c r="A459" s="3" t="n">
        <v>2002</v>
      </c>
      <c r="B459" s="4" t="s">
        <v>15</v>
      </c>
      <c r="C459" s="4" t="s">
        <v>38</v>
      </c>
      <c r="D459" s="5" t="n">
        <v>22141.432</v>
      </c>
      <c r="E459" s="5" t="n">
        <v>967.019</v>
      </c>
      <c r="F459" s="5" t="n">
        <f aca="false">D459+E459</f>
        <v>23108.451</v>
      </c>
      <c r="G459" s="6" t="n">
        <v>708938227243.923</v>
      </c>
      <c r="H459" s="6" t="n">
        <v>559345263.708309</v>
      </c>
      <c r="I459" s="5" t="n">
        <v>8347.022</v>
      </c>
      <c r="J459" s="3" t="n">
        <v>0</v>
      </c>
      <c r="K459" s="3" t="n">
        <v>0</v>
      </c>
      <c r="L459" s="3" t="n">
        <v>0</v>
      </c>
      <c r="M459" s="3" t="n">
        <v>0</v>
      </c>
      <c r="N459" s="3" t="n">
        <v>0</v>
      </c>
      <c r="O459" s="7" t="n">
        <v>0</v>
      </c>
    </row>
    <row r="460" customFormat="false" ht="15" hidden="false" customHeight="true" outlineLevel="0" collapsed="false">
      <c r="A460" s="3" t="n">
        <v>2002</v>
      </c>
      <c r="B460" s="4" t="s">
        <v>15</v>
      </c>
      <c r="C460" s="4" t="s">
        <v>39</v>
      </c>
      <c r="D460" s="5" t="n">
        <v>29204637.127</v>
      </c>
      <c r="E460" s="5" t="n">
        <v>9649445.856</v>
      </c>
      <c r="F460" s="5" t="n">
        <f aca="false">D460+E460</f>
        <v>38854082.983</v>
      </c>
      <c r="G460" s="6" t="n">
        <v>708938227243.923</v>
      </c>
      <c r="H460" s="6" t="n">
        <v>7905485146.44352</v>
      </c>
      <c r="I460" s="5" t="n">
        <v>9179.228</v>
      </c>
      <c r="J460" s="3" t="n">
        <v>0</v>
      </c>
      <c r="K460" s="3" t="n">
        <v>0</v>
      </c>
      <c r="L460" s="3" t="n">
        <v>1</v>
      </c>
      <c r="M460" s="3" t="n">
        <v>1</v>
      </c>
      <c r="N460" s="3" t="n">
        <v>1</v>
      </c>
      <c r="O460" s="7" t="n">
        <v>0</v>
      </c>
    </row>
    <row r="461" customFormat="false" ht="15" hidden="false" customHeight="true" outlineLevel="0" collapsed="false">
      <c r="A461" s="3" t="n">
        <v>2002</v>
      </c>
      <c r="B461" s="4" t="s">
        <v>15</v>
      </c>
      <c r="C461" s="4" t="s">
        <v>40</v>
      </c>
      <c r="D461" s="5" t="n">
        <v>35560500.635</v>
      </c>
      <c r="E461" s="5" t="n">
        <v>4876181.549</v>
      </c>
      <c r="F461" s="5" t="n">
        <f aca="false">D461+E461</f>
        <v>40436682.184</v>
      </c>
      <c r="G461" s="6" t="n">
        <v>708938227243.923</v>
      </c>
      <c r="H461" s="6" t="n">
        <v>6728220982.88398</v>
      </c>
      <c r="I461" s="5" t="n">
        <v>1861.879</v>
      </c>
      <c r="J461" s="3" t="n">
        <v>0</v>
      </c>
      <c r="K461" s="3" t="n">
        <v>0</v>
      </c>
      <c r="L461" s="3" t="n">
        <v>0</v>
      </c>
      <c r="M461" s="3" t="n">
        <v>0</v>
      </c>
      <c r="N461" s="3" t="n">
        <v>0</v>
      </c>
      <c r="O461" s="7" t="n">
        <v>0</v>
      </c>
    </row>
    <row r="462" customFormat="false" ht="15" hidden="false" customHeight="true" outlineLevel="0" collapsed="false">
      <c r="A462" s="3" t="n">
        <v>2002</v>
      </c>
      <c r="B462" s="4" t="s">
        <v>15</v>
      </c>
      <c r="C462" s="4" t="s">
        <v>41</v>
      </c>
      <c r="D462" s="5" t="n">
        <v>1331944.035</v>
      </c>
      <c r="E462" s="5" t="n">
        <v>401465.754</v>
      </c>
      <c r="F462" s="5" t="n">
        <f aca="false">D462+E462</f>
        <v>1733409.789</v>
      </c>
      <c r="G462" s="6" t="n">
        <v>708938227243.923</v>
      </c>
      <c r="H462" s="6" t="n">
        <v>5438863982.88692</v>
      </c>
      <c r="I462" s="5" t="n">
        <v>7875.38</v>
      </c>
      <c r="J462" s="3" t="n">
        <v>0</v>
      </c>
      <c r="K462" s="3" t="n">
        <v>0</v>
      </c>
      <c r="L462" s="3" t="n">
        <v>0</v>
      </c>
      <c r="M462" s="3" t="n">
        <v>0</v>
      </c>
      <c r="N462" s="3" t="n">
        <v>0</v>
      </c>
      <c r="O462" s="7" t="n">
        <v>0</v>
      </c>
    </row>
    <row r="463" customFormat="false" ht="15" hidden="false" customHeight="true" outlineLevel="0" collapsed="false">
      <c r="A463" s="3" t="n">
        <v>2002</v>
      </c>
      <c r="B463" s="4" t="s">
        <v>15</v>
      </c>
      <c r="C463" s="4" t="s">
        <v>42</v>
      </c>
      <c r="D463" s="5" t="n">
        <v>0</v>
      </c>
      <c r="E463" s="5" t="n">
        <v>1452.729</v>
      </c>
      <c r="F463" s="5" t="n">
        <f aca="false">D463+E463</f>
        <v>1452.729</v>
      </c>
      <c r="G463" s="6" t="n">
        <v>708938227243.923</v>
      </c>
      <c r="H463" s="6"/>
      <c r="I463" s="5"/>
      <c r="J463" s="3"/>
      <c r="K463" s="3"/>
      <c r="L463" s="3"/>
      <c r="M463" s="3"/>
      <c r="N463" s="3"/>
      <c r="O463" s="7" t="n">
        <v>1</v>
      </c>
    </row>
    <row r="464" customFormat="false" ht="15" hidden="false" customHeight="true" outlineLevel="0" collapsed="false">
      <c r="A464" s="3" t="n">
        <v>2002</v>
      </c>
      <c r="B464" s="4" t="s">
        <v>15</v>
      </c>
      <c r="C464" s="4" t="s">
        <v>43</v>
      </c>
      <c r="D464" s="5" t="n">
        <v>10040359.988</v>
      </c>
      <c r="E464" s="5" t="n">
        <v>20071554.495</v>
      </c>
      <c r="F464" s="5" t="n">
        <f aca="false">D464+E464</f>
        <v>30111914.483</v>
      </c>
      <c r="G464" s="6" t="n">
        <v>708938227243.923</v>
      </c>
      <c r="H464" s="6"/>
      <c r="I464" s="5" t="n">
        <v>6254.025</v>
      </c>
      <c r="J464" s="3" t="n">
        <v>0</v>
      </c>
      <c r="K464" s="3" t="n">
        <v>0</v>
      </c>
      <c r="L464" s="3" t="n">
        <v>0</v>
      </c>
      <c r="M464" s="3" t="n">
        <v>0</v>
      </c>
      <c r="N464" s="3" t="n">
        <v>0</v>
      </c>
      <c r="O464" s="7" t="n">
        <v>1</v>
      </c>
    </row>
    <row r="465" customFormat="false" ht="15" hidden="false" customHeight="true" outlineLevel="0" collapsed="false">
      <c r="A465" s="3" t="n">
        <v>2002</v>
      </c>
      <c r="B465" s="4" t="s">
        <v>15</v>
      </c>
      <c r="C465" s="4" t="s">
        <v>44</v>
      </c>
      <c r="D465" s="5" t="n">
        <v>962813289.754</v>
      </c>
      <c r="E465" s="5" t="n">
        <v>1307183270.387</v>
      </c>
      <c r="F465" s="5" t="n">
        <f aca="false">D465+E465</f>
        <v>2269996560.141</v>
      </c>
      <c r="G465" s="6" t="n">
        <v>708938227243.923</v>
      </c>
      <c r="H465" s="6" t="n">
        <v>509795273806.715</v>
      </c>
      <c r="I465" s="5" t="n">
        <v>7743.538</v>
      </c>
      <c r="J465" s="3" t="n">
        <v>0</v>
      </c>
      <c r="K465" s="3" t="n">
        <v>0</v>
      </c>
      <c r="L465" s="3" t="n">
        <v>0</v>
      </c>
      <c r="M465" s="3" t="n">
        <v>0</v>
      </c>
      <c r="N465" s="3" t="n">
        <v>0</v>
      </c>
      <c r="O465" s="7" t="n">
        <v>0</v>
      </c>
    </row>
    <row r="466" customFormat="false" ht="15" hidden="false" customHeight="true" outlineLevel="0" collapsed="false">
      <c r="A466" s="3" t="n">
        <v>2002</v>
      </c>
      <c r="B466" s="4" t="s">
        <v>15</v>
      </c>
      <c r="C466" s="4" t="s">
        <v>45</v>
      </c>
      <c r="D466" s="5" t="n">
        <v>2091146.532</v>
      </c>
      <c r="E466" s="5" t="n">
        <v>13712950.137</v>
      </c>
      <c r="F466" s="5" t="n">
        <f aca="false">D466+E466</f>
        <v>15804096.669</v>
      </c>
      <c r="G466" s="6" t="n">
        <v>708938227243.923</v>
      </c>
      <c r="H466" s="6" t="n">
        <v>6333082875.56937</v>
      </c>
      <c r="I466" s="5" t="n">
        <v>12015.61</v>
      </c>
      <c r="J466" s="3" t="n">
        <v>0</v>
      </c>
      <c r="K466" s="3" t="n">
        <v>0</v>
      </c>
      <c r="L466" s="3" t="n">
        <v>0</v>
      </c>
      <c r="M466" s="3" t="n">
        <v>0</v>
      </c>
      <c r="N466" s="3" t="n">
        <v>0</v>
      </c>
      <c r="O466" s="7" t="n">
        <v>0</v>
      </c>
    </row>
    <row r="467" customFormat="false" ht="15" hidden="false" customHeight="true" outlineLevel="0" collapsed="false">
      <c r="A467" s="3" t="n">
        <v>2002</v>
      </c>
      <c r="B467" s="4" t="s">
        <v>15</v>
      </c>
      <c r="C467" s="4" t="s">
        <v>46</v>
      </c>
      <c r="D467" s="5" t="n">
        <v>133248736.138</v>
      </c>
      <c r="E467" s="5" t="n">
        <v>224310034.273</v>
      </c>
      <c r="F467" s="5" t="n">
        <f aca="false">D467+E467</f>
        <v>357558770.411</v>
      </c>
      <c r="G467" s="6" t="n">
        <v>708938227243.923</v>
      </c>
      <c r="H467" s="6" t="n">
        <v>16403880782.9964</v>
      </c>
      <c r="I467" s="5" t="n">
        <v>2254.799</v>
      </c>
      <c r="J467" s="3" t="n">
        <v>0</v>
      </c>
      <c r="K467" s="3" t="n">
        <v>0</v>
      </c>
      <c r="L467" s="3" t="n">
        <v>0</v>
      </c>
      <c r="M467" s="3" t="n">
        <v>0</v>
      </c>
      <c r="N467" s="3" t="n">
        <v>0</v>
      </c>
      <c r="O467" s="7" t="n">
        <v>1</v>
      </c>
    </row>
    <row r="468" customFormat="false" ht="15" hidden="false" customHeight="true" outlineLevel="0" collapsed="false">
      <c r="A468" s="3" t="n">
        <v>2002</v>
      </c>
      <c r="B468" s="4" t="s">
        <v>15</v>
      </c>
      <c r="C468" s="4" t="s">
        <v>47</v>
      </c>
      <c r="D468" s="5" t="n">
        <v>19668386.125</v>
      </c>
      <c r="E468" s="5" t="n">
        <v>3533970.549</v>
      </c>
      <c r="F468" s="5" t="n">
        <f aca="false">D468+E468</f>
        <v>23202356.674</v>
      </c>
      <c r="G468" s="6" t="n">
        <v>708938227243.923</v>
      </c>
      <c r="H468" s="6" t="n">
        <v>3622350062.96053</v>
      </c>
      <c r="I468" s="5" t="n">
        <v>3132.095</v>
      </c>
      <c r="J468" s="3" t="n">
        <v>0</v>
      </c>
      <c r="K468" s="3" t="n">
        <v>0</v>
      </c>
      <c r="L468" s="3" t="n">
        <v>0</v>
      </c>
      <c r="M468" s="3" t="n">
        <v>0</v>
      </c>
      <c r="N468" s="3" t="n">
        <v>0</v>
      </c>
      <c r="O468" s="7" t="n">
        <v>0</v>
      </c>
    </row>
    <row r="469" customFormat="false" ht="15" hidden="false" customHeight="true" outlineLevel="0" collapsed="false">
      <c r="A469" s="3" t="n">
        <v>2002</v>
      </c>
      <c r="B469" s="4" t="s">
        <v>15</v>
      </c>
      <c r="C469" s="4" t="s">
        <v>48</v>
      </c>
      <c r="D469" s="5" t="n">
        <v>750718.014</v>
      </c>
      <c r="E469" s="5" t="n">
        <v>187112.266</v>
      </c>
      <c r="F469" s="5" t="n">
        <f aca="false">D469+E469</f>
        <v>937830.28</v>
      </c>
      <c r="G469" s="6" t="n">
        <v>708938227243.923</v>
      </c>
      <c r="H469" s="6" t="n">
        <v>825394519.423728</v>
      </c>
      <c r="I469" s="5" t="n">
        <v>5920.473</v>
      </c>
      <c r="J469" s="3" t="n">
        <v>0</v>
      </c>
      <c r="K469" s="3" t="n">
        <v>0</v>
      </c>
      <c r="L469" s="3" t="n">
        <v>0</v>
      </c>
      <c r="M469" s="3" t="n">
        <v>0</v>
      </c>
      <c r="N469" s="3" t="n">
        <v>0</v>
      </c>
      <c r="O469" s="7" t="n">
        <v>0</v>
      </c>
    </row>
    <row r="470" customFormat="false" ht="15" hidden="false" customHeight="true" outlineLevel="0" collapsed="false">
      <c r="A470" s="3" t="n">
        <v>2002</v>
      </c>
      <c r="B470" s="4" t="s">
        <v>15</v>
      </c>
      <c r="C470" s="4" t="s">
        <v>49</v>
      </c>
      <c r="D470" s="5" t="n">
        <v>11489937.12</v>
      </c>
      <c r="E470" s="5" t="n">
        <v>38401.05</v>
      </c>
      <c r="F470" s="5" t="n">
        <f aca="false">D470+E470</f>
        <v>11528338.17</v>
      </c>
      <c r="G470" s="6" t="n">
        <v>708938227243.923</v>
      </c>
      <c r="H470" s="6" t="n">
        <v>620507387.466174</v>
      </c>
      <c r="I470" s="5" t="n">
        <v>3425.471</v>
      </c>
      <c r="J470" s="3" t="n">
        <v>0</v>
      </c>
      <c r="K470" s="3" t="n">
        <v>0</v>
      </c>
      <c r="L470" s="3" t="n">
        <v>0</v>
      </c>
      <c r="M470" s="3" t="n">
        <v>0</v>
      </c>
      <c r="N470" s="3" t="n">
        <v>0</v>
      </c>
      <c r="O470" s="7" t="n">
        <v>0</v>
      </c>
    </row>
    <row r="471" customFormat="false" ht="15" hidden="false" customHeight="true" outlineLevel="0" collapsed="false">
      <c r="A471" s="3" t="n">
        <v>2002</v>
      </c>
      <c r="B471" s="4" t="s">
        <v>15</v>
      </c>
      <c r="C471" s="4" t="s">
        <v>50</v>
      </c>
      <c r="D471" s="5" t="n">
        <v>1119882.047</v>
      </c>
      <c r="E471" s="5" t="n">
        <v>22485405.301</v>
      </c>
      <c r="F471" s="5" t="n">
        <f aca="false">D471+E471</f>
        <v>23605287.348</v>
      </c>
      <c r="G471" s="6" t="n">
        <v>708938227243.923</v>
      </c>
      <c r="H471" s="6" t="n">
        <v>4501227626.62752</v>
      </c>
      <c r="I471" s="5" t="n">
        <v>10707.77</v>
      </c>
      <c r="J471" s="3" t="n">
        <v>0</v>
      </c>
      <c r="K471" s="3" t="n">
        <v>0</v>
      </c>
      <c r="L471" s="3" t="n">
        <v>0</v>
      </c>
      <c r="M471" s="3" t="n">
        <v>0</v>
      </c>
      <c r="N471" s="3" t="n">
        <v>0</v>
      </c>
      <c r="O471" s="7" t="n">
        <v>0</v>
      </c>
    </row>
    <row r="472" customFormat="false" ht="15" hidden="false" customHeight="true" outlineLevel="0" collapsed="false">
      <c r="A472" s="3" t="n">
        <v>2002</v>
      </c>
      <c r="B472" s="4" t="s">
        <v>15</v>
      </c>
      <c r="C472" s="4" t="s">
        <v>51</v>
      </c>
      <c r="D472" s="5" t="n">
        <v>36392515.498</v>
      </c>
      <c r="E472" s="5" t="n">
        <v>359188583.346</v>
      </c>
      <c r="F472" s="5" t="n">
        <f aca="false">D472+E472</f>
        <v>395581098.844</v>
      </c>
      <c r="G472" s="6" t="n">
        <v>708938227243.923</v>
      </c>
      <c r="H472" s="6" t="n">
        <v>12417251350.4882</v>
      </c>
      <c r="I472" s="5" t="n">
        <v>4347.477</v>
      </c>
      <c r="J472" s="3" t="n">
        <v>0</v>
      </c>
      <c r="K472" s="3" t="n">
        <v>0</v>
      </c>
      <c r="L472" s="3" t="n">
        <v>0</v>
      </c>
      <c r="M472" s="3" t="n">
        <v>0</v>
      </c>
      <c r="N472" s="3" t="n">
        <v>0</v>
      </c>
      <c r="O472" s="7" t="n">
        <v>0</v>
      </c>
    </row>
    <row r="473" customFormat="false" ht="15" hidden="false" customHeight="true" outlineLevel="0" collapsed="false">
      <c r="A473" s="3" t="n">
        <v>2002</v>
      </c>
      <c r="B473" s="4" t="s">
        <v>15</v>
      </c>
      <c r="C473" s="4" t="s">
        <v>52</v>
      </c>
      <c r="D473" s="5" t="n">
        <v>616706457.96</v>
      </c>
      <c r="E473" s="5" t="n">
        <v>702112423.451</v>
      </c>
      <c r="F473" s="5" t="n">
        <f aca="false">D473+E473</f>
        <v>1318818881.411</v>
      </c>
      <c r="G473" s="6" t="n">
        <v>708938227243.923</v>
      </c>
      <c r="H473" s="6" t="n">
        <v>760650608551.584</v>
      </c>
      <c r="I473" s="5" t="n">
        <v>5695.349</v>
      </c>
      <c r="J473" s="3" t="n">
        <v>0</v>
      </c>
      <c r="K473" s="3" t="n">
        <v>0</v>
      </c>
      <c r="L473" s="3" t="n">
        <v>0</v>
      </c>
      <c r="M473" s="3" t="n">
        <v>0</v>
      </c>
      <c r="N473" s="3" t="n">
        <v>0</v>
      </c>
      <c r="O473" s="7" t="n">
        <v>0</v>
      </c>
    </row>
    <row r="474" customFormat="false" ht="15" hidden="false" customHeight="true" outlineLevel="0" collapsed="false">
      <c r="A474" s="3" t="n">
        <v>2002</v>
      </c>
      <c r="B474" s="4" t="s">
        <v>15</v>
      </c>
      <c r="C474" s="4" t="s">
        <v>53</v>
      </c>
      <c r="D474" s="5" t="n">
        <v>109256989.869</v>
      </c>
      <c r="E474" s="5" t="n">
        <v>137968997.888</v>
      </c>
      <c r="F474" s="5" t="n">
        <f aca="false">D474+E474</f>
        <v>247225987.757</v>
      </c>
      <c r="G474" s="6" t="n">
        <v>708938227243.923</v>
      </c>
      <c r="H474" s="6"/>
      <c r="I474" s="5" t="n">
        <v>7615.294</v>
      </c>
      <c r="J474" s="3" t="n">
        <v>0</v>
      </c>
      <c r="K474" s="3" t="n">
        <v>0</v>
      </c>
      <c r="L474" s="3" t="n">
        <v>0</v>
      </c>
      <c r="M474" s="3" t="n">
        <v>0</v>
      </c>
      <c r="N474" s="3" t="n">
        <v>0</v>
      </c>
      <c r="O474" s="7" t="n">
        <v>1</v>
      </c>
    </row>
    <row r="475" customFormat="false" ht="15" hidden="false" customHeight="true" outlineLevel="0" collapsed="false">
      <c r="A475" s="3" t="n">
        <v>2002</v>
      </c>
      <c r="B475" s="4" t="s">
        <v>15</v>
      </c>
      <c r="C475" s="4" t="s">
        <v>54</v>
      </c>
      <c r="D475" s="5" t="n">
        <v>4141933.28</v>
      </c>
      <c r="E475" s="5" t="n">
        <v>13020180.982</v>
      </c>
      <c r="F475" s="5" t="n">
        <f aca="false">D475+E475</f>
        <v>17162114.262</v>
      </c>
      <c r="G475" s="6" t="n">
        <v>708938227243.923</v>
      </c>
      <c r="H475" s="6" t="n">
        <v>996068144.884889</v>
      </c>
      <c r="I475" s="5" t="n">
        <v>4592.132</v>
      </c>
      <c r="J475" s="3" t="n">
        <v>0</v>
      </c>
      <c r="K475" s="3" t="n">
        <v>0</v>
      </c>
      <c r="L475" s="3" t="n">
        <v>0</v>
      </c>
      <c r="M475" s="3" t="n">
        <v>0</v>
      </c>
      <c r="N475" s="3" t="n">
        <v>0</v>
      </c>
      <c r="O475" s="7" t="n">
        <v>0</v>
      </c>
    </row>
    <row r="476" customFormat="false" ht="15" hidden="false" customHeight="true" outlineLevel="0" collapsed="false">
      <c r="A476" s="3" t="n">
        <v>2002</v>
      </c>
      <c r="B476" s="4" t="s">
        <v>15</v>
      </c>
      <c r="C476" s="4" t="s">
        <v>55</v>
      </c>
      <c r="D476" s="5" t="n">
        <v>1216202.225</v>
      </c>
      <c r="E476" s="5" t="n">
        <v>4114676.428</v>
      </c>
      <c r="F476" s="5" t="n">
        <f aca="false">D476+E476</f>
        <v>5330878.653</v>
      </c>
      <c r="G476" s="6" t="n">
        <v>708938227243.923</v>
      </c>
      <c r="H476" s="6" t="n">
        <v>1997005708.81576</v>
      </c>
      <c r="I476" s="5" t="n">
        <v>3638.406</v>
      </c>
      <c r="J476" s="3" t="n">
        <v>0</v>
      </c>
      <c r="K476" s="3" t="n">
        <v>0</v>
      </c>
      <c r="L476" s="3" t="n">
        <v>0</v>
      </c>
      <c r="M476" s="3" t="n">
        <v>0</v>
      </c>
      <c r="N476" s="3" t="n">
        <v>0</v>
      </c>
      <c r="O476" s="7" t="n">
        <v>0</v>
      </c>
    </row>
    <row r="477" customFormat="false" ht="15" hidden="false" customHeight="true" outlineLevel="0" collapsed="false">
      <c r="A477" s="3" t="n">
        <v>2002</v>
      </c>
      <c r="B477" s="4" t="s">
        <v>15</v>
      </c>
      <c r="C477" s="4" t="s">
        <v>56</v>
      </c>
      <c r="D477" s="5" t="n">
        <v>394947819.566</v>
      </c>
      <c r="E477" s="5" t="n">
        <v>457033565.018</v>
      </c>
      <c r="F477" s="5" t="n">
        <f aca="false">D477+E477</f>
        <v>851981384.584</v>
      </c>
      <c r="G477" s="6" t="n">
        <v>708938227243.923</v>
      </c>
      <c r="H477" s="6" t="n">
        <v>70264045939.2773</v>
      </c>
      <c r="I477" s="5" t="n">
        <v>10715.11</v>
      </c>
      <c r="J477" s="3" t="n">
        <v>0</v>
      </c>
      <c r="K477" s="3" t="n">
        <v>0</v>
      </c>
      <c r="L477" s="3" t="n">
        <v>1</v>
      </c>
      <c r="M477" s="3" t="n">
        <v>1</v>
      </c>
      <c r="N477" s="3" t="n">
        <v>1</v>
      </c>
      <c r="O477" s="7" t="n">
        <v>0</v>
      </c>
    </row>
    <row r="478" customFormat="false" ht="15" hidden="false" customHeight="true" outlineLevel="0" collapsed="false">
      <c r="A478" s="3" t="n">
        <v>2002</v>
      </c>
      <c r="B478" s="4" t="s">
        <v>15</v>
      </c>
      <c r="C478" s="4" t="s">
        <v>57</v>
      </c>
      <c r="D478" s="5" t="n">
        <v>751952186.722</v>
      </c>
      <c r="E478" s="5" t="n">
        <v>5462832927.54</v>
      </c>
      <c r="F478" s="5" t="n">
        <f aca="false">D478+E478</f>
        <v>6214785114.262</v>
      </c>
      <c r="G478" s="6" t="n">
        <v>708938227243.923</v>
      </c>
      <c r="H478" s="6" t="n">
        <v>1489821682050.54</v>
      </c>
      <c r="I478" s="5" t="n">
        <v>9232.299</v>
      </c>
      <c r="J478" s="3" t="n">
        <v>0</v>
      </c>
      <c r="K478" s="3" t="n">
        <v>0</v>
      </c>
      <c r="L478" s="3" t="n">
        <v>0</v>
      </c>
      <c r="M478" s="3" t="n">
        <v>0</v>
      </c>
      <c r="N478" s="3" t="n">
        <v>0</v>
      </c>
      <c r="O478" s="7" t="n">
        <v>0</v>
      </c>
    </row>
    <row r="479" customFormat="false" ht="15" hidden="false" customHeight="true" outlineLevel="0" collapsed="false">
      <c r="A479" s="3" t="n">
        <v>2002</v>
      </c>
      <c r="B479" s="4" t="s">
        <v>15</v>
      </c>
      <c r="C479" s="4" t="s">
        <v>58</v>
      </c>
      <c r="D479" s="5" t="n">
        <v>458116336.734</v>
      </c>
      <c r="E479" s="5" t="n">
        <v>281500650.769</v>
      </c>
      <c r="F479" s="5" t="n">
        <f aca="false">D479+E479</f>
        <v>739616987.503</v>
      </c>
      <c r="G479" s="6" t="n">
        <v>708938227243.923</v>
      </c>
      <c r="H479" s="6" t="n">
        <v>166348866131.028</v>
      </c>
      <c r="I479" s="5" t="n">
        <v>10551.06</v>
      </c>
      <c r="J479" s="3" t="n">
        <v>0</v>
      </c>
      <c r="K479" s="3" t="n">
        <v>0</v>
      </c>
      <c r="L479" s="3" t="n">
        <v>0</v>
      </c>
      <c r="M479" s="3" t="n">
        <v>0</v>
      </c>
      <c r="N479" s="3" t="n">
        <v>0</v>
      </c>
      <c r="O479" s="7" t="n">
        <v>0</v>
      </c>
    </row>
    <row r="480" customFormat="false" ht="15" hidden="false" customHeight="true" outlineLevel="0" collapsed="false">
      <c r="A480" s="3" t="n">
        <v>2002</v>
      </c>
      <c r="B480" s="4" t="s">
        <v>15</v>
      </c>
      <c r="C480" s="4" t="s">
        <v>59</v>
      </c>
      <c r="D480" s="5" t="n">
        <v>7893104.555</v>
      </c>
      <c r="E480" s="5" t="n">
        <v>26949349.821</v>
      </c>
      <c r="F480" s="5" t="n">
        <f aca="false">D480+E480</f>
        <v>34842454.376</v>
      </c>
      <c r="G480" s="6" t="n">
        <v>708938227243.923</v>
      </c>
      <c r="H480" s="6" t="n">
        <v>7371692774.43404</v>
      </c>
      <c r="I480" s="5" t="n">
        <v>10509.64</v>
      </c>
      <c r="J480" s="3" t="n">
        <v>0</v>
      </c>
      <c r="K480" s="3" t="n">
        <v>0</v>
      </c>
      <c r="L480" s="3" t="n">
        <v>0</v>
      </c>
      <c r="M480" s="3" t="n">
        <v>0</v>
      </c>
      <c r="N480" s="3" t="n">
        <v>0</v>
      </c>
      <c r="O480" s="7" t="n">
        <v>0</v>
      </c>
    </row>
    <row r="481" customFormat="false" ht="15" hidden="false" customHeight="true" outlineLevel="0" collapsed="false">
      <c r="A481" s="3" t="n">
        <v>2002</v>
      </c>
      <c r="B481" s="4" t="s">
        <v>15</v>
      </c>
      <c r="C481" s="4" t="s">
        <v>238</v>
      </c>
      <c r="D481" s="5" t="n">
        <v>58.563</v>
      </c>
      <c r="E481" s="5" t="n">
        <v>0</v>
      </c>
      <c r="F481" s="5" t="n">
        <f aca="false">D481+E481</f>
        <v>58.563</v>
      </c>
      <c r="G481" s="6" t="n">
        <v>708938227243.923</v>
      </c>
      <c r="H481" s="6"/>
      <c r="I481" s="5" t="n">
        <v>12408.87</v>
      </c>
      <c r="J481" s="3" t="n">
        <v>0</v>
      </c>
      <c r="K481" s="3" t="n">
        <v>0</v>
      </c>
      <c r="L481" s="3" t="n">
        <v>0</v>
      </c>
      <c r="M481" s="3" t="n">
        <v>0</v>
      </c>
      <c r="N481" s="3" t="n">
        <v>0</v>
      </c>
      <c r="O481" s="7" t="n">
        <v>0</v>
      </c>
    </row>
    <row r="482" customFormat="false" ht="15" hidden="false" customHeight="true" outlineLevel="0" collapsed="false">
      <c r="A482" s="3" t="n">
        <v>2002</v>
      </c>
      <c r="B482" s="4" t="s">
        <v>15</v>
      </c>
      <c r="C482" s="4" t="s">
        <v>60</v>
      </c>
      <c r="D482" s="5" t="n">
        <v>266674720.741</v>
      </c>
      <c r="E482" s="5" t="n">
        <v>266712626.868</v>
      </c>
      <c r="F482" s="5" t="n">
        <f aca="false">D482+E482</f>
        <v>533387347.609</v>
      </c>
      <c r="G482" s="6" t="n">
        <v>708938227243.923</v>
      </c>
      <c r="H482" s="6" t="n">
        <v>97945812802.8882</v>
      </c>
      <c r="I482" s="5" t="n">
        <v>8107.001</v>
      </c>
      <c r="J482" s="3" t="n">
        <v>0</v>
      </c>
      <c r="K482" s="3" t="n">
        <v>0</v>
      </c>
      <c r="L482" s="3" t="n">
        <v>1</v>
      </c>
      <c r="M482" s="3" t="n">
        <v>1</v>
      </c>
      <c r="N482" s="3" t="n">
        <v>1</v>
      </c>
      <c r="O482" s="7" t="n">
        <v>0</v>
      </c>
    </row>
    <row r="483" customFormat="false" ht="15" hidden="false" customHeight="true" outlineLevel="0" collapsed="false">
      <c r="A483" s="3" t="n">
        <v>2002</v>
      </c>
      <c r="B483" s="4" t="s">
        <v>15</v>
      </c>
      <c r="C483" s="4" t="s">
        <v>61</v>
      </c>
      <c r="D483" s="5" t="n">
        <v>551637.142</v>
      </c>
      <c r="E483" s="5" t="n">
        <v>27948.681</v>
      </c>
      <c r="F483" s="5" t="n">
        <f aca="false">D483+E483</f>
        <v>579585.823</v>
      </c>
      <c r="G483" s="6" t="n">
        <v>708938227243.923</v>
      </c>
      <c r="H483" s="6" t="n">
        <v>427360070.324544</v>
      </c>
      <c r="I483" s="5" t="n">
        <v>7547.986</v>
      </c>
      <c r="J483" s="3" t="n">
        <v>0</v>
      </c>
      <c r="K483" s="3" t="n">
        <v>0</v>
      </c>
      <c r="L483" s="3" t="n">
        <v>0</v>
      </c>
      <c r="M483" s="3" t="n">
        <v>0</v>
      </c>
      <c r="N483" s="3" t="n">
        <v>0</v>
      </c>
      <c r="O483" s="7" t="n">
        <v>0</v>
      </c>
    </row>
    <row r="484" customFormat="false" ht="15" hidden="false" customHeight="true" outlineLevel="0" collapsed="false">
      <c r="A484" s="3" t="n">
        <v>2002</v>
      </c>
      <c r="B484" s="4" t="s">
        <v>15</v>
      </c>
      <c r="C484" s="4" t="s">
        <v>62</v>
      </c>
      <c r="D484" s="5" t="n">
        <v>10542717.077</v>
      </c>
      <c r="E484" s="5" t="n">
        <v>70706369.545</v>
      </c>
      <c r="F484" s="5" t="n">
        <f aca="false">D484+E484</f>
        <v>81249086.622</v>
      </c>
      <c r="G484" s="6" t="n">
        <v>708938227243.923</v>
      </c>
      <c r="H484" s="6" t="n">
        <v>3034250923.97727</v>
      </c>
      <c r="I484" s="5" t="n">
        <v>5332.644</v>
      </c>
      <c r="J484" s="3" t="n">
        <v>0</v>
      </c>
      <c r="K484" s="3" t="n">
        <v>0</v>
      </c>
      <c r="L484" s="3" t="n">
        <v>0</v>
      </c>
      <c r="M484" s="3" t="n">
        <v>0</v>
      </c>
      <c r="N484" s="3" t="n">
        <v>0</v>
      </c>
      <c r="O484" s="7" t="n">
        <v>0</v>
      </c>
    </row>
    <row r="485" customFormat="false" ht="15" hidden="false" customHeight="true" outlineLevel="0" collapsed="false">
      <c r="A485" s="3" t="n">
        <v>2002</v>
      </c>
      <c r="B485" s="4" t="s">
        <v>15</v>
      </c>
      <c r="C485" s="4" t="s">
        <v>230</v>
      </c>
      <c r="D485" s="5" t="n">
        <v>51577.158</v>
      </c>
      <c r="E485" s="5" t="n">
        <v>89588.288</v>
      </c>
      <c r="F485" s="5" t="n">
        <f aca="false">D485+E485</f>
        <v>141165.446</v>
      </c>
      <c r="G485" s="6" t="n">
        <v>708938227243.923</v>
      </c>
      <c r="H485" s="6"/>
      <c r="I485" s="5" t="n">
        <v>16920.43</v>
      </c>
      <c r="J485" s="3" t="n">
        <v>0</v>
      </c>
      <c r="K485" s="3" t="n">
        <v>0</v>
      </c>
      <c r="L485" s="3" t="n">
        <v>0</v>
      </c>
      <c r="M485" s="3" t="n">
        <v>0</v>
      </c>
      <c r="N485" s="3" t="n">
        <v>0</v>
      </c>
      <c r="O485" s="7" t="n">
        <v>0</v>
      </c>
    </row>
    <row r="486" customFormat="false" ht="15" hidden="false" customHeight="true" outlineLevel="0" collapsed="false">
      <c r="A486" s="3" t="n">
        <v>2002</v>
      </c>
      <c r="B486" s="4" t="s">
        <v>15</v>
      </c>
      <c r="C486" s="4" t="s">
        <v>63</v>
      </c>
      <c r="D486" s="5" t="n">
        <v>125220197.889</v>
      </c>
      <c r="E486" s="5" t="n">
        <v>68129758.035</v>
      </c>
      <c r="F486" s="5" t="n">
        <f aca="false">D486+E486</f>
        <v>193349955.924</v>
      </c>
      <c r="G486" s="6" t="n">
        <v>708938227243.923</v>
      </c>
      <c r="H486" s="6" t="n">
        <v>16578820799.2885</v>
      </c>
      <c r="I486" s="5" t="n">
        <v>8483.913</v>
      </c>
      <c r="J486" s="3" t="n">
        <v>0</v>
      </c>
      <c r="K486" s="3" t="n">
        <v>0</v>
      </c>
      <c r="L486" s="3" t="n">
        <v>1</v>
      </c>
      <c r="M486" s="3" t="n">
        <v>1</v>
      </c>
      <c r="N486" s="3" t="n">
        <v>1</v>
      </c>
      <c r="O486" s="7" t="n">
        <v>0</v>
      </c>
    </row>
    <row r="487" customFormat="false" ht="15" hidden="false" customHeight="true" outlineLevel="0" collapsed="false">
      <c r="A487" s="3" t="n">
        <v>2002</v>
      </c>
      <c r="B487" s="4" t="s">
        <v>15</v>
      </c>
      <c r="C487" s="4" t="s">
        <v>64</v>
      </c>
      <c r="D487" s="5" t="n">
        <v>159530345.923</v>
      </c>
      <c r="E487" s="5" t="n">
        <v>35519769.176</v>
      </c>
      <c r="F487" s="5" t="n">
        <f aca="false">D487+E487</f>
        <v>195050115.099</v>
      </c>
      <c r="G487" s="6" t="n">
        <v>708938227243.923</v>
      </c>
      <c r="H487" s="6" t="n">
        <v>26757633353.1909</v>
      </c>
      <c r="I487" s="5" t="n">
        <v>1702.46</v>
      </c>
      <c r="J487" s="3" t="n">
        <v>0</v>
      </c>
      <c r="K487" s="3" t="n">
        <v>0</v>
      </c>
      <c r="L487" s="3" t="n">
        <v>0</v>
      </c>
      <c r="M487" s="3" t="n">
        <v>0</v>
      </c>
      <c r="N487" s="3" t="n">
        <v>0</v>
      </c>
      <c r="O487" s="7" t="n">
        <v>1</v>
      </c>
    </row>
    <row r="488" customFormat="false" ht="15" hidden="false" customHeight="true" outlineLevel="0" collapsed="false">
      <c r="A488" s="3" t="n">
        <v>2002</v>
      </c>
      <c r="B488" s="4" t="s">
        <v>15</v>
      </c>
      <c r="C488" s="4" t="s">
        <v>65</v>
      </c>
      <c r="D488" s="5" t="n">
        <v>453593024.049</v>
      </c>
      <c r="E488" s="5" t="n">
        <v>154159516.72</v>
      </c>
      <c r="F488" s="5" t="n">
        <f aca="false">D488+E488</f>
        <v>607752540.769</v>
      </c>
      <c r="G488" s="6" t="n">
        <v>708938227243.923</v>
      </c>
      <c r="H488" s="6" t="n">
        <v>33590500000</v>
      </c>
      <c r="I488" s="5" t="n">
        <v>7450.005</v>
      </c>
      <c r="J488" s="3" t="n">
        <v>0</v>
      </c>
      <c r="K488" s="3" t="n">
        <v>0</v>
      </c>
      <c r="L488" s="3" t="n">
        <v>1</v>
      </c>
      <c r="M488" s="3" t="n">
        <v>1</v>
      </c>
      <c r="N488" s="3" t="n">
        <v>1</v>
      </c>
      <c r="O488" s="7" t="n">
        <v>0</v>
      </c>
    </row>
    <row r="489" customFormat="false" ht="15" hidden="false" customHeight="true" outlineLevel="0" collapsed="false">
      <c r="A489" s="3" t="n">
        <v>2002</v>
      </c>
      <c r="B489" s="4" t="s">
        <v>15</v>
      </c>
      <c r="C489" s="4" t="s">
        <v>66</v>
      </c>
      <c r="D489" s="5" t="n">
        <v>138827727.697</v>
      </c>
      <c r="E489" s="5" t="n">
        <v>23958911.067</v>
      </c>
      <c r="F489" s="5" t="n">
        <f aca="false">D489+E489</f>
        <v>162786638.764</v>
      </c>
      <c r="G489" s="6" t="n">
        <v>708938227243.923</v>
      </c>
      <c r="H489" s="6" t="n">
        <v>11420228846.1538</v>
      </c>
      <c r="I489" s="5" t="n">
        <v>3288.066</v>
      </c>
      <c r="J489" s="3" t="n">
        <v>0</v>
      </c>
      <c r="K489" s="3" t="n">
        <v>0</v>
      </c>
      <c r="L489" s="3" t="n">
        <v>0</v>
      </c>
      <c r="M489" s="3" t="n">
        <v>0</v>
      </c>
      <c r="N489" s="3" t="n">
        <v>0</v>
      </c>
      <c r="O489" s="7" t="n">
        <v>1</v>
      </c>
    </row>
    <row r="490" customFormat="false" ht="15" hidden="false" customHeight="true" outlineLevel="0" collapsed="false">
      <c r="A490" s="3" t="n">
        <v>2002</v>
      </c>
      <c r="B490" s="4" t="s">
        <v>15</v>
      </c>
      <c r="C490" s="4" t="s">
        <v>67</v>
      </c>
      <c r="D490" s="5" t="n">
        <v>760448506.116</v>
      </c>
      <c r="E490" s="5" t="n">
        <v>754724516.544</v>
      </c>
      <c r="F490" s="5" t="n">
        <f aca="false">D490+E490</f>
        <v>1515173022.66</v>
      </c>
      <c r="G490" s="6" t="n">
        <v>708938227243.923</v>
      </c>
      <c r="H490" s="6" t="n">
        <v>82607869609.574</v>
      </c>
      <c r="I490" s="5" t="n">
        <v>1776.348</v>
      </c>
      <c r="J490" s="3" t="n">
        <v>0</v>
      </c>
      <c r="K490" s="3" t="n">
        <v>0</v>
      </c>
      <c r="L490" s="3" t="n">
        <v>0</v>
      </c>
      <c r="M490" s="3" t="n">
        <v>0</v>
      </c>
      <c r="N490" s="3" t="n">
        <v>0</v>
      </c>
      <c r="O490" s="7" t="n">
        <v>1</v>
      </c>
    </row>
    <row r="491" customFormat="false" ht="15" hidden="false" customHeight="true" outlineLevel="0" collapsed="false">
      <c r="A491" s="3" t="n">
        <v>2002</v>
      </c>
      <c r="B491" s="4" t="s">
        <v>15</v>
      </c>
      <c r="C491" s="4" t="s">
        <v>68</v>
      </c>
      <c r="D491" s="5" t="n">
        <v>73862165.072</v>
      </c>
      <c r="E491" s="5" t="n">
        <v>236427865.814</v>
      </c>
      <c r="F491" s="5" t="n">
        <f aca="false">D491+E491</f>
        <v>310290030.886</v>
      </c>
      <c r="G491" s="6" t="n">
        <v>708938227243.923</v>
      </c>
      <c r="H491" s="6" t="n">
        <v>18054383320.8474</v>
      </c>
      <c r="I491" s="5" t="n">
        <v>3742.523</v>
      </c>
      <c r="J491" s="3" t="n">
        <v>0</v>
      </c>
      <c r="K491" s="3" t="n">
        <v>0</v>
      </c>
      <c r="L491" s="3" t="n">
        <v>0</v>
      </c>
      <c r="M491" s="3" t="n">
        <v>0</v>
      </c>
      <c r="N491" s="3" t="n">
        <v>0</v>
      </c>
      <c r="O491" s="7" t="n">
        <v>0</v>
      </c>
    </row>
    <row r="492" customFormat="false" ht="15" hidden="false" customHeight="true" outlineLevel="0" collapsed="false">
      <c r="A492" s="3" t="n">
        <v>2002</v>
      </c>
      <c r="B492" s="4" t="s">
        <v>15</v>
      </c>
      <c r="C492" s="4" t="s">
        <v>69</v>
      </c>
      <c r="D492" s="5" t="n">
        <v>21279779.65</v>
      </c>
      <c r="E492" s="5" t="n">
        <v>10259675.759</v>
      </c>
      <c r="F492" s="5" t="n">
        <f aca="false">D492+E492</f>
        <v>31539455.409</v>
      </c>
      <c r="G492" s="6" t="n">
        <v>708938227243.923</v>
      </c>
      <c r="H492" s="6"/>
      <c r="I492" s="5" t="n">
        <v>9815</v>
      </c>
      <c r="J492" s="3" t="n">
        <v>0</v>
      </c>
      <c r="K492" s="3" t="n">
        <v>0</v>
      </c>
      <c r="L492" s="3" t="n">
        <v>0</v>
      </c>
      <c r="M492" s="3" t="n">
        <v>0</v>
      </c>
      <c r="N492" s="3" t="n">
        <v>0</v>
      </c>
      <c r="O492" s="7" t="n">
        <v>0</v>
      </c>
    </row>
    <row r="493" customFormat="false" ht="15" hidden="false" customHeight="true" outlineLevel="0" collapsed="false">
      <c r="A493" s="3" t="n">
        <v>2002</v>
      </c>
      <c r="B493" s="4" t="s">
        <v>15</v>
      </c>
      <c r="C493" s="4" t="s">
        <v>70</v>
      </c>
      <c r="D493" s="5" t="n">
        <v>4741672.595</v>
      </c>
      <c r="E493" s="5" t="n">
        <v>25416656.203</v>
      </c>
      <c r="F493" s="5" t="n">
        <f aca="false">D493+E493</f>
        <v>30158328.798</v>
      </c>
      <c r="G493" s="6" t="n">
        <v>708938227243.923</v>
      </c>
      <c r="H493" s="6" t="n">
        <v>8728038525.14034</v>
      </c>
      <c r="I493" s="5" t="n">
        <v>5342.107</v>
      </c>
      <c r="J493" s="3" t="n">
        <v>0</v>
      </c>
      <c r="K493" s="3" t="n">
        <v>0</v>
      </c>
      <c r="L493" s="3" t="n">
        <v>0</v>
      </c>
      <c r="M493" s="3" t="n">
        <v>0</v>
      </c>
      <c r="N493" s="3" t="n">
        <v>0</v>
      </c>
      <c r="O493" s="7" t="n">
        <v>0</v>
      </c>
    </row>
    <row r="494" customFormat="false" ht="15" hidden="false" customHeight="true" outlineLevel="0" collapsed="false">
      <c r="A494" s="3" t="n">
        <v>2002</v>
      </c>
      <c r="B494" s="4" t="s">
        <v>15</v>
      </c>
      <c r="C494" s="4" t="s">
        <v>71</v>
      </c>
      <c r="D494" s="5" t="n">
        <v>927572661.028</v>
      </c>
      <c r="E494" s="5" t="n">
        <v>1353132484.979</v>
      </c>
      <c r="F494" s="5" t="n">
        <f aca="false">D494+E494</f>
        <v>2280705146.007</v>
      </c>
      <c r="G494" s="6" t="n">
        <v>708938227243.923</v>
      </c>
      <c r="H494" s="6" t="n">
        <v>178788209558.311</v>
      </c>
      <c r="I494" s="5" t="n">
        <v>2074.977</v>
      </c>
      <c r="J494" s="3" t="n">
        <v>0</v>
      </c>
      <c r="K494" s="3" t="n">
        <v>0</v>
      </c>
      <c r="L494" s="3" t="n">
        <v>0</v>
      </c>
      <c r="M494" s="3" t="n">
        <v>0</v>
      </c>
      <c r="N494" s="3" t="n">
        <v>0</v>
      </c>
      <c r="O494" s="7" t="n">
        <v>1</v>
      </c>
    </row>
    <row r="495" customFormat="false" ht="15" hidden="false" customHeight="true" outlineLevel="0" collapsed="false">
      <c r="A495" s="3" t="n">
        <v>2002</v>
      </c>
      <c r="B495" s="4" t="s">
        <v>15</v>
      </c>
      <c r="C495" s="4" t="s">
        <v>72</v>
      </c>
      <c r="D495" s="5" t="n">
        <v>6200153.771</v>
      </c>
      <c r="E495" s="5" t="n">
        <v>65987.533</v>
      </c>
      <c r="F495" s="5" t="n">
        <f aca="false">D495+E495</f>
        <v>6266141.304</v>
      </c>
      <c r="G495" s="6" t="n">
        <v>708938227243.923</v>
      </c>
      <c r="H495" s="6" t="n">
        <v>591122039.601398</v>
      </c>
      <c r="I495" s="5" t="n">
        <v>5585.897</v>
      </c>
      <c r="J495" s="3" t="n">
        <v>0</v>
      </c>
      <c r="K495" s="3" t="n">
        <v>0</v>
      </c>
      <c r="L495" s="3" t="n">
        <v>0</v>
      </c>
      <c r="M495" s="3" t="n">
        <v>0</v>
      </c>
      <c r="N495" s="3" t="n">
        <v>0</v>
      </c>
      <c r="O495" s="7" t="n">
        <v>0</v>
      </c>
    </row>
    <row r="496" customFormat="false" ht="15" hidden="false" customHeight="true" outlineLevel="0" collapsed="false">
      <c r="A496" s="3" t="n">
        <v>2002</v>
      </c>
      <c r="B496" s="4" t="s">
        <v>15</v>
      </c>
      <c r="C496" s="4" t="s">
        <v>73</v>
      </c>
      <c r="D496" s="5" t="n">
        <v>308395.211</v>
      </c>
      <c r="E496" s="5" t="n">
        <v>606052.302</v>
      </c>
      <c r="F496" s="5" t="n">
        <f aca="false">D496+E496</f>
        <v>914447.513</v>
      </c>
      <c r="G496" s="6" t="n">
        <v>708938227243.923</v>
      </c>
      <c r="H496" s="6" t="n">
        <v>375200000</v>
      </c>
      <c r="I496" s="5" t="n">
        <v>6196.857</v>
      </c>
      <c r="J496" s="3" t="n">
        <v>0</v>
      </c>
      <c r="K496" s="3" t="n">
        <v>0</v>
      </c>
      <c r="L496" s="3" t="n">
        <v>0</v>
      </c>
      <c r="M496" s="3" t="n">
        <v>0</v>
      </c>
      <c r="N496" s="3" t="n">
        <v>0</v>
      </c>
      <c r="O496" s="7" t="n">
        <v>0</v>
      </c>
    </row>
    <row r="497" customFormat="false" ht="15" hidden="false" customHeight="true" outlineLevel="0" collapsed="false">
      <c r="A497" s="3" t="n">
        <v>2002</v>
      </c>
      <c r="B497" s="4" t="s">
        <v>15</v>
      </c>
      <c r="C497" s="4" t="s">
        <v>74</v>
      </c>
      <c r="D497" s="5" t="n">
        <v>332044864.286</v>
      </c>
      <c r="E497" s="5" t="n">
        <v>33130861.652</v>
      </c>
      <c r="F497" s="5" t="n">
        <f aca="false">D497+E497</f>
        <v>365175725.938</v>
      </c>
      <c r="G497" s="6" t="n">
        <v>708938227243.923</v>
      </c>
      <c r="H497" s="6" t="n">
        <v>27137440786.2562</v>
      </c>
      <c r="I497" s="5" t="n">
        <v>6688.105</v>
      </c>
      <c r="J497" s="3" t="n">
        <v>0</v>
      </c>
      <c r="K497" s="3" t="n">
        <v>0</v>
      </c>
      <c r="L497" s="3" t="n">
        <v>1</v>
      </c>
      <c r="M497" s="3" t="n">
        <v>1</v>
      </c>
      <c r="N497" s="3" t="n">
        <v>0</v>
      </c>
      <c r="O497" s="7" t="n">
        <v>0</v>
      </c>
    </row>
    <row r="498" customFormat="false" ht="15" hidden="false" customHeight="true" outlineLevel="0" collapsed="false">
      <c r="A498" s="3" t="n">
        <v>2002</v>
      </c>
      <c r="B498" s="4" t="s">
        <v>15</v>
      </c>
      <c r="C498" s="4" t="s">
        <v>75</v>
      </c>
      <c r="D498" s="5" t="n">
        <v>159836454.712</v>
      </c>
      <c r="E498" s="5" t="n">
        <v>107300978.515</v>
      </c>
      <c r="F498" s="5" t="n">
        <f aca="false">D498+E498</f>
        <v>267137433.227</v>
      </c>
      <c r="G498" s="6" t="n">
        <v>708938227243.923</v>
      </c>
      <c r="H498" s="6" t="n">
        <v>27054197000</v>
      </c>
      <c r="I498" s="5" t="n">
        <v>8751.16</v>
      </c>
      <c r="J498" s="3" t="n">
        <v>0</v>
      </c>
      <c r="K498" s="3" t="n">
        <v>0</v>
      </c>
      <c r="L498" s="3" t="n">
        <v>1</v>
      </c>
      <c r="M498" s="3" t="n">
        <v>1</v>
      </c>
      <c r="N498" s="3" t="n">
        <v>1</v>
      </c>
      <c r="O498" s="7" t="n">
        <v>0</v>
      </c>
    </row>
    <row r="499" customFormat="false" ht="15" hidden="false" customHeight="true" outlineLevel="0" collapsed="false">
      <c r="A499" s="3" t="n">
        <v>2002</v>
      </c>
      <c r="B499" s="4" t="s">
        <v>15</v>
      </c>
      <c r="C499" s="4" t="s">
        <v>76</v>
      </c>
      <c r="D499" s="5" t="n">
        <v>312525159.869</v>
      </c>
      <c r="E499" s="5" t="n">
        <v>249191439.188</v>
      </c>
      <c r="F499" s="5" t="n">
        <f aca="false">D499+E499</f>
        <v>561716599.057</v>
      </c>
      <c r="G499" s="6" t="n">
        <v>708938227243.923</v>
      </c>
      <c r="H499" s="6" t="n">
        <v>85146067415.7303</v>
      </c>
      <c r="I499" s="5" t="n">
        <v>3355.657</v>
      </c>
      <c r="J499" s="3" t="n">
        <v>0</v>
      </c>
      <c r="K499" s="3" t="n">
        <v>0</v>
      </c>
      <c r="L499" s="3" t="n">
        <v>0</v>
      </c>
      <c r="M499" s="3" t="n">
        <v>0</v>
      </c>
      <c r="N499" s="3" t="n">
        <v>0</v>
      </c>
      <c r="O499" s="7" t="n">
        <v>1</v>
      </c>
    </row>
    <row r="500" customFormat="false" ht="15" hidden="false" customHeight="true" outlineLevel="0" collapsed="false">
      <c r="A500" s="3" t="n">
        <v>2002</v>
      </c>
      <c r="B500" s="4" t="s">
        <v>15</v>
      </c>
      <c r="C500" s="4" t="s">
        <v>77</v>
      </c>
      <c r="D500" s="5" t="n">
        <v>53926671.343</v>
      </c>
      <c r="E500" s="5" t="n">
        <v>13898700.413</v>
      </c>
      <c r="F500" s="5" t="n">
        <f aca="false">D500+E500</f>
        <v>67825371.756</v>
      </c>
      <c r="G500" s="6" t="n">
        <v>708938227243.923</v>
      </c>
      <c r="H500" s="6" t="n">
        <v>12664190300</v>
      </c>
      <c r="I500" s="5" t="n">
        <v>8655.502</v>
      </c>
      <c r="J500" s="3" t="n">
        <v>0</v>
      </c>
      <c r="K500" s="3" t="n">
        <v>0</v>
      </c>
      <c r="L500" s="3" t="n">
        <v>1</v>
      </c>
      <c r="M500" s="3" t="n">
        <v>1</v>
      </c>
      <c r="N500" s="3" t="n">
        <v>1</v>
      </c>
      <c r="O500" s="7" t="n">
        <v>0</v>
      </c>
    </row>
    <row r="501" customFormat="false" ht="15" hidden="false" customHeight="true" outlineLevel="0" collapsed="false">
      <c r="A501" s="3" t="n">
        <v>2002</v>
      </c>
      <c r="B501" s="4" t="s">
        <v>15</v>
      </c>
      <c r="C501" s="4" t="s">
        <v>78</v>
      </c>
      <c r="D501" s="5" t="n">
        <v>60870335.129</v>
      </c>
      <c r="E501" s="5" t="n">
        <v>488389100.419</v>
      </c>
      <c r="F501" s="5" t="n">
        <f aca="false">D501+E501</f>
        <v>549259435.548</v>
      </c>
      <c r="G501" s="6" t="n">
        <v>708938227243.923</v>
      </c>
      <c r="H501" s="6" t="n">
        <v>1806742742.27311</v>
      </c>
      <c r="I501" s="5" t="n">
        <v>4270.053</v>
      </c>
      <c r="J501" s="3" t="n">
        <v>0</v>
      </c>
      <c r="K501" s="3" t="n">
        <v>0</v>
      </c>
      <c r="L501" s="3" t="n">
        <v>1</v>
      </c>
      <c r="M501" s="3" t="n">
        <v>1</v>
      </c>
      <c r="N501" s="3" t="n">
        <v>1</v>
      </c>
      <c r="O501" s="7" t="n">
        <v>0</v>
      </c>
    </row>
    <row r="502" customFormat="false" ht="15" hidden="false" customHeight="true" outlineLevel="0" collapsed="false">
      <c r="A502" s="3" t="n">
        <v>2002</v>
      </c>
      <c r="B502" s="4" t="s">
        <v>15</v>
      </c>
      <c r="C502" s="4" t="s">
        <v>79</v>
      </c>
      <c r="D502" s="5" t="n">
        <v>4056652.151</v>
      </c>
      <c r="E502" s="5" t="n">
        <v>52652.028</v>
      </c>
      <c r="F502" s="5" t="n">
        <f aca="false">D502+E502</f>
        <v>4109304.179</v>
      </c>
      <c r="G502" s="6" t="n">
        <v>708938227243.923</v>
      </c>
      <c r="H502" s="6" t="n">
        <v>729321680.154324</v>
      </c>
      <c r="I502" s="5" t="n">
        <v>4964.891</v>
      </c>
      <c r="J502" s="3" t="n">
        <v>0</v>
      </c>
      <c r="K502" s="3" t="n">
        <v>0</v>
      </c>
      <c r="L502" s="3" t="n">
        <v>0</v>
      </c>
      <c r="M502" s="3" t="n">
        <v>0</v>
      </c>
      <c r="N502" s="3" t="n">
        <v>0</v>
      </c>
      <c r="O502" s="7" t="n">
        <v>0</v>
      </c>
    </row>
    <row r="503" customFormat="false" ht="15" hidden="false" customHeight="true" outlineLevel="0" collapsed="false">
      <c r="A503" s="3" t="n">
        <v>2002</v>
      </c>
      <c r="B503" s="4" t="s">
        <v>15</v>
      </c>
      <c r="C503" s="4" t="s">
        <v>80</v>
      </c>
      <c r="D503" s="5" t="n">
        <v>47413277.729</v>
      </c>
      <c r="E503" s="5" t="n">
        <v>82372629.292</v>
      </c>
      <c r="F503" s="5" t="n">
        <f aca="false">D503+E503</f>
        <v>129785907.021</v>
      </c>
      <c r="G503" s="6" t="n">
        <v>708938227243.923</v>
      </c>
      <c r="H503" s="6" t="n">
        <v>7370119619.4782</v>
      </c>
      <c r="I503" s="5" t="n">
        <v>2895.384</v>
      </c>
      <c r="J503" s="3" t="n">
        <v>0</v>
      </c>
      <c r="K503" s="3" t="n">
        <v>0</v>
      </c>
      <c r="L503" s="3" t="n">
        <v>0</v>
      </c>
      <c r="M503" s="3" t="n">
        <v>0</v>
      </c>
      <c r="N503" s="3" t="n">
        <v>0</v>
      </c>
      <c r="O503" s="7" t="n">
        <v>1</v>
      </c>
    </row>
    <row r="504" customFormat="false" ht="15" hidden="false" customHeight="true" outlineLevel="0" collapsed="false">
      <c r="A504" s="3" t="n">
        <v>2002</v>
      </c>
      <c r="B504" s="4" t="s">
        <v>15</v>
      </c>
      <c r="C504" s="4" t="s">
        <v>81</v>
      </c>
      <c r="D504" s="5" t="n">
        <v>1541011.948</v>
      </c>
      <c r="E504" s="5" t="n">
        <v>2459699.697</v>
      </c>
      <c r="F504" s="5" t="n">
        <f aca="false">D504+E504</f>
        <v>4000711.645</v>
      </c>
      <c r="G504" s="6" t="n">
        <v>708938227243.923</v>
      </c>
      <c r="H504" s="6" t="n">
        <v>1393945030.65105</v>
      </c>
      <c r="I504" s="5" t="n">
        <v>8257.831</v>
      </c>
      <c r="J504" s="3" t="n">
        <v>0</v>
      </c>
      <c r="K504" s="3" t="n">
        <v>0</v>
      </c>
      <c r="L504" s="3" t="n">
        <v>0</v>
      </c>
      <c r="M504" s="3" t="n">
        <v>0</v>
      </c>
      <c r="N504" s="3" t="n">
        <v>0</v>
      </c>
      <c r="O504" s="7" t="n">
        <v>0</v>
      </c>
    </row>
    <row r="505" customFormat="false" ht="15" hidden="false" customHeight="true" outlineLevel="0" collapsed="false">
      <c r="A505" s="3" t="n">
        <v>2002</v>
      </c>
      <c r="B505" s="4" t="s">
        <v>15</v>
      </c>
      <c r="C505" s="4" t="s">
        <v>82</v>
      </c>
      <c r="D505" s="5" t="n">
        <v>10803283.965</v>
      </c>
      <c r="E505" s="5" t="n">
        <v>4969966.569</v>
      </c>
      <c r="F505" s="5" t="n">
        <f aca="false">D505+E505</f>
        <v>15773250.534</v>
      </c>
      <c r="G505" s="6" t="n">
        <v>708938227243.923</v>
      </c>
      <c r="H505" s="6" t="n">
        <v>7850809498.16803</v>
      </c>
      <c r="I505" s="5" t="n">
        <v>5455.203</v>
      </c>
      <c r="J505" s="3" t="n">
        <v>0</v>
      </c>
      <c r="K505" s="3" t="n">
        <v>0</v>
      </c>
      <c r="L505" s="3" t="n">
        <v>0</v>
      </c>
      <c r="M505" s="3" t="n">
        <v>0</v>
      </c>
      <c r="N505" s="3" t="n">
        <v>0</v>
      </c>
      <c r="O505" s="7" t="n">
        <v>0</v>
      </c>
    </row>
    <row r="506" customFormat="false" ht="15" hidden="false" customHeight="true" outlineLevel="0" collapsed="false">
      <c r="A506" s="3" t="n">
        <v>2002</v>
      </c>
      <c r="B506" s="4" t="s">
        <v>15</v>
      </c>
      <c r="C506" s="4" t="s">
        <v>231</v>
      </c>
      <c r="D506" s="5" t="n">
        <v>0</v>
      </c>
      <c r="E506" s="5" t="n">
        <v>18006.077</v>
      </c>
      <c r="F506" s="5" t="n">
        <f aca="false">D506+E506</f>
        <v>18006.077</v>
      </c>
      <c r="G506" s="6" t="n">
        <v>708938227243.923</v>
      </c>
      <c r="H506" s="6" t="n">
        <v>237654300</v>
      </c>
      <c r="I506" s="5" t="n">
        <v>14450.74</v>
      </c>
      <c r="J506" s="3" t="n">
        <v>0</v>
      </c>
      <c r="K506" s="3" t="n">
        <v>0</v>
      </c>
      <c r="L506" s="3" t="n">
        <v>0</v>
      </c>
      <c r="M506" s="3" t="n">
        <v>0</v>
      </c>
      <c r="N506" s="3" t="n">
        <v>1</v>
      </c>
      <c r="O506" s="7" t="n">
        <v>0</v>
      </c>
    </row>
    <row r="507" customFormat="false" ht="15" hidden="false" customHeight="true" outlineLevel="0" collapsed="false">
      <c r="A507" s="3" t="n">
        <v>2002</v>
      </c>
      <c r="B507" s="4" t="s">
        <v>15</v>
      </c>
      <c r="C507" s="4" t="s">
        <v>83</v>
      </c>
      <c r="D507" s="5" t="n">
        <v>8895213.141</v>
      </c>
      <c r="E507" s="5" t="n">
        <v>66861342.429</v>
      </c>
      <c r="F507" s="5" t="n">
        <f aca="false">D507+E507</f>
        <v>75756555.57</v>
      </c>
      <c r="G507" s="6" t="n">
        <v>708938227243.923</v>
      </c>
      <c r="H507" s="6"/>
      <c r="I507" s="5" t="n">
        <v>11512.18</v>
      </c>
      <c r="J507" s="3" t="n">
        <v>0</v>
      </c>
      <c r="K507" s="3" t="n">
        <v>0</v>
      </c>
      <c r="L507" s="3" t="n">
        <v>0</v>
      </c>
      <c r="M507" s="3" t="n">
        <v>0</v>
      </c>
      <c r="N507" s="3" t="n">
        <v>1</v>
      </c>
      <c r="O507" s="7" t="n">
        <v>1</v>
      </c>
    </row>
    <row r="508" customFormat="false" ht="15" hidden="false" customHeight="true" outlineLevel="0" collapsed="false">
      <c r="A508" s="3" t="n">
        <v>2002</v>
      </c>
      <c r="B508" s="4" t="s">
        <v>15</v>
      </c>
      <c r="C508" s="4" t="s">
        <v>84</v>
      </c>
      <c r="D508" s="5" t="n">
        <v>7298093.067</v>
      </c>
      <c r="E508" s="5" t="n">
        <v>31129001.001</v>
      </c>
      <c r="F508" s="5" t="n">
        <f aca="false">D508+E508</f>
        <v>38427094.068</v>
      </c>
      <c r="G508" s="6" t="n">
        <v>708938227243.923</v>
      </c>
      <c r="H508" s="6" t="n">
        <v>1275093689.27107</v>
      </c>
      <c r="I508" s="5" t="n">
        <v>2412.813</v>
      </c>
      <c r="J508" s="3" t="n">
        <v>0</v>
      </c>
      <c r="K508" s="3" t="n">
        <v>0</v>
      </c>
      <c r="L508" s="3" t="n">
        <v>0</v>
      </c>
      <c r="M508" s="3" t="n">
        <v>0</v>
      </c>
      <c r="N508" s="3" t="n">
        <v>0</v>
      </c>
      <c r="O508" s="7" t="n">
        <v>1</v>
      </c>
    </row>
    <row r="509" customFormat="false" ht="15" hidden="false" customHeight="true" outlineLevel="0" collapsed="false">
      <c r="A509" s="3" t="n">
        <v>2002</v>
      </c>
      <c r="B509" s="4" t="s">
        <v>15</v>
      </c>
      <c r="C509" s="4" t="s">
        <v>85</v>
      </c>
      <c r="D509" s="5" t="n">
        <v>596685.6</v>
      </c>
      <c r="E509" s="5" t="n">
        <v>48805.243</v>
      </c>
      <c r="F509" s="5" t="n">
        <f aca="false">D509+E509</f>
        <v>645490.843</v>
      </c>
      <c r="G509" s="6" t="n">
        <v>708938227243.923</v>
      </c>
      <c r="H509" s="6" t="n">
        <v>1833279985.36742</v>
      </c>
      <c r="I509" s="5" t="n">
        <v>17545.32</v>
      </c>
      <c r="J509" s="3" t="n">
        <v>0</v>
      </c>
      <c r="K509" s="3" t="n">
        <v>0</v>
      </c>
      <c r="L509" s="3" t="n">
        <v>0</v>
      </c>
      <c r="M509" s="3" t="n">
        <v>0</v>
      </c>
      <c r="N509" s="3" t="n">
        <v>0</v>
      </c>
      <c r="O509" s="7" t="n">
        <v>0</v>
      </c>
    </row>
    <row r="510" customFormat="false" ht="15" hidden="false" customHeight="true" outlineLevel="0" collapsed="false">
      <c r="A510" s="3" t="n">
        <v>2002</v>
      </c>
      <c r="B510" s="4" t="s">
        <v>15</v>
      </c>
      <c r="C510" s="4" t="s">
        <v>86</v>
      </c>
      <c r="D510" s="5" t="n">
        <v>456929723.661</v>
      </c>
      <c r="E510" s="5" t="n">
        <v>1198494866.225</v>
      </c>
      <c r="F510" s="5" t="n">
        <f aca="false">D510+E510</f>
        <v>1655424589.886</v>
      </c>
      <c r="G510" s="6" t="n">
        <v>708938227243.923</v>
      </c>
      <c r="H510" s="6" t="n">
        <v>140360963811.765</v>
      </c>
      <c r="I510" s="5" t="n">
        <v>2952.195</v>
      </c>
      <c r="J510" s="3" t="n">
        <v>0</v>
      </c>
      <c r="K510" s="3" t="n">
        <v>0</v>
      </c>
      <c r="L510" s="3" t="n">
        <v>0</v>
      </c>
      <c r="M510" s="3" t="n">
        <v>0</v>
      </c>
      <c r="N510" s="3" t="n">
        <v>0</v>
      </c>
      <c r="O510" s="7" t="n">
        <v>1</v>
      </c>
    </row>
    <row r="511" customFormat="false" ht="15" hidden="false" customHeight="true" outlineLevel="0" collapsed="false">
      <c r="A511" s="3" t="n">
        <v>2002</v>
      </c>
      <c r="B511" s="4" t="s">
        <v>15</v>
      </c>
      <c r="C511" s="4" t="s">
        <v>232</v>
      </c>
      <c r="D511" s="5" t="n">
        <v>9804.9</v>
      </c>
      <c r="E511" s="5" t="n">
        <v>1402.972</v>
      </c>
      <c r="F511" s="5" t="n">
        <f aca="false">D511+E511</f>
        <v>11207.872</v>
      </c>
      <c r="G511" s="6" t="n">
        <v>708938227243.923</v>
      </c>
      <c r="H511" s="6"/>
      <c r="I511" s="5"/>
      <c r="J511" s="3"/>
      <c r="K511" s="3"/>
      <c r="L511" s="3"/>
      <c r="M511" s="3"/>
      <c r="N511" s="3"/>
      <c r="O511" s="7" t="n">
        <v>1</v>
      </c>
    </row>
    <row r="512" customFormat="false" ht="15" hidden="false" customHeight="true" outlineLevel="0" collapsed="false">
      <c r="A512" s="3" t="n">
        <v>2002</v>
      </c>
      <c r="B512" s="4" t="s">
        <v>15</v>
      </c>
      <c r="C512" s="4" t="s">
        <v>87</v>
      </c>
      <c r="D512" s="5" t="n">
        <v>23943857007.492</v>
      </c>
      <c r="E512" s="5" t="n">
        <v>27251191769.933</v>
      </c>
      <c r="F512" s="5" t="n">
        <f aca="false">D512+E512</f>
        <v>51195048777.425</v>
      </c>
      <c r="G512" s="6" t="n">
        <v>708938227243.923</v>
      </c>
      <c r="H512" s="6" t="n">
        <v>1492427756382.43</v>
      </c>
      <c r="I512" s="5" t="n">
        <v>1054.656</v>
      </c>
      <c r="J512" s="3" t="n">
        <v>1</v>
      </c>
      <c r="K512" s="3" t="n">
        <v>0</v>
      </c>
      <c r="L512" s="3" t="n">
        <v>0</v>
      </c>
      <c r="M512" s="3" t="n">
        <v>0</v>
      </c>
      <c r="N512" s="3" t="n">
        <v>0</v>
      </c>
      <c r="O512" s="7" t="n">
        <v>1</v>
      </c>
    </row>
    <row r="513" customFormat="false" ht="15" hidden="false" customHeight="true" outlineLevel="0" collapsed="false">
      <c r="A513" s="3" t="n">
        <v>2002</v>
      </c>
      <c r="B513" s="4" t="s">
        <v>15</v>
      </c>
      <c r="C513" s="4" t="s">
        <v>88</v>
      </c>
      <c r="D513" s="5" t="n">
        <v>9402575.846</v>
      </c>
      <c r="E513" s="5" t="n">
        <v>415077.584</v>
      </c>
      <c r="F513" s="5" t="n">
        <f aca="false">D513+E513</f>
        <v>9817653.43</v>
      </c>
      <c r="G513" s="6" t="n">
        <v>708938227243.923</v>
      </c>
      <c r="H513" s="6" t="n">
        <v>3965405552.5203</v>
      </c>
      <c r="I513" s="5" t="n">
        <v>15889.19</v>
      </c>
      <c r="J513" s="3" t="n">
        <v>0</v>
      </c>
      <c r="K513" s="3" t="n">
        <v>0</v>
      </c>
      <c r="L513" s="3" t="n">
        <v>0</v>
      </c>
      <c r="M513" s="3" t="n">
        <v>0</v>
      </c>
      <c r="N513" s="3" t="n">
        <v>0</v>
      </c>
      <c r="O513" s="7" t="n">
        <v>1</v>
      </c>
    </row>
    <row r="514" customFormat="false" ht="15" hidden="false" customHeight="true" outlineLevel="0" collapsed="false">
      <c r="A514" s="3" t="n">
        <v>2002</v>
      </c>
      <c r="B514" s="4" t="s">
        <v>15</v>
      </c>
      <c r="C514" s="4" t="s">
        <v>89</v>
      </c>
      <c r="D514" s="5" t="n">
        <v>31126376.233</v>
      </c>
      <c r="E514" s="5" t="n">
        <v>30209090.903</v>
      </c>
      <c r="F514" s="5" t="n">
        <f aca="false">D514+E514</f>
        <v>61335467.136</v>
      </c>
      <c r="G514" s="6" t="n">
        <v>708938227243.923</v>
      </c>
      <c r="H514" s="6" t="n">
        <v>5335451099.88223</v>
      </c>
      <c r="I514" s="5" t="n">
        <v>4649.618</v>
      </c>
      <c r="J514" s="3" t="n">
        <v>0</v>
      </c>
      <c r="K514" s="3" t="n">
        <v>0</v>
      </c>
      <c r="L514" s="3" t="n">
        <v>0</v>
      </c>
      <c r="M514" s="3" t="n">
        <v>0</v>
      </c>
      <c r="N514" s="3" t="n">
        <v>0</v>
      </c>
      <c r="O514" s="7" t="n">
        <v>0</v>
      </c>
    </row>
    <row r="515" customFormat="false" ht="15" hidden="false" customHeight="true" outlineLevel="0" collapsed="false">
      <c r="A515" s="3" t="n">
        <v>2002</v>
      </c>
      <c r="B515" s="4" t="s">
        <v>15</v>
      </c>
      <c r="C515" s="4" t="s">
        <v>90</v>
      </c>
      <c r="D515" s="5" t="n">
        <v>9315405.357</v>
      </c>
      <c r="E515" s="5" t="n">
        <v>1252036.702</v>
      </c>
      <c r="F515" s="5" t="n">
        <f aca="false">D515+E515</f>
        <v>10567442.059</v>
      </c>
      <c r="G515" s="6" t="n">
        <v>708938227243.923</v>
      </c>
      <c r="H515" s="6" t="n">
        <v>578235309.327198</v>
      </c>
      <c r="I515" s="5" t="n">
        <v>3253.898</v>
      </c>
      <c r="J515" s="3" t="n">
        <v>0</v>
      </c>
      <c r="K515" s="3" t="n">
        <v>0</v>
      </c>
      <c r="L515" s="3" t="n">
        <v>0</v>
      </c>
      <c r="M515" s="3" t="n">
        <v>0</v>
      </c>
      <c r="N515" s="3" t="n">
        <v>0</v>
      </c>
      <c r="O515" s="7" t="n">
        <v>0</v>
      </c>
    </row>
    <row r="516" customFormat="false" ht="15" hidden="false" customHeight="true" outlineLevel="0" collapsed="false">
      <c r="A516" s="3" t="n">
        <v>2002</v>
      </c>
      <c r="B516" s="4" t="s">
        <v>15</v>
      </c>
      <c r="C516" s="4" t="s">
        <v>91</v>
      </c>
      <c r="D516" s="5" t="n">
        <v>7889804.137</v>
      </c>
      <c r="E516" s="5" t="n">
        <v>35143290.403</v>
      </c>
      <c r="F516" s="5" t="n">
        <f aca="false">D516+E516</f>
        <v>43033094.54</v>
      </c>
      <c r="G516" s="6" t="n">
        <v>708938227243.923</v>
      </c>
      <c r="H516" s="6" t="n">
        <v>3395766677.67315</v>
      </c>
      <c r="I516" s="5" t="n">
        <v>4020.387</v>
      </c>
      <c r="J516" s="3" t="n">
        <v>0</v>
      </c>
      <c r="K516" s="3" t="n">
        <v>0</v>
      </c>
      <c r="L516" s="3" t="n">
        <v>0</v>
      </c>
      <c r="M516" s="3" t="n">
        <v>0</v>
      </c>
      <c r="N516" s="3" t="n">
        <v>0</v>
      </c>
      <c r="O516" s="7" t="n">
        <v>0</v>
      </c>
    </row>
    <row r="517" customFormat="false" ht="15" hidden="false" customHeight="true" outlineLevel="0" collapsed="false">
      <c r="A517" s="3" t="n">
        <v>2002</v>
      </c>
      <c r="B517" s="4" t="s">
        <v>15</v>
      </c>
      <c r="C517" s="4" t="s">
        <v>92</v>
      </c>
      <c r="D517" s="5" t="n">
        <v>14463925497.695</v>
      </c>
      <c r="E517" s="5" t="n">
        <v>26777060035.547</v>
      </c>
      <c r="F517" s="5" t="n">
        <f aca="false">D517+E517</f>
        <v>41240985533.242</v>
      </c>
      <c r="G517" s="6" t="n">
        <v>708938227243.923</v>
      </c>
      <c r="H517" s="6" t="n">
        <v>2102350798305.89</v>
      </c>
      <c r="I517" s="5" t="n">
        <v>1873.129</v>
      </c>
      <c r="J517" s="3" t="n">
        <v>0</v>
      </c>
      <c r="K517" s="3" t="n">
        <v>0</v>
      </c>
      <c r="L517" s="3" t="n">
        <v>0</v>
      </c>
      <c r="M517" s="3" t="n">
        <v>0</v>
      </c>
      <c r="N517" s="3" t="n">
        <v>0</v>
      </c>
      <c r="O517" s="7" t="n">
        <v>1</v>
      </c>
    </row>
    <row r="518" customFormat="false" ht="15" hidden="false" customHeight="true" outlineLevel="0" collapsed="false">
      <c r="A518" s="3" t="n">
        <v>2002</v>
      </c>
      <c r="B518" s="4" t="s">
        <v>15</v>
      </c>
      <c r="C518" s="4" t="s">
        <v>93</v>
      </c>
      <c r="D518" s="5" t="n">
        <v>56772215.137</v>
      </c>
      <c r="E518" s="5" t="n">
        <v>67099019.551</v>
      </c>
      <c r="F518" s="5" t="n">
        <f aca="false">D518+E518</f>
        <v>123871234.688</v>
      </c>
      <c r="G518" s="6" t="n">
        <v>708938227243.923</v>
      </c>
      <c r="H518" s="6" t="n">
        <v>6166197847.85031</v>
      </c>
      <c r="I518" s="5" t="n">
        <v>3896.073</v>
      </c>
      <c r="J518" s="3" t="n">
        <v>0</v>
      </c>
      <c r="K518" s="3" t="n">
        <v>0</v>
      </c>
      <c r="L518" s="3" t="n">
        <v>0</v>
      </c>
      <c r="M518" s="3" t="n">
        <v>0</v>
      </c>
      <c r="N518" s="3" t="n">
        <v>0</v>
      </c>
      <c r="O518" s="7" t="n">
        <v>0</v>
      </c>
    </row>
    <row r="519" customFormat="false" ht="15" hidden="false" customHeight="true" outlineLevel="0" collapsed="false">
      <c r="A519" s="3" t="n">
        <v>2002</v>
      </c>
      <c r="B519" s="4" t="s">
        <v>15</v>
      </c>
      <c r="C519" s="4" t="s">
        <v>94</v>
      </c>
      <c r="D519" s="5" t="n">
        <v>359563657</v>
      </c>
      <c r="E519" s="5" t="n">
        <v>6920302.228</v>
      </c>
      <c r="F519" s="5" t="n">
        <f aca="false">D519+E519</f>
        <v>366483959.228</v>
      </c>
      <c r="G519" s="6" t="n">
        <v>708938227243.923</v>
      </c>
      <c r="H519" s="6"/>
      <c r="I519" s="5" t="n">
        <v>497.6063</v>
      </c>
      <c r="J519" s="3" t="n">
        <v>1</v>
      </c>
      <c r="K519" s="3" t="n">
        <v>0</v>
      </c>
      <c r="L519" s="3" t="n">
        <v>1</v>
      </c>
      <c r="M519" s="3" t="n">
        <v>1</v>
      </c>
      <c r="N519" s="3" t="n">
        <v>0</v>
      </c>
      <c r="O519" s="7" t="n">
        <v>0</v>
      </c>
    </row>
    <row r="520" customFormat="false" ht="15" hidden="false" customHeight="true" outlineLevel="0" collapsed="false">
      <c r="A520" s="3" t="n">
        <v>2002</v>
      </c>
      <c r="B520" s="4" t="s">
        <v>15</v>
      </c>
      <c r="C520" s="4" t="s">
        <v>95</v>
      </c>
      <c r="D520" s="5" t="n">
        <v>1479730591.1</v>
      </c>
      <c r="E520" s="5" t="n">
        <v>393249641.437</v>
      </c>
      <c r="F520" s="5" t="n">
        <f aca="false">D520+E520</f>
        <v>1872980232.537</v>
      </c>
      <c r="G520" s="6" t="n">
        <v>708938227243.923</v>
      </c>
      <c r="H520" s="6" t="n">
        <v>150253800085.865</v>
      </c>
      <c r="I520" s="5" t="n">
        <v>2372.903</v>
      </c>
      <c r="J520" s="3" t="n">
        <v>0</v>
      </c>
      <c r="K520" s="3" t="n">
        <v>0</v>
      </c>
      <c r="L520" s="3" t="n">
        <v>0</v>
      </c>
      <c r="M520" s="3" t="n">
        <v>0</v>
      </c>
      <c r="N520" s="3" t="n">
        <v>0</v>
      </c>
      <c r="O520" s="7" t="n">
        <v>1</v>
      </c>
    </row>
    <row r="521" customFormat="false" ht="15" hidden="false" customHeight="true" outlineLevel="0" collapsed="false">
      <c r="A521" s="3" t="n">
        <v>2002</v>
      </c>
      <c r="B521" s="4" t="s">
        <v>15</v>
      </c>
      <c r="C521" s="4" t="s">
        <v>96</v>
      </c>
      <c r="D521" s="5" t="n">
        <v>39212.95</v>
      </c>
      <c r="E521" s="5" t="n">
        <v>270219.315</v>
      </c>
      <c r="F521" s="5" t="n">
        <f aca="false">D521+E521</f>
        <v>309432.265</v>
      </c>
      <c r="G521" s="6" t="n">
        <v>708938227243.923</v>
      </c>
      <c r="H521" s="6" t="n">
        <v>1169136716.03557</v>
      </c>
      <c r="I521" s="5" t="n">
        <v>4045.646</v>
      </c>
      <c r="J521" s="3" t="n">
        <v>0</v>
      </c>
      <c r="K521" s="3" t="n">
        <v>0</v>
      </c>
      <c r="L521" s="3" t="n">
        <v>0</v>
      </c>
      <c r="M521" s="3" t="n">
        <v>0</v>
      </c>
      <c r="N521" s="3" t="n">
        <v>0</v>
      </c>
      <c r="O521" s="7" t="n">
        <v>1</v>
      </c>
    </row>
    <row r="522" customFormat="false" ht="15" hidden="false" customHeight="true" outlineLevel="0" collapsed="false">
      <c r="A522" s="3" t="n">
        <v>2002</v>
      </c>
      <c r="B522" s="4" t="s">
        <v>15</v>
      </c>
      <c r="C522" s="4" t="s">
        <v>97</v>
      </c>
      <c r="D522" s="5" t="n">
        <v>561623.428</v>
      </c>
      <c r="E522" s="5" t="n">
        <v>324508.588</v>
      </c>
      <c r="F522" s="5" t="n">
        <f aca="false">D522+E522</f>
        <v>886132.016</v>
      </c>
      <c r="G522" s="6" t="n">
        <v>708938227243.923</v>
      </c>
      <c r="H522" s="6" t="n">
        <v>540336925.925926</v>
      </c>
      <c r="I522" s="5" t="n">
        <v>6455.562</v>
      </c>
      <c r="J522" s="3" t="n">
        <v>0</v>
      </c>
      <c r="K522" s="3" t="n">
        <v>0</v>
      </c>
      <c r="L522" s="3" t="n">
        <v>0</v>
      </c>
      <c r="M522" s="3" t="n">
        <v>0</v>
      </c>
      <c r="N522" s="3" t="n">
        <v>0</v>
      </c>
      <c r="O522" s="7" t="n">
        <v>0</v>
      </c>
    </row>
    <row r="523" customFormat="false" ht="15" hidden="false" customHeight="true" outlineLevel="0" collapsed="false">
      <c r="A523" s="3" t="n">
        <v>2002</v>
      </c>
      <c r="B523" s="4" t="s">
        <v>15</v>
      </c>
      <c r="C523" s="4" t="s">
        <v>233</v>
      </c>
      <c r="D523" s="5" t="n">
        <v>584814.005</v>
      </c>
      <c r="E523" s="5" t="n">
        <v>76587.148</v>
      </c>
      <c r="F523" s="5" t="n">
        <f aca="false">D523+E523</f>
        <v>661401.153</v>
      </c>
      <c r="G523" s="6" t="n">
        <v>708938227243.923</v>
      </c>
      <c r="H523" s="6" t="n">
        <v>3394000000</v>
      </c>
      <c r="I523" s="5"/>
      <c r="J523" s="3"/>
      <c r="K523" s="3"/>
      <c r="L523" s="3"/>
      <c r="M523" s="3"/>
      <c r="N523" s="3"/>
      <c r="O523" s="7" t="n">
        <v>0</v>
      </c>
    </row>
    <row r="524" customFormat="false" ht="15" hidden="false" customHeight="true" outlineLevel="0" collapsed="false">
      <c r="A524" s="3" t="n">
        <v>2002</v>
      </c>
      <c r="B524" s="4" t="s">
        <v>15</v>
      </c>
      <c r="C524" s="4" t="s">
        <v>98</v>
      </c>
      <c r="D524" s="5" t="n">
        <v>92261546.544</v>
      </c>
      <c r="E524" s="5" t="n">
        <v>30028498.443</v>
      </c>
      <c r="F524" s="5" t="n">
        <f aca="false">D524+E524</f>
        <v>122290044.987</v>
      </c>
      <c r="G524" s="6" t="n">
        <v>708938227243.923</v>
      </c>
      <c r="H524" s="6" t="n">
        <v>20444205991.025</v>
      </c>
      <c r="I524" s="5" t="n">
        <v>8700.88</v>
      </c>
      <c r="J524" s="3" t="n">
        <v>0</v>
      </c>
      <c r="K524" s="3" t="n">
        <v>0</v>
      </c>
      <c r="L524" s="3" t="n">
        <v>1</v>
      </c>
      <c r="M524" s="3" t="n">
        <v>1</v>
      </c>
      <c r="N524" s="3" t="n">
        <v>1</v>
      </c>
      <c r="O524" s="7" t="n">
        <v>0</v>
      </c>
    </row>
    <row r="525" customFormat="false" ht="15" hidden="false" customHeight="true" outlineLevel="0" collapsed="false">
      <c r="A525" s="3" t="n">
        <v>2002</v>
      </c>
      <c r="B525" s="4" t="s">
        <v>15</v>
      </c>
      <c r="C525" s="4" t="s">
        <v>99</v>
      </c>
      <c r="D525" s="5" t="n">
        <v>16518680.266</v>
      </c>
      <c r="E525" s="5" t="n">
        <v>92792010.854</v>
      </c>
      <c r="F525" s="5" t="n">
        <f aca="false">D525+E525</f>
        <v>109310691.12</v>
      </c>
      <c r="G525" s="6" t="n">
        <v>708938227243.923</v>
      </c>
      <c r="H525" s="6" t="n">
        <v>4301608752.51396</v>
      </c>
      <c r="I525" s="5" t="n">
        <v>3637.762</v>
      </c>
      <c r="J525" s="3" t="n">
        <v>0</v>
      </c>
      <c r="K525" s="3" t="n">
        <v>0</v>
      </c>
      <c r="L525" s="3" t="n">
        <v>0</v>
      </c>
      <c r="M525" s="3" t="n">
        <v>0</v>
      </c>
      <c r="N525" s="3" t="n">
        <v>0</v>
      </c>
      <c r="O525" s="7" t="n">
        <v>0</v>
      </c>
    </row>
    <row r="526" customFormat="false" ht="15" hidden="false" customHeight="true" outlineLevel="0" collapsed="false">
      <c r="A526" s="3" t="n">
        <v>2002</v>
      </c>
      <c r="B526" s="4" t="s">
        <v>15</v>
      </c>
      <c r="C526" s="4" t="s">
        <v>100</v>
      </c>
      <c r="D526" s="5" t="n">
        <v>2476954.57</v>
      </c>
      <c r="E526" s="5" t="n">
        <v>355265.911</v>
      </c>
      <c r="F526" s="5" t="n">
        <f aca="false">D526+E526</f>
        <v>2832220.481</v>
      </c>
      <c r="G526" s="6" t="n">
        <v>708938227243.923</v>
      </c>
      <c r="H526" s="6" t="n">
        <v>466773711.23558</v>
      </c>
      <c r="I526" s="5" t="n">
        <v>3386.208</v>
      </c>
      <c r="J526" s="3" t="n">
        <v>0</v>
      </c>
      <c r="K526" s="3" t="n">
        <v>0</v>
      </c>
      <c r="L526" s="3" t="n">
        <v>0</v>
      </c>
      <c r="M526" s="3" t="n">
        <v>0</v>
      </c>
      <c r="N526" s="3" t="n">
        <v>0</v>
      </c>
      <c r="O526" s="7" t="n">
        <v>0</v>
      </c>
    </row>
    <row r="527" customFormat="false" ht="15" hidden="false" customHeight="true" outlineLevel="0" collapsed="false">
      <c r="A527" s="3" t="n">
        <v>2002</v>
      </c>
      <c r="B527" s="4" t="s">
        <v>15</v>
      </c>
      <c r="C527" s="4" t="s">
        <v>101</v>
      </c>
      <c r="D527" s="5" t="n">
        <v>1401851.419</v>
      </c>
      <c r="E527" s="5" t="n">
        <v>13385646.728</v>
      </c>
      <c r="F527" s="5" t="n">
        <f aca="false">D527+E527</f>
        <v>14787498.147</v>
      </c>
      <c r="G527" s="6" t="n">
        <v>708938227243.923</v>
      </c>
      <c r="H527" s="6" t="n">
        <v>726131434.715339</v>
      </c>
      <c r="I527" s="5" t="n">
        <v>6559.739</v>
      </c>
      <c r="J527" s="3" t="n">
        <v>0</v>
      </c>
      <c r="K527" s="3" t="n">
        <v>0</v>
      </c>
      <c r="L527" s="3" t="n">
        <v>0</v>
      </c>
      <c r="M527" s="3" t="n">
        <v>0</v>
      </c>
      <c r="N527" s="3" t="n">
        <v>0</v>
      </c>
      <c r="O527" s="7" t="n">
        <v>0</v>
      </c>
    </row>
    <row r="528" customFormat="false" ht="15" hidden="false" customHeight="true" outlineLevel="0" collapsed="false">
      <c r="A528" s="3" t="n">
        <v>2002</v>
      </c>
      <c r="B528" s="4" t="s">
        <v>15</v>
      </c>
      <c r="C528" s="4" t="s">
        <v>102</v>
      </c>
      <c r="D528" s="5" t="n">
        <v>7911530.741</v>
      </c>
      <c r="E528" s="5" t="n">
        <v>1805303.079</v>
      </c>
      <c r="F528" s="5" t="n">
        <f aca="false">D528+E528</f>
        <v>9716833.82</v>
      </c>
      <c r="G528" s="6" t="n">
        <v>708938227243.923</v>
      </c>
      <c r="H528" s="6" t="n">
        <v>6205847213.6351</v>
      </c>
      <c r="I528" s="5" t="n">
        <v>6900.858</v>
      </c>
      <c r="J528" s="3" t="n">
        <v>0</v>
      </c>
      <c r="K528" s="3" t="n">
        <v>0</v>
      </c>
      <c r="L528" s="3" t="n">
        <v>0</v>
      </c>
      <c r="M528" s="3" t="n">
        <v>0</v>
      </c>
      <c r="N528" s="3" t="n">
        <v>0</v>
      </c>
      <c r="O528" s="7" t="n">
        <v>0</v>
      </c>
    </row>
    <row r="529" customFormat="false" ht="15" hidden="false" customHeight="true" outlineLevel="0" collapsed="false">
      <c r="A529" s="3" t="n">
        <v>2002</v>
      </c>
      <c r="B529" s="4" t="s">
        <v>15</v>
      </c>
      <c r="C529" s="4" t="s">
        <v>239</v>
      </c>
      <c r="D529" s="5" t="n">
        <v>0</v>
      </c>
      <c r="E529" s="5" t="n">
        <v>11126.714</v>
      </c>
      <c r="F529" s="5" t="n">
        <f aca="false">D529+E529</f>
        <v>11126.714</v>
      </c>
      <c r="G529" s="6" t="n">
        <v>708938227243.923</v>
      </c>
      <c r="H529" s="6"/>
      <c r="I529" s="5"/>
      <c r="J529" s="3"/>
      <c r="K529" s="3"/>
      <c r="L529" s="3"/>
      <c r="M529" s="3"/>
      <c r="N529" s="3"/>
      <c r="O529" s="7" t="n">
        <v>0</v>
      </c>
    </row>
    <row r="530" customFormat="false" ht="15" hidden="false" customHeight="true" outlineLevel="0" collapsed="false">
      <c r="A530" s="3" t="n">
        <v>2002</v>
      </c>
      <c r="B530" s="4" t="s">
        <v>15</v>
      </c>
      <c r="C530" s="4" t="s">
        <v>103</v>
      </c>
      <c r="D530" s="5" t="n">
        <v>177320.537</v>
      </c>
      <c r="E530" s="5" t="n">
        <v>359519.757</v>
      </c>
      <c r="F530" s="5" t="n">
        <f aca="false">D530+E530</f>
        <v>536840.294</v>
      </c>
      <c r="G530" s="6" t="n">
        <v>708938227243.923</v>
      </c>
      <c r="H530" s="6"/>
      <c r="I530" s="5"/>
      <c r="J530" s="3"/>
      <c r="K530" s="3"/>
      <c r="L530" s="3"/>
      <c r="M530" s="3"/>
      <c r="N530" s="3"/>
      <c r="O530" s="7" t="n">
        <v>0</v>
      </c>
    </row>
    <row r="531" customFormat="false" ht="15" hidden="false" customHeight="true" outlineLevel="0" collapsed="false">
      <c r="A531" s="3" t="n">
        <v>2002</v>
      </c>
      <c r="B531" s="4" t="s">
        <v>15</v>
      </c>
      <c r="C531" s="4" t="s">
        <v>104</v>
      </c>
      <c r="D531" s="5" t="n">
        <v>47560862.837</v>
      </c>
      <c r="E531" s="5" t="n">
        <v>27993793.515</v>
      </c>
      <c r="F531" s="5" t="n">
        <f aca="false">D531+E531</f>
        <v>75554656.352</v>
      </c>
      <c r="G531" s="6" t="n">
        <v>708938227243.923</v>
      </c>
      <c r="H531" s="6" t="n">
        <v>7858255412.86038</v>
      </c>
      <c r="I531" s="5" t="n">
        <v>8463.837</v>
      </c>
      <c r="J531" s="3" t="n">
        <v>0</v>
      </c>
      <c r="K531" s="3" t="n">
        <v>0</v>
      </c>
      <c r="L531" s="3" t="n">
        <v>1</v>
      </c>
      <c r="M531" s="3" t="n">
        <v>1</v>
      </c>
      <c r="N531" s="3" t="n">
        <v>1</v>
      </c>
      <c r="O531" s="7" t="n">
        <v>0</v>
      </c>
    </row>
    <row r="532" customFormat="false" ht="15" hidden="false" customHeight="true" outlineLevel="0" collapsed="false">
      <c r="A532" s="3" t="n">
        <v>2002</v>
      </c>
      <c r="B532" s="4" t="s">
        <v>15</v>
      </c>
      <c r="C532" s="4" t="s">
        <v>105</v>
      </c>
      <c r="D532" s="5" t="n">
        <v>600236704.77</v>
      </c>
      <c r="E532" s="5" t="n">
        <v>882509303.197</v>
      </c>
      <c r="F532" s="5" t="n">
        <f aca="false">D532+E532</f>
        <v>1482746007.967</v>
      </c>
      <c r="G532" s="6" t="n">
        <v>708938227243.923</v>
      </c>
      <c r="H532" s="6" t="n">
        <v>67636468625.0428</v>
      </c>
      <c r="I532" s="5" t="n">
        <v>1977.705</v>
      </c>
      <c r="J532" s="3" t="n">
        <v>0</v>
      </c>
      <c r="K532" s="3" t="n">
        <v>0</v>
      </c>
      <c r="L532" s="3" t="n">
        <v>0</v>
      </c>
      <c r="M532" s="3" t="n">
        <v>0</v>
      </c>
      <c r="N532" s="3" t="n">
        <v>0</v>
      </c>
      <c r="O532" s="7" t="n">
        <v>1</v>
      </c>
    </row>
    <row r="533" customFormat="false" ht="15" hidden="false" customHeight="true" outlineLevel="0" collapsed="false">
      <c r="A533" s="3" t="n">
        <v>2002</v>
      </c>
      <c r="B533" s="4" t="s">
        <v>15</v>
      </c>
      <c r="C533" s="4" t="s">
        <v>106</v>
      </c>
      <c r="D533" s="5" t="n">
        <v>31546565.794</v>
      </c>
      <c r="E533" s="5" t="n">
        <v>126166974.823</v>
      </c>
      <c r="F533" s="5" t="n">
        <f aca="false">D533+E533</f>
        <v>157713540.617</v>
      </c>
      <c r="G533" s="6" t="n">
        <v>708938227243.923</v>
      </c>
      <c r="H533" s="6" t="n">
        <v>9416199699.54736</v>
      </c>
      <c r="I533" s="5" t="n">
        <v>2894.701</v>
      </c>
      <c r="J533" s="3" t="n">
        <v>0</v>
      </c>
      <c r="K533" s="3" t="n">
        <v>0</v>
      </c>
      <c r="L533" s="3" t="n">
        <v>0</v>
      </c>
      <c r="M533" s="3" t="n">
        <v>0</v>
      </c>
      <c r="N533" s="3" t="n">
        <v>0</v>
      </c>
      <c r="O533" s="7" t="n">
        <v>1</v>
      </c>
    </row>
    <row r="534" customFormat="false" ht="15" hidden="false" customHeight="true" outlineLevel="0" collapsed="false">
      <c r="A534" s="3" t="n">
        <v>2002</v>
      </c>
      <c r="B534" s="4" t="s">
        <v>15</v>
      </c>
      <c r="C534" s="4" t="s">
        <v>107</v>
      </c>
      <c r="D534" s="5" t="n">
        <v>260829847.925</v>
      </c>
      <c r="E534" s="5" t="n">
        <v>964932840.448</v>
      </c>
      <c r="F534" s="5" t="n">
        <f aca="false">D534+E534</f>
        <v>1225762688.373</v>
      </c>
      <c r="G534" s="6" t="n">
        <v>708938227243.923</v>
      </c>
      <c r="H534" s="6" t="n">
        <v>514939140318.756</v>
      </c>
      <c r="I534" s="5" t="n">
        <v>7282.046</v>
      </c>
      <c r="J534" s="3" t="n">
        <v>0</v>
      </c>
      <c r="K534" s="3" t="n">
        <v>0</v>
      </c>
      <c r="L534" s="3" t="n">
        <v>0</v>
      </c>
      <c r="M534" s="3" t="n">
        <v>0</v>
      </c>
      <c r="N534" s="3" t="n">
        <v>0</v>
      </c>
      <c r="O534" s="7" t="n">
        <v>0</v>
      </c>
    </row>
    <row r="535" customFormat="false" ht="15" hidden="false" customHeight="true" outlineLevel="0" collapsed="false">
      <c r="A535" s="3" t="n">
        <v>2002</v>
      </c>
      <c r="B535" s="4" t="s">
        <v>15</v>
      </c>
      <c r="C535" s="4" t="s">
        <v>108</v>
      </c>
      <c r="D535" s="5" t="n">
        <v>150535835.578</v>
      </c>
      <c r="E535" s="5" t="n">
        <v>1309778579.709</v>
      </c>
      <c r="F535" s="5" t="n">
        <f aca="false">D535+E535</f>
        <v>1460314415.287</v>
      </c>
      <c r="G535" s="6" t="n">
        <v>708938227243.923</v>
      </c>
      <c r="H535" s="6" t="n">
        <v>195660611165.183</v>
      </c>
      <c r="I535" s="5" t="n">
        <v>12188.31</v>
      </c>
      <c r="J535" s="3" t="n">
        <v>0</v>
      </c>
      <c r="K535" s="3" t="n">
        <v>0</v>
      </c>
      <c r="L535" s="3" t="n">
        <v>0</v>
      </c>
      <c r="M535" s="3" t="n">
        <v>0</v>
      </c>
      <c r="N535" s="3" t="n">
        <v>0</v>
      </c>
      <c r="O535" s="7" t="n">
        <v>0</v>
      </c>
    </row>
    <row r="536" customFormat="false" ht="15" hidden="false" customHeight="true" outlineLevel="0" collapsed="false">
      <c r="A536" s="3" t="n">
        <v>2002</v>
      </c>
      <c r="B536" s="4" t="s">
        <v>15</v>
      </c>
      <c r="C536" s="4" t="s">
        <v>109</v>
      </c>
      <c r="D536" s="5" t="n">
        <v>307766694.518</v>
      </c>
      <c r="E536" s="5" t="n">
        <v>713040109.467</v>
      </c>
      <c r="F536" s="5" t="n">
        <f aca="false">D536+E536</f>
        <v>1020806803.985</v>
      </c>
      <c r="G536" s="6" t="n">
        <v>708938227243.923</v>
      </c>
      <c r="H536" s="6" t="n">
        <v>128626917503.72</v>
      </c>
      <c r="I536" s="5" t="n">
        <v>4784.696</v>
      </c>
      <c r="J536" s="3" t="n">
        <v>0</v>
      </c>
      <c r="K536" s="3" t="n">
        <v>0</v>
      </c>
      <c r="L536" s="3" t="n">
        <v>0</v>
      </c>
      <c r="M536" s="3" t="n">
        <v>0</v>
      </c>
      <c r="N536" s="3" t="n">
        <v>0</v>
      </c>
      <c r="O536" s="7" t="n">
        <v>0</v>
      </c>
    </row>
    <row r="537" customFormat="false" ht="15" hidden="false" customHeight="true" outlineLevel="0" collapsed="false">
      <c r="A537" s="3" t="n">
        <v>2002</v>
      </c>
      <c r="B537" s="4" t="s">
        <v>15</v>
      </c>
      <c r="C537" s="4" t="s">
        <v>110</v>
      </c>
      <c r="D537" s="5" t="n">
        <v>69039097.797</v>
      </c>
      <c r="E537" s="5" t="n">
        <v>395918929.222</v>
      </c>
      <c r="F537" s="5" t="n">
        <f aca="false">D537+E537</f>
        <v>464958027.019</v>
      </c>
      <c r="G537" s="6" t="n">
        <v>708938227243.923</v>
      </c>
      <c r="H537" s="6" t="n">
        <v>32928454672.4246</v>
      </c>
      <c r="I537" s="5" t="n">
        <v>4304.903</v>
      </c>
      <c r="J537" s="3" t="n">
        <v>0</v>
      </c>
      <c r="K537" s="3" t="n">
        <v>0</v>
      </c>
      <c r="L537" s="3" t="n">
        <v>0</v>
      </c>
      <c r="M537" s="3" t="n">
        <v>0</v>
      </c>
      <c r="N537" s="3" t="n">
        <v>0</v>
      </c>
      <c r="O537" s="7" t="n">
        <v>0</v>
      </c>
    </row>
    <row r="538" customFormat="false" ht="15" hidden="false" customHeight="true" outlineLevel="0" collapsed="false">
      <c r="A538" s="3" t="n">
        <v>2002</v>
      </c>
      <c r="B538" s="4" t="s">
        <v>15</v>
      </c>
      <c r="C538" s="4" t="s">
        <v>111</v>
      </c>
      <c r="D538" s="5" t="n">
        <v>802802626.898</v>
      </c>
      <c r="E538" s="5" t="n">
        <v>2434125650.358</v>
      </c>
      <c r="F538" s="5" t="n">
        <f aca="false">D538+E538</f>
        <v>3236928277.256</v>
      </c>
      <c r="G538" s="6" t="n">
        <v>708938227243.923</v>
      </c>
      <c r="H538" s="6" t="n">
        <v>128596035288.401</v>
      </c>
      <c r="I538" s="5" t="n">
        <v>1450.236</v>
      </c>
      <c r="J538" s="3" t="n">
        <v>0</v>
      </c>
      <c r="K538" s="3" t="n">
        <v>0</v>
      </c>
      <c r="L538" s="3" t="n">
        <v>0</v>
      </c>
      <c r="M538" s="3" t="n">
        <v>0</v>
      </c>
      <c r="N538" s="3" t="n">
        <v>0</v>
      </c>
      <c r="O538" s="7" t="n">
        <v>1</v>
      </c>
    </row>
    <row r="539" customFormat="false" ht="15" hidden="false" customHeight="true" outlineLevel="0" collapsed="false">
      <c r="A539" s="3" t="n">
        <v>2002</v>
      </c>
      <c r="B539" s="4" t="s">
        <v>15</v>
      </c>
      <c r="C539" s="4" t="s">
        <v>112</v>
      </c>
      <c r="D539" s="5" t="n">
        <v>649950870.65</v>
      </c>
      <c r="E539" s="5" t="n">
        <v>466210595.715</v>
      </c>
      <c r="F539" s="5" t="n">
        <f aca="false">D539+E539</f>
        <v>1116161466.365</v>
      </c>
      <c r="G539" s="6" t="n">
        <v>708938227243.923</v>
      </c>
      <c r="H539" s="6" t="n">
        <v>125215963105.239</v>
      </c>
      <c r="I539" s="5" t="n">
        <v>3546.182</v>
      </c>
      <c r="J539" s="3" t="n">
        <v>0</v>
      </c>
      <c r="K539" s="3" t="n">
        <v>0</v>
      </c>
      <c r="L539" s="3" t="n">
        <v>0</v>
      </c>
      <c r="M539" s="3" t="n">
        <v>0</v>
      </c>
      <c r="N539" s="3" t="n">
        <v>0</v>
      </c>
      <c r="O539" s="7" t="n">
        <v>1</v>
      </c>
    </row>
    <row r="540" customFormat="false" ht="15" hidden="false" customHeight="true" outlineLevel="0" collapsed="false">
      <c r="A540" s="3" t="n">
        <v>2002</v>
      </c>
      <c r="B540" s="4" t="s">
        <v>15</v>
      </c>
      <c r="C540" s="4" t="s">
        <v>113</v>
      </c>
      <c r="D540" s="5" t="n">
        <v>11855612354.437</v>
      </c>
      <c r="E540" s="5" t="n">
        <v>15016894165.355</v>
      </c>
      <c r="F540" s="5" t="n">
        <f aca="false">D540+E540</f>
        <v>26872506519.792</v>
      </c>
      <c r="G540" s="6" t="n">
        <v>708938227243.923</v>
      </c>
      <c r="H540" s="6" t="n">
        <v>1281746271196.04</v>
      </c>
      <c r="I540" s="5" t="n">
        <v>1366.76</v>
      </c>
      <c r="J540" s="3" t="n">
        <v>0</v>
      </c>
      <c r="K540" s="3" t="n">
        <v>0</v>
      </c>
      <c r="L540" s="3" t="n">
        <v>0</v>
      </c>
      <c r="M540" s="3" t="n">
        <v>0</v>
      </c>
      <c r="N540" s="3" t="n">
        <v>0</v>
      </c>
      <c r="O540" s="7" t="n">
        <v>1</v>
      </c>
    </row>
    <row r="541" customFormat="false" ht="15" hidden="false" customHeight="true" outlineLevel="0" collapsed="false">
      <c r="A541" s="3" t="n">
        <v>2002</v>
      </c>
      <c r="B541" s="4" t="s">
        <v>15</v>
      </c>
      <c r="C541" s="4" t="s">
        <v>114</v>
      </c>
      <c r="D541" s="5" t="n">
        <v>14816834.893</v>
      </c>
      <c r="E541" s="5" t="n">
        <v>22999414.218</v>
      </c>
      <c r="F541" s="5" t="n">
        <f aca="false">D541+E541</f>
        <v>37816249.111</v>
      </c>
      <c r="G541" s="6" t="n">
        <v>708938227243.923</v>
      </c>
      <c r="H541" s="6" t="n">
        <v>9719009494.84779</v>
      </c>
      <c r="I541" s="5" t="n">
        <v>7317.881</v>
      </c>
      <c r="J541" s="3" t="n">
        <v>0</v>
      </c>
      <c r="K541" s="3" t="n">
        <v>0</v>
      </c>
      <c r="L541" s="3" t="n">
        <v>0</v>
      </c>
      <c r="M541" s="3" t="n">
        <v>0</v>
      </c>
      <c r="N541" s="3" t="n">
        <v>0</v>
      </c>
      <c r="O541" s="7" t="n">
        <v>0</v>
      </c>
    </row>
    <row r="542" customFormat="false" ht="15" hidden="false" customHeight="true" outlineLevel="0" collapsed="false">
      <c r="A542" s="3" t="n">
        <v>2002</v>
      </c>
      <c r="B542" s="4" t="s">
        <v>15</v>
      </c>
      <c r="C542" s="4" t="s">
        <v>115</v>
      </c>
      <c r="D542" s="5" t="n">
        <v>974036593.238</v>
      </c>
      <c r="E542" s="5" t="n">
        <v>4031385660.439</v>
      </c>
      <c r="F542" s="5" t="n">
        <f aca="false">D542+E542</f>
        <v>5005422253.677</v>
      </c>
      <c r="G542" s="6" t="n">
        <v>708938227243.923</v>
      </c>
      <c r="H542" s="6" t="n">
        <v>4245946980572.3</v>
      </c>
      <c r="I542" s="5" t="n">
        <v>10777.42</v>
      </c>
      <c r="J542" s="3" t="n">
        <v>0</v>
      </c>
      <c r="K542" s="3" t="n">
        <v>0</v>
      </c>
      <c r="L542" s="3" t="n">
        <v>0</v>
      </c>
      <c r="M542" s="3" t="n">
        <v>0</v>
      </c>
      <c r="N542" s="3" t="n">
        <v>0</v>
      </c>
      <c r="O542" s="7" t="n">
        <v>0</v>
      </c>
    </row>
    <row r="543" customFormat="false" ht="15" hidden="false" customHeight="true" outlineLevel="0" collapsed="false">
      <c r="A543" s="3" t="n">
        <v>2002</v>
      </c>
      <c r="B543" s="4" t="s">
        <v>15</v>
      </c>
      <c r="C543" s="4" t="s">
        <v>116</v>
      </c>
      <c r="D543" s="5" t="n">
        <v>78402278.022</v>
      </c>
      <c r="E543" s="5" t="n">
        <v>9208408.546</v>
      </c>
      <c r="F543" s="5" t="n">
        <f aca="false">D543+E543</f>
        <v>87610686.568</v>
      </c>
      <c r="G543" s="6" t="n">
        <v>708938227243.923</v>
      </c>
      <c r="H543" s="6" t="n">
        <v>9582510578.27927</v>
      </c>
      <c r="I543" s="5" t="n">
        <v>3651.507</v>
      </c>
      <c r="J543" s="3" t="n">
        <v>0</v>
      </c>
      <c r="K543" s="3" t="n">
        <v>0</v>
      </c>
      <c r="L543" s="3" t="n">
        <v>0</v>
      </c>
      <c r="M543" s="3" t="n">
        <v>0</v>
      </c>
      <c r="N543" s="3" t="n">
        <v>0</v>
      </c>
      <c r="O543" s="7" t="n">
        <v>1</v>
      </c>
    </row>
    <row r="544" customFormat="false" ht="15" hidden="false" customHeight="true" outlineLevel="0" collapsed="false">
      <c r="A544" s="3" t="n">
        <v>2002</v>
      </c>
      <c r="B544" s="4" t="s">
        <v>15</v>
      </c>
      <c r="C544" s="4" t="s">
        <v>117</v>
      </c>
      <c r="D544" s="5" t="n">
        <v>23524760.869</v>
      </c>
      <c r="E544" s="5" t="n">
        <v>121990280.951</v>
      </c>
      <c r="F544" s="5" t="n">
        <f aca="false">D544+E544</f>
        <v>145515041.82</v>
      </c>
      <c r="G544" s="6" t="n">
        <v>708938227243.923</v>
      </c>
      <c r="H544" s="6" t="n">
        <v>24636598527.4437</v>
      </c>
      <c r="I544" s="5" t="n">
        <v>5694.333</v>
      </c>
      <c r="J544" s="3" t="n">
        <v>0</v>
      </c>
      <c r="K544" s="3" t="n">
        <v>0</v>
      </c>
      <c r="L544" s="3" t="n">
        <v>0</v>
      </c>
      <c r="M544" s="3" t="n">
        <v>0</v>
      </c>
      <c r="N544" s="3" t="n">
        <v>0</v>
      </c>
      <c r="O544" s="7" t="n">
        <v>0</v>
      </c>
    </row>
    <row r="545" customFormat="false" ht="15" hidden="false" customHeight="true" outlineLevel="0" collapsed="false">
      <c r="A545" s="3" t="n">
        <v>2002</v>
      </c>
      <c r="B545" s="4" t="s">
        <v>15</v>
      </c>
      <c r="C545" s="4" t="s">
        <v>118</v>
      </c>
      <c r="D545" s="5" t="n">
        <v>31698276.904</v>
      </c>
      <c r="E545" s="5" t="n">
        <v>16304658.563</v>
      </c>
      <c r="F545" s="5" t="n">
        <f aca="false">D545+E545</f>
        <v>48002935.467</v>
      </c>
      <c r="G545" s="6" t="n">
        <v>708938227243.923</v>
      </c>
      <c r="H545" s="6" t="n">
        <v>13147736898.5176</v>
      </c>
      <c r="I545" s="5" t="n">
        <v>6196.96</v>
      </c>
      <c r="J545" s="3" t="n">
        <v>0</v>
      </c>
      <c r="K545" s="3" t="n">
        <v>0</v>
      </c>
      <c r="L545" s="3" t="n">
        <v>0</v>
      </c>
      <c r="M545" s="3" t="n">
        <v>0</v>
      </c>
      <c r="N545" s="3" t="n">
        <v>0</v>
      </c>
      <c r="O545" s="7" t="n">
        <v>0</v>
      </c>
    </row>
    <row r="546" customFormat="false" ht="15" hidden="false" customHeight="true" outlineLevel="0" collapsed="false">
      <c r="A546" s="3" t="n">
        <v>2002</v>
      </c>
      <c r="B546" s="4" t="s">
        <v>15</v>
      </c>
      <c r="C546" s="4" t="s">
        <v>119</v>
      </c>
      <c r="D546" s="5" t="n">
        <v>13019.183</v>
      </c>
      <c r="E546" s="5" t="n">
        <v>0</v>
      </c>
      <c r="F546" s="5" t="n">
        <f aca="false">D546+E546</f>
        <v>13019.183</v>
      </c>
      <c r="G546" s="6" t="n">
        <v>708938227243.923</v>
      </c>
      <c r="H546" s="6" t="n">
        <v>74743869.1313473</v>
      </c>
      <c r="I546" s="5" t="n">
        <v>15370.67</v>
      </c>
      <c r="J546" s="3" t="n">
        <v>0</v>
      </c>
      <c r="K546" s="3" t="n">
        <v>0</v>
      </c>
      <c r="L546" s="3" t="n">
        <v>0</v>
      </c>
      <c r="M546" s="3" t="n">
        <v>0</v>
      </c>
      <c r="N546" s="3" t="n">
        <v>0</v>
      </c>
      <c r="O546" s="7" t="n">
        <v>0</v>
      </c>
    </row>
    <row r="547" customFormat="false" ht="15" hidden="false" customHeight="true" outlineLevel="0" collapsed="false">
      <c r="A547" s="3" t="n">
        <v>2002</v>
      </c>
      <c r="B547" s="4" t="s">
        <v>15</v>
      </c>
      <c r="C547" s="4" t="s">
        <v>120</v>
      </c>
      <c r="D547" s="5" t="n">
        <v>135225547.383</v>
      </c>
      <c r="E547" s="5" t="n">
        <v>25596457.707</v>
      </c>
      <c r="F547" s="5" t="n">
        <f aca="false">D547+E547</f>
        <v>160822005.09</v>
      </c>
      <c r="G547" s="6" t="n">
        <v>708938227243.923</v>
      </c>
      <c r="H547" s="6" t="n">
        <v>38135788413.8276</v>
      </c>
      <c r="I547" s="5" t="n">
        <v>4809.398</v>
      </c>
      <c r="J547" s="3" t="n">
        <v>0</v>
      </c>
      <c r="K547" s="3" t="n">
        <v>0</v>
      </c>
      <c r="L547" s="3" t="n">
        <v>0</v>
      </c>
      <c r="M547" s="3" t="n">
        <v>0</v>
      </c>
      <c r="N547" s="3" t="n">
        <v>0</v>
      </c>
      <c r="O547" s="7" t="n">
        <v>0</v>
      </c>
    </row>
    <row r="548" customFormat="false" ht="15" hidden="false" customHeight="true" outlineLevel="0" collapsed="false">
      <c r="A548" s="3" t="n">
        <v>2002</v>
      </c>
      <c r="B548" s="4" t="s">
        <v>15</v>
      </c>
      <c r="C548" s="4" t="s">
        <v>121</v>
      </c>
      <c r="D548" s="5" t="n">
        <v>934983.977</v>
      </c>
      <c r="E548" s="5" t="n">
        <v>6439553.679</v>
      </c>
      <c r="F548" s="5" t="n">
        <f aca="false">D548+E548</f>
        <v>7374537.656</v>
      </c>
      <c r="G548" s="6" t="n">
        <v>708938227243.923</v>
      </c>
      <c r="H548" s="6" t="n">
        <v>1605643104.73021</v>
      </c>
      <c r="I548" s="5" t="n">
        <v>6270.474</v>
      </c>
      <c r="J548" s="3" t="n">
        <v>0</v>
      </c>
      <c r="K548" s="3" t="n">
        <v>0</v>
      </c>
      <c r="L548" s="3" t="n">
        <v>0</v>
      </c>
      <c r="M548" s="3" t="n">
        <v>0</v>
      </c>
      <c r="N548" s="3" t="n">
        <v>0</v>
      </c>
      <c r="O548" s="7" t="n">
        <v>0</v>
      </c>
    </row>
    <row r="549" customFormat="false" ht="15" hidden="false" customHeight="true" outlineLevel="0" collapsed="false">
      <c r="A549" s="3" t="n">
        <v>2002</v>
      </c>
      <c r="B549" s="4" t="s">
        <v>15</v>
      </c>
      <c r="C549" s="4" t="s">
        <v>122</v>
      </c>
      <c r="D549" s="5" t="n">
        <v>1182570.57</v>
      </c>
      <c r="E549" s="5" t="n">
        <v>5864045.547</v>
      </c>
      <c r="F549" s="5" t="n">
        <f aca="false">D549+E549</f>
        <v>7046616.117</v>
      </c>
      <c r="G549" s="6" t="n">
        <v>708938227243.923</v>
      </c>
      <c r="H549" s="6" t="n">
        <v>1758176653.07746</v>
      </c>
      <c r="I549" s="5" t="n">
        <v>10040.42</v>
      </c>
      <c r="J549" s="3" t="n">
        <v>0</v>
      </c>
      <c r="K549" s="3" t="n">
        <v>0</v>
      </c>
      <c r="L549" s="3" t="n">
        <v>0</v>
      </c>
      <c r="M549" s="3" t="n">
        <v>0</v>
      </c>
      <c r="N549" s="3" t="n">
        <v>0</v>
      </c>
      <c r="O549" s="7" t="n">
        <v>0</v>
      </c>
    </row>
    <row r="550" customFormat="false" ht="15" hidden="false" customHeight="true" outlineLevel="0" collapsed="false">
      <c r="A550" s="3" t="n">
        <v>2002</v>
      </c>
      <c r="B550" s="4" t="s">
        <v>15</v>
      </c>
      <c r="C550" s="4" t="s">
        <v>123</v>
      </c>
      <c r="D550" s="5" t="n">
        <v>54513072.777</v>
      </c>
      <c r="E550" s="5" t="n">
        <v>20913450.2</v>
      </c>
      <c r="F550" s="5" t="n">
        <f aca="false">D550+E550</f>
        <v>75426522.977</v>
      </c>
      <c r="G550" s="6" t="n">
        <v>708938227243.923</v>
      </c>
      <c r="H550" s="6" t="n">
        <v>9249030241.01864</v>
      </c>
      <c r="I550" s="5" t="n">
        <v>2715.85</v>
      </c>
      <c r="J550" s="3" t="n">
        <v>0</v>
      </c>
      <c r="K550" s="3" t="n">
        <v>0</v>
      </c>
      <c r="L550" s="3" t="n">
        <v>0</v>
      </c>
      <c r="M550" s="3" t="n">
        <v>0</v>
      </c>
      <c r="N550" s="3" t="n">
        <v>0</v>
      </c>
      <c r="O550" s="7" t="n">
        <v>1</v>
      </c>
    </row>
    <row r="551" customFormat="false" ht="15" hidden="false" customHeight="true" outlineLevel="0" collapsed="false">
      <c r="A551" s="3" t="n">
        <v>2002</v>
      </c>
      <c r="B551" s="4" t="s">
        <v>15</v>
      </c>
      <c r="C551" s="4" t="s">
        <v>124</v>
      </c>
      <c r="D551" s="5" t="n">
        <v>184786246.289</v>
      </c>
      <c r="E551" s="5" t="n">
        <v>21429204.635</v>
      </c>
      <c r="F551" s="5" t="n">
        <f aca="false">D551+E551</f>
        <v>206215450.924</v>
      </c>
      <c r="G551" s="6" t="n">
        <v>708938227243.923</v>
      </c>
      <c r="H551" s="6" t="n">
        <v>19152238805.9702</v>
      </c>
      <c r="I551" s="5" t="n">
        <v>3524.9</v>
      </c>
      <c r="J551" s="3" t="n">
        <v>0</v>
      </c>
      <c r="K551" s="3" t="n">
        <v>0</v>
      </c>
      <c r="L551" s="3" t="n">
        <v>0</v>
      </c>
      <c r="M551" s="3" t="n">
        <v>0</v>
      </c>
      <c r="N551" s="3" t="n">
        <v>0</v>
      </c>
      <c r="O551" s="7" t="n">
        <v>1</v>
      </c>
    </row>
    <row r="552" customFormat="false" ht="15" hidden="false" customHeight="true" outlineLevel="0" collapsed="false">
      <c r="A552" s="3" t="n">
        <v>2002</v>
      </c>
      <c r="B552" s="4" t="s">
        <v>15</v>
      </c>
      <c r="C552" s="4" t="s">
        <v>125</v>
      </c>
      <c r="D552" s="5" t="n">
        <v>163988.275</v>
      </c>
      <c r="E552" s="5" t="n">
        <v>305.369</v>
      </c>
      <c r="F552" s="5" t="n">
        <f aca="false">D552+E552</f>
        <v>164293.644</v>
      </c>
      <c r="G552" s="6" t="n">
        <v>708938227243.923</v>
      </c>
      <c r="H552" s="6" t="n">
        <v>775777238.55814</v>
      </c>
      <c r="I552" s="5" t="n">
        <v>8403.123</v>
      </c>
      <c r="J552" s="3" t="n">
        <v>0</v>
      </c>
      <c r="K552" s="3" t="n">
        <v>0</v>
      </c>
      <c r="L552" s="3" t="n">
        <v>0</v>
      </c>
      <c r="M552" s="3" t="n">
        <v>0</v>
      </c>
      <c r="N552" s="3" t="n">
        <v>0</v>
      </c>
      <c r="O552" s="7" t="n">
        <v>0</v>
      </c>
    </row>
    <row r="553" customFormat="false" ht="15" hidden="false" customHeight="true" outlineLevel="0" collapsed="false">
      <c r="A553" s="3" t="n">
        <v>2002</v>
      </c>
      <c r="B553" s="4" t="s">
        <v>15</v>
      </c>
      <c r="C553" s="4" t="s">
        <v>126</v>
      </c>
      <c r="D553" s="5" t="n">
        <v>3473792.947</v>
      </c>
      <c r="E553" s="5" t="n">
        <v>9135245.512</v>
      </c>
      <c r="F553" s="5" t="n">
        <f aca="false">D553+E553</f>
        <v>12609038.459</v>
      </c>
      <c r="G553" s="6" t="n">
        <v>708938227243.923</v>
      </c>
      <c r="H553" s="6" t="n">
        <v>927000000</v>
      </c>
      <c r="I553" s="5" t="n">
        <v>3858.067</v>
      </c>
      <c r="J553" s="3" t="n">
        <v>0</v>
      </c>
      <c r="K553" s="3" t="n">
        <v>0</v>
      </c>
      <c r="L553" s="3" t="n">
        <v>0</v>
      </c>
      <c r="M553" s="3" t="n">
        <v>0</v>
      </c>
      <c r="N553" s="3" t="n">
        <v>0</v>
      </c>
      <c r="O553" s="7" t="n">
        <v>0</v>
      </c>
    </row>
    <row r="554" customFormat="false" ht="15" hidden="false" customHeight="true" outlineLevel="0" collapsed="false">
      <c r="A554" s="3" t="n">
        <v>2002</v>
      </c>
      <c r="B554" s="4" t="s">
        <v>15</v>
      </c>
      <c r="C554" s="4" t="s">
        <v>127</v>
      </c>
      <c r="D554" s="5" t="n">
        <v>91166345.334</v>
      </c>
      <c r="E554" s="5" t="n">
        <v>1544213758.322</v>
      </c>
      <c r="F554" s="5" t="n">
        <f aca="false">D554+E554</f>
        <v>1635380103.656</v>
      </c>
      <c r="G554" s="6" t="n">
        <v>708938227243.923</v>
      </c>
      <c r="H554" s="6" t="n">
        <v>20481889763.7795</v>
      </c>
      <c r="I554" s="5" t="n">
        <v>1726.345</v>
      </c>
      <c r="J554" s="3" t="n">
        <v>0</v>
      </c>
      <c r="K554" s="3" t="n">
        <v>0</v>
      </c>
      <c r="L554" s="3" t="n">
        <v>0</v>
      </c>
      <c r="M554" s="3" t="n">
        <v>0</v>
      </c>
      <c r="N554" s="3" t="n">
        <v>0</v>
      </c>
      <c r="O554" s="7" t="n">
        <v>0</v>
      </c>
    </row>
    <row r="555" customFormat="false" ht="15" hidden="false" customHeight="true" outlineLevel="0" collapsed="false">
      <c r="A555" s="3" t="n">
        <v>2002</v>
      </c>
      <c r="B555" s="4" t="s">
        <v>15</v>
      </c>
      <c r="C555" s="4" t="s">
        <v>128</v>
      </c>
      <c r="D555" s="5" t="n">
        <v>154133261.144</v>
      </c>
      <c r="E555" s="5" t="n">
        <v>166220752.074</v>
      </c>
      <c r="F555" s="5" t="n">
        <f aca="false">D555+E555</f>
        <v>320354013.218</v>
      </c>
      <c r="G555" s="6" t="n">
        <v>708938227243.923</v>
      </c>
      <c r="H555" s="6" t="n">
        <v>14282292664.6004</v>
      </c>
      <c r="I555" s="5" t="n">
        <v>2666.384</v>
      </c>
      <c r="J555" s="3" t="n">
        <v>0</v>
      </c>
      <c r="K555" s="3" t="n">
        <v>0</v>
      </c>
      <c r="L555" s="3" t="n">
        <v>0</v>
      </c>
      <c r="M555" s="3" t="n">
        <v>0</v>
      </c>
      <c r="N555" s="3" t="n">
        <v>0</v>
      </c>
      <c r="O555" s="7" t="n">
        <v>1</v>
      </c>
    </row>
    <row r="556" customFormat="false" ht="15" hidden="false" customHeight="true" outlineLevel="0" collapsed="false">
      <c r="A556" s="3" t="n">
        <v>2002</v>
      </c>
      <c r="B556" s="4" t="s">
        <v>15</v>
      </c>
      <c r="C556" s="4" t="s">
        <v>129</v>
      </c>
      <c r="D556" s="5" t="n">
        <v>140280977.419</v>
      </c>
      <c r="E556" s="5" t="n">
        <v>268256613.332</v>
      </c>
      <c r="F556" s="5" t="n">
        <f aca="false">D556+E556</f>
        <v>408537590.751</v>
      </c>
      <c r="G556" s="6" t="n">
        <v>708938227243.923</v>
      </c>
      <c r="H556" s="6" t="n">
        <v>23649832386.5918</v>
      </c>
      <c r="I556" s="5" t="n">
        <v>1281.233</v>
      </c>
      <c r="J556" s="3" t="n">
        <v>0</v>
      </c>
      <c r="K556" s="3" t="n">
        <v>0</v>
      </c>
      <c r="L556" s="3" t="n">
        <v>0</v>
      </c>
      <c r="M556" s="3" t="n">
        <v>0</v>
      </c>
      <c r="N556" s="3" t="n">
        <v>0</v>
      </c>
      <c r="O556" s="7" t="n">
        <v>1</v>
      </c>
    </row>
    <row r="557" customFormat="false" ht="15" hidden="false" customHeight="true" outlineLevel="0" collapsed="false">
      <c r="A557" s="3" t="n">
        <v>2002</v>
      </c>
      <c r="B557" s="4" t="s">
        <v>15</v>
      </c>
      <c r="C557" s="4" t="s">
        <v>130</v>
      </c>
      <c r="D557" s="5" t="n">
        <v>14100944.911</v>
      </c>
      <c r="E557" s="5" t="n">
        <v>24001574.625</v>
      </c>
      <c r="F557" s="5" t="n">
        <f aca="false">D557+E557</f>
        <v>38102519.536</v>
      </c>
      <c r="G557" s="6" t="n">
        <v>708938227243.923</v>
      </c>
      <c r="H557" s="6" t="n">
        <v>5351701663.40807</v>
      </c>
      <c r="I557" s="5" t="n">
        <v>8460.734</v>
      </c>
      <c r="J557" s="3" t="n">
        <v>0</v>
      </c>
      <c r="K557" s="3" t="n">
        <v>0</v>
      </c>
      <c r="L557" s="3" t="n">
        <v>0</v>
      </c>
      <c r="M557" s="3" t="n">
        <v>0</v>
      </c>
      <c r="N557" s="3" t="n">
        <v>0</v>
      </c>
      <c r="O557" s="7" t="n">
        <v>0</v>
      </c>
    </row>
    <row r="558" customFormat="false" ht="15" hidden="false" customHeight="true" outlineLevel="0" collapsed="false">
      <c r="A558" s="3" t="n">
        <v>2002</v>
      </c>
      <c r="B558" s="4" t="s">
        <v>15</v>
      </c>
      <c r="C558" s="4" t="s">
        <v>131</v>
      </c>
      <c r="D558" s="5" t="n">
        <v>911818.856</v>
      </c>
      <c r="E558" s="5" t="n">
        <v>6770703.343</v>
      </c>
      <c r="F558" s="5" t="n">
        <f aca="false">D558+E558</f>
        <v>7682522.199</v>
      </c>
      <c r="G558" s="6" t="n">
        <v>708938227243.923</v>
      </c>
      <c r="H558" s="6" t="n">
        <v>5087328437.8737</v>
      </c>
      <c r="I558" s="5" t="n">
        <v>7186.515</v>
      </c>
      <c r="J558" s="3" t="n">
        <v>0</v>
      </c>
      <c r="K558" s="3" t="n">
        <v>0</v>
      </c>
      <c r="L558" s="3" t="n">
        <v>0</v>
      </c>
      <c r="M558" s="3" t="n">
        <v>0</v>
      </c>
      <c r="N558" s="3" t="n">
        <v>0</v>
      </c>
      <c r="O558" s="7" t="n">
        <v>0</v>
      </c>
    </row>
    <row r="559" customFormat="false" ht="15" hidden="false" customHeight="true" outlineLevel="0" collapsed="false">
      <c r="A559" s="3" t="n">
        <v>2002</v>
      </c>
      <c r="B559" s="4" t="s">
        <v>15</v>
      </c>
      <c r="C559" s="4" t="s">
        <v>132</v>
      </c>
      <c r="D559" s="5" t="n">
        <v>161712115.514</v>
      </c>
      <c r="E559" s="5" t="n">
        <v>548522079.044</v>
      </c>
      <c r="F559" s="5" t="n">
        <f aca="false">D559+E559</f>
        <v>710234194.558</v>
      </c>
      <c r="G559" s="6" t="n">
        <v>708938227243.923</v>
      </c>
      <c r="H559" s="6" t="n">
        <v>100845526315.789</v>
      </c>
      <c r="I559" s="5" t="n">
        <v>11084.66</v>
      </c>
      <c r="J559" s="3" t="n">
        <v>0</v>
      </c>
      <c r="K559" s="3" t="n">
        <v>0</v>
      </c>
      <c r="L559" s="3" t="n">
        <v>0</v>
      </c>
      <c r="M559" s="3" t="n">
        <v>0</v>
      </c>
      <c r="N559" s="3" t="n">
        <v>0</v>
      </c>
      <c r="O559" s="7" t="n">
        <v>0</v>
      </c>
    </row>
    <row r="560" customFormat="false" ht="15" hidden="false" customHeight="true" outlineLevel="0" collapsed="false">
      <c r="A560" s="3" t="n">
        <v>2002</v>
      </c>
      <c r="B560" s="4" t="s">
        <v>15</v>
      </c>
      <c r="C560" s="4" t="s">
        <v>133</v>
      </c>
      <c r="D560" s="5" t="n">
        <v>543505.825</v>
      </c>
      <c r="E560" s="5" t="n">
        <v>1109559.983</v>
      </c>
      <c r="F560" s="5" t="n">
        <f aca="false">D560+E560</f>
        <v>1653065.808</v>
      </c>
      <c r="G560" s="6" t="n">
        <v>708938227243.923</v>
      </c>
      <c r="H560" s="6" t="n">
        <v>897031250</v>
      </c>
      <c r="I560" s="5" t="n">
        <v>8631.48</v>
      </c>
      <c r="J560" s="3" t="n">
        <v>0</v>
      </c>
      <c r="K560" s="3" t="n">
        <v>0</v>
      </c>
      <c r="L560" s="3" t="n">
        <v>0</v>
      </c>
      <c r="M560" s="3" t="n">
        <v>0</v>
      </c>
      <c r="N560" s="3" t="n">
        <v>0</v>
      </c>
      <c r="O560" s="7" t="n">
        <v>0</v>
      </c>
    </row>
    <row r="561" customFormat="false" ht="15" hidden="false" customHeight="true" outlineLevel="0" collapsed="false">
      <c r="A561" s="3" t="n">
        <v>2002</v>
      </c>
      <c r="B561" s="4" t="s">
        <v>15</v>
      </c>
      <c r="C561" s="4" t="s">
        <v>134</v>
      </c>
      <c r="D561" s="5" t="n">
        <v>19123716.219</v>
      </c>
      <c r="E561" s="5" t="n">
        <v>9352839.912</v>
      </c>
      <c r="F561" s="5" t="n">
        <f aca="false">D561+E561</f>
        <v>28476556.131</v>
      </c>
      <c r="G561" s="6" t="n">
        <v>708938227243.923</v>
      </c>
      <c r="H561" s="6" t="n">
        <v>4647238256.56564</v>
      </c>
      <c r="I561" s="5" t="n">
        <v>3116.63</v>
      </c>
      <c r="J561" s="3" t="n">
        <v>0</v>
      </c>
      <c r="K561" s="3" t="n">
        <v>0</v>
      </c>
      <c r="L561" s="3" t="n">
        <v>0</v>
      </c>
      <c r="M561" s="3" t="n">
        <v>0</v>
      </c>
      <c r="N561" s="3" t="n">
        <v>0</v>
      </c>
      <c r="O561" s="7" t="n">
        <v>0</v>
      </c>
    </row>
    <row r="562" customFormat="false" ht="15" hidden="false" customHeight="true" outlineLevel="0" collapsed="false">
      <c r="A562" s="3" t="n">
        <v>2002</v>
      </c>
      <c r="B562" s="4" t="s">
        <v>15</v>
      </c>
      <c r="C562" s="4" t="s">
        <v>135</v>
      </c>
      <c r="D562" s="5" t="n">
        <v>192076590.005</v>
      </c>
      <c r="E562" s="5" t="n">
        <v>37417371.223</v>
      </c>
      <c r="F562" s="5" t="n">
        <f aca="false">D562+E562</f>
        <v>229493961.228</v>
      </c>
      <c r="G562" s="6" t="n">
        <v>708938227243.923</v>
      </c>
      <c r="H562" s="6" t="n">
        <v>4455127397.86786</v>
      </c>
      <c r="I562" s="5" t="n">
        <v>1670.797</v>
      </c>
      <c r="J562" s="3" t="n">
        <v>0</v>
      </c>
      <c r="K562" s="3" t="n">
        <v>0</v>
      </c>
      <c r="L562" s="3" t="n">
        <v>0</v>
      </c>
      <c r="M562" s="3" t="n">
        <v>0</v>
      </c>
      <c r="N562" s="3" t="n">
        <v>0</v>
      </c>
      <c r="O562" s="7" t="n">
        <v>1</v>
      </c>
    </row>
    <row r="563" customFormat="false" ht="15" hidden="false" customHeight="true" outlineLevel="0" collapsed="false">
      <c r="A563" s="3" t="n">
        <v>2002</v>
      </c>
      <c r="B563" s="4" t="s">
        <v>15</v>
      </c>
      <c r="C563" s="4" t="s">
        <v>136</v>
      </c>
      <c r="D563" s="5" t="n">
        <v>120753.481</v>
      </c>
      <c r="E563" s="5" t="n">
        <v>84912.462</v>
      </c>
      <c r="F563" s="5" t="n">
        <f aca="false">D563+E563</f>
        <v>205665.943</v>
      </c>
      <c r="G563" s="6" t="n">
        <v>708938227243.923</v>
      </c>
      <c r="H563" s="6" t="n">
        <v>131960000</v>
      </c>
      <c r="I563" s="5" t="n">
        <v>14714.1</v>
      </c>
      <c r="J563" s="3" t="n">
        <v>0</v>
      </c>
      <c r="K563" s="3" t="n">
        <v>0</v>
      </c>
      <c r="L563" s="3" t="n">
        <v>0</v>
      </c>
      <c r="M563" s="3" t="n">
        <v>0</v>
      </c>
      <c r="N563" s="3" t="n">
        <v>0</v>
      </c>
      <c r="O563" s="7" t="n">
        <v>0</v>
      </c>
    </row>
    <row r="564" customFormat="false" ht="15" hidden="false" customHeight="true" outlineLevel="0" collapsed="false">
      <c r="A564" s="3" t="n">
        <v>2002</v>
      </c>
      <c r="B564" s="4" t="s">
        <v>15</v>
      </c>
      <c r="C564" s="4" t="s">
        <v>137</v>
      </c>
      <c r="D564" s="5" t="n">
        <v>45173904.358</v>
      </c>
      <c r="E564" s="5" t="n">
        <v>72264475.313</v>
      </c>
      <c r="F564" s="5" t="n">
        <f aca="false">D564+E564</f>
        <v>117438379.671</v>
      </c>
      <c r="G564" s="6" t="n">
        <v>708938227243.923</v>
      </c>
      <c r="H564" s="6" t="n">
        <v>1777057481.26043</v>
      </c>
      <c r="I564" s="5" t="n">
        <v>2742.221</v>
      </c>
      <c r="J564" s="3" t="n">
        <v>0</v>
      </c>
      <c r="K564" s="3" t="n">
        <v>0</v>
      </c>
      <c r="L564" s="3" t="n">
        <v>0</v>
      </c>
      <c r="M564" s="3" t="n">
        <v>0</v>
      </c>
      <c r="N564" s="3" t="n">
        <v>0</v>
      </c>
      <c r="O564" s="7" t="n">
        <v>0</v>
      </c>
    </row>
    <row r="565" customFormat="false" ht="15" hidden="false" customHeight="true" outlineLevel="0" collapsed="false">
      <c r="A565" s="3" t="n">
        <v>2002</v>
      </c>
      <c r="B565" s="4" t="s">
        <v>15</v>
      </c>
      <c r="C565" s="4" t="s">
        <v>138</v>
      </c>
      <c r="D565" s="5" t="n">
        <v>30962418.997</v>
      </c>
      <c r="E565" s="5" t="n">
        <v>29136476.372</v>
      </c>
      <c r="F565" s="5" t="n">
        <f aca="false">D565+E565</f>
        <v>60098895.369</v>
      </c>
      <c r="G565" s="6" t="n">
        <v>708938227243.923</v>
      </c>
      <c r="H565" s="6" t="n">
        <v>4906494249.38255</v>
      </c>
      <c r="I565" s="5" t="n">
        <v>9246.002</v>
      </c>
      <c r="J565" s="3" t="n">
        <v>0</v>
      </c>
      <c r="K565" s="3" t="n">
        <v>0</v>
      </c>
      <c r="L565" s="3" t="n">
        <v>0</v>
      </c>
      <c r="M565" s="3" t="n">
        <v>0</v>
      </c>
      <c r="N565" s="3" t="n">
        <v>0</v>
      </c>
      <c r="O565" s="7" t="n">
        <v>0</v>
      </c>
    </row>
    <row r="566" customFormat="false" ht="15" hidden="false" customHeight="true" outlineLevel="0" collapsed="false">
      <c r="A566" s="3" t="n">
        <v>2002</v>
      </c>
      <c r="B566" s="4" t="s">
        <v>15</v>
      </c>
      <c r="C566" s="4" t="s">
        <v>139</v>
      </c>
      <c r="D566" s="5" t="n">
        <v>2339137.033</v>
      </c>
      <c r="E566" s="5" t="n">
        <v>1134.249</v>
      </c>
      <c r="F566" s="5" t="n">
        <f aca="false">D566+E566</f>
        <v>2340271.282</v>
      </c>
      <c r="G566" s="6" t="n">
        <v>708938227243.923</v>
      </c>
      <c r="H566" s="6"/>
      <c r="I566" s="5"/>
      <c r="J566" s="3"/>
      <c r="K566" s="3"/>
      <c r="L566" s="3"/>
      <c r="M566" s="3"/>
      <c r="N566" s="3"/>
      <c r="O566" s="7" t="n">
        <v>0</v>
      </c>
    </row>
    <row r="567" customFormat="false" ht="15" hidden="false" customHeight="true" outlineLevel="0" collapsed="false">
      <c r="A567" s="3" t="n">
        <v>2002</v>
      </c>
      <c r="B567" s="4" t="s">
        <v>15</v>
      </c>
      <c r="C567" s="4" t="s">
        <v>140</v>
      </c>
      <c r="D567" s="5" t="n">
        <v>2211011908.589</v>
      </c>
      <c r="E567" s="5" t="n">
        <v>1541377527.32</v>
      </c>
      <c r="F567" s="5" t="n">
        <f aca="false">D567+E567</f>
        <v>3752389435.909</v>
      </c>
      <c r="G567" s="6" t="n">
        <v>708938227243.923</v>
      </c>
      <c r="H567" s="6" t="n">
        <v>810666116401.915</v>
      </c>
      <c r="I567" s="5" t="n">
        <v>9073.951</v>
      </c>
      <c r="J567" s="3" t="n">
        <v>0</v>
      </c>
      <c r="K567" s="3" t="n">
        <v>0</v>
      </c>
      <c r="L567" s="3" t="n">
        <v>1</v>
      </c>
      <c r="M567" s="3" t="n">
        <v>1</v>
      </c>
      <c r="N567" s="3" t="n">
        <v>1</v>
      </c>
      <c r="O567" s="7" t="n">
        <v>1</v>
      </c>
    </row>
    <row r="568" customFormat="false" ht="15" hidden="false" customHeight="true" outlineLevel="0" collapsed="false">
      <c r="A568" s="3" t="n">
        <v>2002</v>
      </c>
      <c r="B568" s="4" t="s">
        <v>15</v>
      </c>
      <c r="C568" s="4" t="s">
        <v>141</v>
      </c>
      <c r="D568" s="5" t="n">
        <v>238476.898</v>
      </c>
      <c r="E568" s="5" t="n">
        <v>855301.549</v>
      </c>
      <c r="F568" s="5" t="n">
        <f aca="false">D568+E568</f>
        <v>1093778.447</v>
      </c>
      <c r="G568" s="6" t="n">
        <v>708938227243.923</v>
      </c>
      <c r="H568" s="6" t="n">
        <v>1396555719.97409</v>
      </c>
      <c r="I568" s="5" t="n">
        <v>8063.195</v>
      </c>
      <c r="J568" s="3" t="n">
        <v>0</v>
      </c>
      <c r="K568" s="3" t="n">
        <v>0</v>
      </c>
      <c r="L568" s="3" t="n">
        <v>0</v>
      </c>
      <c r="M568" s="3" t="n">
        <v>0</v>
      </c>
      <c r="N568" s="3" t="n">
        <v>0</v>
      </c>
      <c r="O568" s="7" t="n">
        <v>0</v>
      </c>
    </row>
    <row r="569" customFormat="false" ht="15" hidden="false" customHeight="true" outlineLevel="0" collapsed="false">
      <c r="A569" s="3" t="n">
        <v>2002</v>
      </c>
      <c r="B569" s="4" t="s">
        <v>15</v>
      </c>
      <c r="C569" s="4" t="s">
        <v>142</v>
      </c>
      <c r="D569" s="5" t="n">
        <v>0</v>
      </c>
      <c r="E569" s="5" t="n">
        <v>5727.127</v>
      </c>
      <c r="F569" s="5" t="n">
        <f aca="false">D569+E569</f>
        <v>5727.127</v>
      </c>
      <c r="G569" s="6" t="n">
        <v>708938227243.923</v>
      </c>
      <c r="H569" s="6"/>
      <c r="I569" s="5" t="n">
        <v>6169.927</v>
      </c>
      <c r="J569" s="3" t="n">
        <v>0</v>
      </c>
      <c r="K569" s="3" t="n">
        <v>0</v>
      </c>
      <c r="L569" s="3" t="n">
        <v>0</v>
      </c>
      <c r="M569" s="3" t="n">
        <v>0</v>
      </c>
      <c r="N569" s="3" t="n">
        <v>0</v>
      </c>
      <c r="O569" s="7" t="n">
        <v>1</v>
      </c>
    </row>
    <row r="570" customFormat="false" ht="15" hidden="false" customHeight="true" outlineLevel="0" collapsed="false">
      <c r="A570" s="3" t="n">
        <v>2002</v>
      </c>
      <c r="B570" s="4" t="s">
        <v>15</v>
      </c>
      <c r="C570" s="4" t="s">
        <v>143</v>
      </c>
      <c r="D570" s="5" t="n">
        <v>1601234429.697</v>
      </c>
      <c r="E570" s="5" t="n">
        <v>1314009711.785</v>
      </c>
      <c r="F570" s="5" t="n">
        <f aca="false">D570+E570</f>
        <v>2915244141.482</v>
      </c>
      <c r="G570" s="6" t="n">
        <v>708938227243.923</v>
      </c>
      <c r="H570" s="6" t="n">
        <v>47077192187.6418</v>
      </c>
      <c r="I570" s="5" t="n">
        <v>762.6525</v>
      </c>
      <c r="J570" s="3" t="n">
        <v>0</v>
      </c>
      <c r="K570" s="3" t="n">
        <v>0</v>
      </c>
      <c r="L570" s="3" t="n">
        <v>0</v>
      </c>
      <c r="M570" s="3" t="n">
        <v>0</v>
      </c>
      <c r="N570" s="3" t="n">
        <v>0</v>
      </c>
      <c r="O570" s="7" t="n">
        <v>1</v>
      </c>
    </row>
    <row r="571" customFormat="false" ht="15" hidden="false" customHeight="true" outlineLevel="0" collapsed="false">
      <c r="A571" s="3" t="n">
        <v>2002</v>
      </c>
      <c r="B571" s="4" t="s">
        <v>15</v>
      </c>
      <c r="C571" s="4" t="s">
        <v>144</v>
      </c>
      <c r="D571" s="5" t="n">
        <v>14449786.408</v>
      </c>
      <c r="E571" s="5" t="n">
        <v>48519849.147</v>
      </c>
      <c r="F571" s="5" t="n">
        <f aca="false">D571+E571</f>
        <v>62969635.555</v>
      </c>
      <c r="G571" s="6" t="n">
        <v>708938227243.923</v>
      </c>
      <c r="H571" s="6" t="n">
        <v>5950769426.60214</v>
      </c>
      <c r="I571" s="5" t="n">
        <v>8288.236</v>
      </c>
      <c r="J571" s="3" t="n">
        <v>0</v>
      </c>
      <c r="K571" s="3" t="n">
        <v>0</v>
      </c>
      <c r="L571" s="3" t="n">
        <v>0</v>
      </c>
      <c r="M571" s="3" t="n">
        <v>0</v>
      </c>
      <c r="N571" s="3" t="n">
        <v>0</v>
      </c>
      <c r="O571" s="7" t="n">
        <v>0</v>
      </c>
    </row>
    <row r="572" customFormat="false" ht="15" hidden="false" customHeight="true" outlineLevel="0" collapsed="false">
      <c r="A572" s="3" t="n">
        <v>2002</v>
      </c>
      <c r="B572" s="4" t="s">
        <v>15</v>
      </c>
      <c r="C572" s="4" t="s">
        <v>145</v>
      </c>
      <c r="D572" s="5" t="n">
        <v>1318342.646</v>
      </c>
      <c r="E572" s="5" t="n">
        <v>21918991.031</v>
      </c>
      <c r="F572" s="5" t="n">
        <f aca="false">D572+E572</f>
        <v>23237333.677</v>
      </c>
      <c r="G572" s="6" t="n">
        <v>708938227243.923</v>
      </c>
      <c r="H572" s="6" t="n">
        <v>6777632512.0781</v>
      </c>
      <c r="I572" s="5" t="n">
        <v>9620.679</v>
      </c>
      <c r="J572" s="3" t="n">
        <v>0</v>
      </c>
      <c r="K572" s="3" t="n">
        <v>0</v>
      </c>
      <c r="L572" s="3" t="n">
        <v>0</v>
      </c>
      <c r="M572" s="3" t="n">
        <v>0</v>
      </c>
      <c r="N572" s="3" t="n">
        <v>0</v>
      </c>
      <c r="O572" s="7" t="n">
        <v>0</v>
      </c>
    </row>
    <row r="573" customFormat="false" ht="15" hidden="false" customHeight="true" outlineLevel="0" collapsed="false">
      <c r="A573" s="3" t="n">
        <v>2002</v>
      </c>
      <c r="B573" s="4" t="s">
        <v>15</v>
      </c>
      <c r="C573" s="4" t="s">
        <v>146</v>
      </c>
      <c r="D573" s="5" t="n">
        <v>158060.748</v>
      </c>
      <c r="E573" s="5" t="n">
        <v>49513.829</v>
      </c>
      <c r="F573" s="5" t="n">
        <f aca="false">D573+E573</f>
        <v>207574.577</v>
      </c>
      <c r="G573" s="6" t="n">
        <v>708938227243.923</v>
      </c>
      <c r="H573" s="6" t="n">
        <v>1284000000</v>
      </c>
      <c r="I573" s="5" t="n">
        <v>13085.55</v>
      </c>
      <c r="J573" s="3" t="n">
        <v>0</v>
      </c>
      <c r="K573" s="3" t="n">
        <v>0</v>
      </c>
      <c r="L573" s="3" t="n">
        <v>0</v>
      </c>
      <c r="M573" s="3" t="n">
        <v>0</v>
      </c>
      <c r="N573" s="3" t="n">
        <v>1</v>
      </c>
      <c r="O573" s="7" t="n">
        <v>0</v>
      </c>
    </row>
    <row r="574" customFormat="false" ht="15" hidden="false" customHeight="true" outlineLevel="0" collapsed="false">
      <c r="A574" s="3" t="n">
        <v>2002</v>
      </c>
      <c r="B574" s="4" t="s">
        <v>15</v>
      </c>
      <c r="C574" s="4" t="s">
        <v>147</v>
      </c>
      <c r="D574" s="5" t="n">
        <v>20937019.419</v>
      </c>
      <c r="E574" s="5" t="n">
        <v>176733979.025</v>
      </c>
      <c r="F574" s="5" t="n">
        <f aca="false">D574+E574</f>
        <v>197670998.444</v>
      </c>
      <c r="G574" s="6" t="n">
        <v>708938227243.923</v>
      </c>
      <c r="H574" s="6" t="n">
        <v>3349169826.38896</v>
      </c>
      <c r="I574" s="5" t="n">
        <v>7334.44</v>
      </c>
      <c r="J574" s="3" t="n">
        <v>0</v>
      </c>
      <c r="K574" s="3" t="n">
        <v>0</v>
      </c>
      <c r="L574" s="3" t="n">
        <v>0</v>
      </c>
      <c r="M574" s="3" t="n">
        <v>0</v>
      </c>
      <c r="N574" s="3" t="n">
        <v>0</v>
      </c>
      <c r="O574" s="7" t="n">
        <v>0</v>
      </c>
    </row>
    <row r="575" customFormat="false" ht="15" hidden="false" customHeight="true" outlineLevel="0" collapsed="false">
      <c r="A575" s="3" t="n">
        <v>2002</v>
      </c>
      <c r="B575" s="4" t="s">
        <v>15</v>
      </c>
      <c r="C575" s="4" t="s">
        <v>148</v>
      </c>
      <c r="D575" s="5" t="n">
        <v>0</v>
      </c>
      <c r="E575" s="5" t="n">
        <v>14480.31</v>
      </c>
      <c r="F575" s="5" t="n">
        <f aca="false">D575+E575</f>
        <v>14480.31</v>
      </c>
      <c r="G575" s="6" t="n">
        <v>708938227243.923</v>
      </c>
      <c r="H575" s="6" t="n">
        <v>21017423.6082043</v>
      </c>
      <c r="I575" s="5" t="n">
        <v>15494.86</v>
      </c>
      <c r="J575" s="3" t="n">
        <v>0</v>
      </c>
      <c r="K575" s="3" t="n">
        <v>0</v>
      </c>
      <c r="L575" s="3" t="n">
        <v>0</v>
      </c>
      <c r="M575" s="3" t="n">
        <v>0</v>
      </c>
      <c r="N575" s="3" t="n">
        <v>0</v>
      </c>
      <c r="O575" s="7" t="n">
        <v>0</v>
      </c>
    </row>
    <row r="576" customFormat="false" ht="15" hidden="false" customHeight="true" outlineLevel="0" collapsed="false">
      <c r="A576" s="3" t="n">
        <v>2002</v>
      </c>
      <c r="B576" s="4" t="s">
        <v>15</v>
      </c>
      <c r="C576" s="4" t="s">
        <v>149</v>
      </c>
      <c r="D576" s="5" t="n">
        <v>2094423.563</v>
      </c>
      <c r="E576" s="5" t="n">
        <v>3945807.135</v>
      </c>
      <c r="F576" s="5" t="n">
        <f aca="false">D576+E576</f>
        <v>6040230.698</v>
      </c>
      <c r="G576" s="6" t="n">
        <v>708938227243.923</v>
      </c>
      <c r="H576" s="6" t="n">
        <v>6050875806.66403</v>
      </c>
      <c r="I576" s="5" t="n">
        <v>7988.503</v>
      </c>
      <c r="J576" s="3" t="n">
        <v>0</v>
      </c>
      <c r="K576" s="3" t="n">
        <v>0</v>
      </c>
      <c r="L576" s="3" t="n">
        <v>0</v>
      </c>
      <c r="M576" s="3" t="n">
        <v>0</v>
      </c>
      <c r="N576" s="3" t="n">
        <v>0</v>
      </c>
      <c r="O576" s="7" t="n">
        <v>0</v>
      </c>
    </row>
    <row r="577" customFormat="false" ht="15" hidden="false" customHeight="true" outlineLevel="0" collapsed="false">
      <c r="A577" s="3" t="n">
        <v>2002</v>
      </c>
      <c r="B577" s="4" t="s">
        <v>15</v>
      </c>
      <c r="C577" s="4" t="s">
        <v>150</v>
      </c>
      <c r="D577" s="5" t="n">
        <v>4075329556.642</v>
      </c>
      <c r="E577" s="5" t="n">
        <v>6523980534.326</v>
      </c>
      <c r="F577" s="5" t="n">
        <f aca="false">D577+E577</f>
        <v>10599310090.968</v>
      </c>
      <c r="G577" s="6" t="n">
        <v>708938227243.923</v>
      </c>
      <c r="H577" s="6" t="n">
        <v>475529972122.746</v>
      </c>
      <c r="I577" s="5" t="n">
        <v>1481.366</v>
      </c>
      <c r="J577" s="3" t="n">
        <v>0</v>
      </c>
      <c r="K577" s="3" t="n">
        <v>0</v>
      </c>
      <c r="L577" s="3" t="n">
        <v>0</v>
      </c>
      <c r="M577" s="3" t="n">
        <v>0</v>
      </c>
      <c r="N577" s="3" t="n">
        <v>0</v>
      </c>
      <c r="O577" s="7" t="n">
        <v>1</v>
      </c>
    </row>
    <row r="578" customFormat="false" ht="15" hidden="false" customHeight="true" outlineLevel="0" collapsed="false">
      <c r="A578" s="3" t="n">
        <v>2002</v>
      </c>
      <c r="B578" s="4" t="s">
        <v>15</v>
      </c>
      <c r="C578" s="4" t="s">
        <v>151</v>
      </c>
      <c r="D578" s="5" t="n">
        <v>31293719.835</v>
      </c>
      <c r="E578" s="5" t="n">
        <v>26928916.47</v>
      </c>
      <c r="F578" s="5" t="n">
        <f aca="false">D578+E578</f>
        <v>58222636.305</v>
      </c>
      <c r="G578" s="6" t="n">
        <v>708938227243.923</v>
      </c>
      <c r="H578" s="6"/>
      <c r="I578" s="5" t="n">
        <v>7054.917</v>
      </c>
      <c r="J578" s="3" t="n">
        <v>0</v>
      </c>
      <c r="K578" s="3" t="n">
        <v>0</v>
      </c>
      <c r="L578" s="3" t="n">
        <v>0</v>
      </c>
      <c r="M578" s="3" t="n">
        <v>1</v>
      </c>
      <c r="N578" s="3" t="n">
        <v>0</v>
      </c>
      <c r="O578" s="7" t="n">
        <v>1</v>
      </c>
    </row>
    <row r="579" customFormat="false" ht="15" hidden="false" customHeight="true" outlineLevel="0" collapsed="false">
      <c r="A579" s="3" t="n">
        <v>2002</v>
      </c>
      <c r="B579" s="4" t="s">
        <v>15</v>
      </c>
      <c r="C579" s="4" t="s">
        <v>152</v>
      </c>
      <c r="D579" s="5" t="n">
        <v>14449841.514</v>
      </c>
      <c r="E579" s="5" t="n">
        <v>41367049.453</v>
      </c>
      <c r="F579" s="5" t="n">
        <f aca="false">D579+E579</f>
        <v>55816890.967</v>
      </c>
      <c r="G579" s="6" t="n">
        <v>708938227243.923</v>
      </c>
      <c r="H579" s="6" t="n">
        <v>3740056747.71979</v>
      </c>
      <c r="I579" s="5" t="n">
        <v>17811.61</v>
      </c>
      <c r="J579" s="3" t="n">
        <v>0</v>
      </c>
      <c r="K579" s="3" t="n">
        <v>0</v>
      </c>
      <c r="L579" s="3" t="n">
        <v>0</v>
      </c>
      <c r="M579" s="3" t="n">
        <v>0</v>
      </c>
      <c r="N579" s="3" t="n">
        <v>0</v>
      </c>
      <c r="O579" s="7" t="n">
        <v>1</v>
      </c>
    </row>
    <row r="580" customFormat="false" ht="15" hidden="false" customHeight="true" outlineLevel="0" collapsed="false">
      <c r="A580" s="3" t="n">
        <v>2002</v>
      </c>
      <c r="B580" s="4" t="s">
        <v>15</v>
      </c>
      <c r="C580" s="4" t="s">
        <v>153</v>
      </c>
      <c r="D580" s="5" t="n">
        <v>55076377.789</v>
      </c>
      <c r="E580" s="5" t="n">
        <v>109552464.176</v>
      </c>
      <c r="F580" s="5" t="n">
        <f aca="false">D580+E580</f>
        <v>164628841.965</v>
      </c>
      <c r="G580" s="6" t="n">
        <v>708938227243.923</v>
      </c>
      <c r="H580" s="6" t="n">
        <v>66627729311.4496</v>
      </c>
      <c r="I580" s="5" t="n">
        <v>19586.18</v>
      </c>
      <c r="J580" s="3" t="n">
        <v>0</v>
      </c>
      <c r="K580" s="3" t="n">
        <v>0</v>
      </c>
      <c r="L580" s="3" t="n">
        <v>0</v>
      </c>
      <c r="M580" s="3" t="n">
        <v>0</v>
      </c>
      <c r="N580" s="3" t="n">
        <v>0</v>
      </c>
      <c r="O580" s="7" t="n">
        <v>0</v>
      </c>
    </row>
    <row r="581" customFormat="false" ht="15" hidden="false" customHeight="true" outlineLevel="0" collapsed="false">
      <c r="A581" s="3" t="n">
        <v>2002</v>
      </c>
      <c r="B581" s="4" t="s">
        <v>15</v>
      </c>
      <c r="C581" s="4" t="s">
        <v>154</v>
      </c>
      <c r="D581" s="5" t="n">
        <v>30011593.457</v>
      </c>
      <c r="E581" s="5" t="n">
        <v>12440960.853</v>
      </c>
      <c r="F581" s="5" t="n">
        <f aca="false">D581+E581</f>
        <v>42452554.31</v>
      </c>
      <c r="G581" s="6" t="n">
        <v>708938227243.923</v>
      </c>
      <c r="H581" s="6" t="n">
        <v>5223727302.54906</v>
      </c>
      <c r="I581" s="5" t="n">
        <v>8523.871</v>
      </c>
      <c r="J581" s="3" t="n">
        <v>0</v>
      </c>
      <c r="K581" s="3" t="n">
        <v>0</v>
      </c>
      <c r="L581" s="3" t="n">
        <v>1</v>
      </c>
      <c r="M581" s="3" t="n">
        <v>1</v>
      </c>
      <c r="N581" s="3" t="n">
        <v>1</v>
      </c>
      <c r="O581" s="7" t="n">
        <v>0</v>
      </c>
    </row>
    <row r="582" customFormat="false" ht="15" hidden="false" customHeight="true" outlineLevel="0" collapsed="false">
      <c r="A582" s="3" t="n">
        <v>2002</v>
      </c>
      <c r="B582" s="4" t="s">
        <v>15</v>
      </c>
      <c r="C582" s="4" t="s">
        <v>155</v>
      </c>
      <c r="D582" s="5" t="n">
        <v>4699728.681</v>
      </c>
      <c r="E582" s="5" t="n">
        <v>343535.512</v>
      </c>
      <c r="F582" s="5" t="n">
        <f aca="false">D582+E582</f>
        <v>5043264.193</v>
      </c>
      <c r="G582" s="6" t="n">
        <v>708938227243.923</v>
      </c>
      <c r="H582" s="6" t="n">
        <v>2782192878.67204</v>
      </c>
      <c r="I582" s="5" t="n">
        <v>3045.1</v>
      </c>
      <c r="J582" s="3" t="n">
        <v>0</v>
      </c>
      <c r="K582" s="3" t="n">
        <v>0</v>
      </c>
      <c r="L582" s="3" t="n">
        <v>0</v>
      </c>
      <c r="M582" s="3" t="n">
        <v>0</v>
      </c>
      <c r="N582" s="3" t="n">
        <v>0</v>
      </c>
      <c r="O582" s="7" t="n">
        <v>0</v>
      </c>
    </row>
    <row r="583" customFormat="false" ht="15" hidden="false" customHeight="true" outlineLevel="0" collapsed="false">
      <c r="A583" s="3" t="n">
        <v>2002</v>
      </c>
      <c r="B583" s="4" t="s">
        <v>15</v>
      </c>
      <c r="C583" s="4" t="s">
        <v>156</v>
      </c>
      <c r="D583" s="5" t="n">
        <v>189105178.498</v>
      </c>
      <c r="E583" s="5" t="n">
        <v>1390004170.91</v>
      </c>
      <c r="F583" s="5" t="n">
        <f aca="false">D583+E583</f>
        <v>1579109349.408</v>
      </c>
      <c r="G583" s="6" t="n">
        <v>708938227243.923</v>
      </c>
      <c r="H583" s="6" t="n">
        <v>95054059302.6995</v>
      </c>
      <c r="I583" s="5" t="n">
        <v>3639.542</v>
      </c>
      <c r="J583" s="3" t="n">
        <v>0</v>
      </c>
      <c r="K583" s="3" t="n">
        <v>0</v>
      </c>
      <c r="L583" s="3" t="n">
        <v>0</v>
      </c>
      <c r="M583" s="3" t="n">
        <v>0</v>
      </c>
      <c r="N583" s="3" t="n">
        <v>0</v>
      </c>
      <c r="O583" s="7" t="n">
        <v>0</v>
      </c>
    </row>
    <row r="584" customFormat="false" ht="15" hidden="false" customHeight="true" outlineLevel="0" collapsed="false">
      <c r="A584" s="3" t="n">
        <v>2002</v>
      </c>
      <c r="B584" s="4" t="s">
        <v>15</v>
      </c>
      <c r="C584" s="4" t="s">
        <v>234</v>
      </c>
      <c r="D584" s="5" t="n">
        <v>0</v>
      </c>
      <c r="E584" s="5" t="n">
        <v>229.843</v>
      </c>
      <c r="F584" s="5" t="n">
        <f aca="false">D584+E584</f>
        <v>229.843</v>
      </c>
      <c r="G584" s="6" t="n">
        <v>708938227243.923</v>
      </c>
      <c r="H584" s="6"/>
      <c r="I584" s="5" t="n">
        <v>18559.35</v>
      </c>
      <c r="J584" s="3" t="n">
        <v>0</v>
      </c>
      <c r="K584" s="3" t="n">
        <v>0</v>
      </c>
      <c r="L584" s="3" t="n">
        <v>0</v>
      </c>
      <c r="M584" s="3" t="n">
        <v>0</v>
      </c>
      <c r="N584" s="3" t="n">
        <v>0</v>
      </c>
      <c r="O584" s="7" t="n">
        <v>0</v>
      </c>
    </row>
    <row r="585" customFormat="false" ht="15" hidden="false" customHeight="true" outlineLevel="0" collapsed="false">
      <c r="A585" s="3" t="n">
        <v>2002</v>
      </c>
      <c r="B585" s="4" t="s">
        <v>15</v>
      </c>
      <c r="C585" s="4" t="s">
        <v>157</v>
      </c>
      <c r="D585" s="5" t="n">
        <v>15947852.978</v>
      </c>
      <c r="E585" s="5" t="n">
        <v>13212588.304</v>
      </c>
      <c r="F585" s="5" t="n">
        <f aca="false">D585+E585</f>
        <v>29160441.282</v>
      </c>
      <c r="G585" s="6" t="n">
        <v>708938227243.923</v>
      </c>
      <c r="H585" s="6" t="n">
        <v>4018365747.00972</v>
      </c>
      <c r="I585" s="5" t="n">
        <v>2108.379</v>
      </c>
      <c r="J585" s="3" t="n">
        <v>0</v>
      </c>
      <c r="K585" s="3" t="n">
        <v>0</v>
      </c>
      <c r="L585" s="3" t="n">
        <v>0</v>
      </c>
      <c r="M585" s="3" t="n">
        <v>0</v>
      </c>
      <c r="N585" s="3" t="n">
        <v>0</v>
      </c>
      <c r="O585" s="7" t="n">
        <v>1</v>
      </c>
    </row>
    <row r="586" customFormat="false" ht="15" hidden="false" customHeight="true" outlineLevel="0" collapsed="false">
      <c r="A586" s="3" t="n">
        <v>2002</v>
      </c>
      <c r="B586" s="4" t="s">
        <v>15</v>
      </c>
      <c r="C586" s="4" t="s">
        <v>158</v>
      </c>
      <c r="D586" s="5" t="n">
        <v>469977024.522</v>
      </c>
      <c r="E586" s="5" t="n">
        <v>788547705.887</v>
      </c>
      <c r="F586" s="5" t="n">
        <f aca="false">D586+E586</f>
        <v>1258524730.409</v>
      </c>
      <c r="G586" s="6" t="n">
        <v>708938227243.923</v>
      </c>
      <c r="H586" s="6" t="n">
        <v>195359978957.389</v>
      </c>
      <c r="I586" s="5" t="n">
        <v>2390.782</v>
      </c>
      <c r="J586" s="3" t="n">
        <v>0</v>
      </c>
      <c r="K586" s="3" t="n">
        <v>0</v>
      </c>
      <c r="L586" s="3" t="n">
        <v>0</v>
      </c>
      <c r="M586" s="3" t="n">
        <v>0</v>
      </c>
      <c r="N586" s="3" t="n">
        <v>0</v>
      </c>
      <c r="O586" s="7" t="n">
        <v>1</v>
      </c>
    </row>
    <row r="587" customFormat="false" ht="15" hidden="false" customHeight="true" outlineLevel="0" collapsed="false">
      <c r="A587" s="3" t="n">
        <v>2002</v>
      </c>
      <c r="B587" s="4" t="s">
        <v>15</v>
      </c>
      <c r="C587" s="4" t="s">
        <v>159</v>
      </c>
      <c r="D587" s="5" t="n">
        <v>32217776.732</v>
      </c>
      <c r="E587" s="5" t="n">
        <v>141774383.071</v>
      </c>
      <c r="F587" s="5" t="n">
        <f aca="false">D587+E587</f>
        <v>173992159.803</v>
      </c>
      <c r="G587" s="6" t="n">
        <v>708938227243.923</v>
      </c>
      <c r="H587" s="6" t="n">
        <v>23065539661.8986</v>
      </c>
      <c r="I587" s="5" t="n">
        <v>6044.162</v>
      </c>
      <c r="J587" s="3" t="n">
        <v>0</v>
      </c>
      <c r="K587" s="3" t="n">
        <v>0</v>
      </c>
      <c r="L587" s="3" t="n">
        <v>0</v>
      </c>
      <c r="M587" s="3" t="n">
        <v>0</v>
      </c>
      <c r="N587" s="3" t="n">
        <v>0</v>
      </c>
      <c r="O587" s="7" t="n">
        <v>0</v>
      </c>
    </row>
    <row r="588" customFormat="false" ht="15" hidden="false" customHeight="true" outlineLevel="0" collapsed="false">
      <c r="A588" s="3" t="n">
        <v>2002</v>
      </c>
      <c r="B588" s="4" t="s">
        <v>15</v>
      </c>
      <c r="C588" s="4" t="s">
        <v>160</v>
      </c>
      <c r="D588" s="5" t="n">
        <v>62483747.327</v>
      </c>
      <c r="E588" s="5" t="n">
        <v>232114050.137</v>
      </c>
      <c r="F588" s="5" t="n">
        <f aca="false">D588+E588</f>
        <v>294597797.464</v>
      </c>
      <c r="G588" s="6" t="n">
        <v>708938227243.923</v>
      </c>
      <c r="H588" s="6" t="n">
        <v>97923302809.3537</v>
      </c>
      <c r="I588" s="5" t="n">
        <v>6651.62</v>
      </c>
      <c r="J588" s="3" t="n">
        <v>0</v>
      </c>
      <c r="K588" s="3" t="n">
        <v>0</v>
      </c>
      <c r="L588" s="3" t="n">
        <v>0</v>
      </c>
      <c r="M588" s="3" t="n">
        <v>0</v>
      </c>
      <c r="N588" s="3" t="n">
        <v>0</v>
      </c>
      <c r="O588" s="7" t="n">
        <v>0</v>
      </c>
    </row>
    <row r="589" customFormat="false" ht="15" hidden="false" customHeight="true" outlineLevel="0" collapsed="false">
      <c r="A589" s="3" t="n">
        <v>2002</v>
      </c>
      <c r="B589" s="4" t="s">
        <v>15</v>
      </c>
      <c r="C589" s="4" t="s">
        <v>162</v>
      </c>
      <c r="D589" s="5" t="n">
        <v>94593484.023</v>
      </c>
      <c r="E589" s="5" t="n">
        <v>42348932.87</v>
      </c>
      <c r="F589" s="5" t="n">
        <f aca="false">D589+E589</f>
        <v>136942416.893</v>
      </c>
      <c r="G589" s="6" t="n">
        <v>708938227243.923</v>
      </c>
      <c r="H589" s="6" t="n">
        <v>12800851300</v>
      </c>
      <c r="I589" s="5" t="n">
        <v>8170.168</v>
      </c>
      <c r="J589" s="3" t="n">
        <v>0</v>
      </c>
      <c r="K589" s="3" t="n">
        <v>0</v>
      </c>
      <c r="L589" s="3" t="n">
        <v>1</v>
      </c>
      <c r="M589" s="3" t="n">
        <v>1</v>
      </c>
      <c r="N589" s="3" t="n">
        <v>1</v>
      </c>
      <c r="O589" s="7" t="n">
        <v>0</v>
      </c>
    </row>
    <row r="590" customFormat="false" ht="15" hidden="false" customHeight="true" outlineLevel="0" collapsed="false">
      <c r="A590" s="3" t="n">
        <v>2002</v>
      </c>
      <c r="B590" s="4" t="s">
        <v>15</v>
      </c>
      <c r="C590" s="4" t="s">
        <v>163</v>
      </c>
      <c r="D590" s="5" t="n">
        <v>1564675.736</v>
      </c>
      <c r="E590" s="5" t="n">
        <v>6206908.304</v>
      </c>
      <c r="F590" s="5" t="n">
        <f aca="false">D590+E590</f>
        <v>7771584.04</v>
      </c>
      <c r="G590" s="6" t="n">
        <v>708938227243.923</v>
      </c>
      <c r="H590" s="6" t="n">
        <v>2999511040.19764</v>
      </c>
      <c r="I590" s="5" t="n">
        <v>15548.85</v>
      </c>
      <c r="J590" s="3" t="n">
        <v>0</v>
      </c>
      <c r="K590" s="3" t="n">
        <v>0</v>
      </c>
      <c r="L590" s="3" t="n">
        <v>0</v>
      </c>
      <c r="M590" s="3" t="n">
        <v>0</v>
      </c>
      <c r="N590" s="3" t="n">
        <v>0</v>
      </c>
      <c r="O590" s="7" t="n">
        <v>0</v>
      </c>
    </row>
    <row r="591" customFormat="false" ht="15" hidden="false" customHeight="true" outlineLevel="0" collapsed="false">
      <c r="A591" s="3" t="n">
        <v>2002</v>
      </c>
      <c r="B591" s="4" t="s">
        <v>15</v>
      </c>
      <c r="C591" s="4" t="s">
        <v>164</v>
      </c>
      <c r="D591" s="5" t="n">
        <v>26887382.382</v>
      </c>
      <c r="E591" s="5" t="n">
        <v>11015507.514</v>
      </c>
      <c r="F591" s="5" t="n">
        <f aca="false">D591+E591</f>
        <v>37902889.896</v>
      </c>
      <c r="G591" s="6" t="n">
        <v>708938227243.923</v>
      </c>
      <c r="H591" s="6" t="n">
        <v>7196260656.84556</v>
      </c>
      <c r="I591" s="5" t="n">
        <v>9194.078</v>
      </c>
      <c r="J591" s="3" t="n">
        <v>0</v>
      </c>
      <c r="K591" s="3" t="n">
        <v>0</v>
      </c>
      <c r="L591" s="3" t="n">
        <v>1</v>
      </c>
      <c r="M591" s="3" t="n">
        <v>1</v>
      </c>
      <c r="N591" s="3" t="n">
        <v>1</v>
      </c>
      <c r="O591" s="7" t="n">
        <v>0</v>
      </c>
    </row>
    <row r="592" customFormat="false" ht="15" hidden="false" customHeight="true" outlineLevel="0" collapsed="false">
      <c r="A592" s="3" t="n">
        <v>2002</v>
      </c>
      <c r="B592" s="4" t="s">
        <v>15</v>
      </c>
      <c r="C592" s="4" t="s">
        <v>165</v>
      </c>
      <c r="D592" s="5" t="n">
        <v>149436293.126</v>
      </c>
      <c r="E592" s="5" t="n">
        <v>265954648.839</v>
      </c>
      <c r="F592" s="5" t="n">
        <f aca="false">D592+E592</f>
        <v>415390941.965</v>
      </c>
      <c r="G592" s="6" t="n">
        <v>708938227243.923</v>
      </c>
      <c r="H592" s="6" t="n">
        <v>54777553515.0809</v>
      </c>
      <c r="I592" s="5" t="n">
        <v>9521.563</v>
      </c>
      <c r="J592" s="3" t="n">
        <v>0</v>
      </c>
      <c r="K592" s="3" t="n">
        <v>0</v>
      </c>
      <c r="L592" s="3" t="n">
        <v>1</v>
      </c>
      <c r="M592" s="3" t="n">
        <v>1</v>
      </c>
      <c r="N592" s="3" t="n">
        <v>1</v>
      </c>
      <c r="O592" s="7" t="n">
        <v>0</v>
      </c>
    </row>
    <row r="593" customFormat="false" ht="15" hidden="false" customHeight="true" outlineLevel="0" collapsed="false">
      <c r="A593" s="3" t="n">
        <v>2002</v>
      </c>
      <c r="B593" s="4" t="s">
        <v>15</v>
      </c>
      <c r="C593" s="4" t="s">
        <v>166</v>
      </c>
      <c r="D593" s="5" t="n">
        <v>123928003.926</v>
      </c>
      <c r="E593" s="5" t="n">
        <v>118488819.935</v>
      </c>
      <c r="F593" s="5" t="n">
        <f aca="false">D593+E593</f>
        <v>242416823.861</v>
      </c>
      <c r="G593" s="6" t="n">
        <v>708938227243.923</v>
      </c>
      <c r="H593" s="6" t="n">
        <v>84307345887.543</v>
      </c>
      <c r="I593" s="5" t="n">
        <v>11665.22</v>
      </c>
      <c r="J593" s="3" t="n">
        <v>0</v>
      </c>
      <c r="K593" s="3" t="n">
        <v>0</v>
      </c>
      <c r="L593" s="3" t="n">
        <v>0</v>
      </c>
      <c r="M593" s="3" t="n">
        <v>0</v>
      </c>
      <c r="N593" s="3" t="n">
        <v>1</v>
      </c>
      <c r="O593" s="7" t="n">
        <v>0</v>
      </c>
    </row>
    <row r="594" customFormat="false" ht="15" hidden="false" customHeight="true" outlineLevel="0" collapsed="false">
      <c r="A594" s="3" t="n">
        <v>2002</v>
      </c>
      <c r="B594" s="4" t="s">
        <v>15</v>
      </c>
      <c r="C594" s="4" t="s">
        <v>167</v>
      </c>
      <c r="D594" s="5" t="n">
        <v>0</v>
      </c>
      <c r="E594" s="5" t="n">
        <v>70720.396</v>
      </c>
      <c r="F594" s="5" t="n">
        <f aca="false">D594+E594</f>
        <v>70720.396</v>
      </c>
      <c r="G594" s="6" t="n">
        <v>708938227243.923</v>
      </c>
      <c r="H594" s="6"/>
      <c r="I594" s="5" t="n">
        <v>14816.84</v>
      </c>
      <c r="J594" s="3" t="n">
        <v>0</v>
      </c>
      <c r="K594" s="3" t="n">
        <v>0</v>
      </c>
      <c r="L594" s="3" t="n">
        <v>0</v>
      </c>
      <c r="M594" s="3" t="n">
        <v>0</v>
      </c>
      <c r="N594" s="3" t="n">
        <v>0</v>
      </c>
      <c r="O594" s="7" t="n">
        <v>1</v>
      </c>
    </row>
    <row r="595" customFormat="false" ht="15" hidden="false" customHeight="true" outlineLevel="0" collapsed="false">
      <c r="A595" s="3" t="n">
        <v>2002</v>
      </c>
      <c r="B595" s="4" t="s">
        <v>15</v>
      </c>
      <c r="C595" s="4" t="s">
        <v>168</v>
      </c>
      <c r="D595" s="5" t="n">
        <v>1221290110.247</v>
      </c>
      <c r="E595" s="5" t="n">
        <v>793272918.505</v>
      </c>
      <c r="F595" s="5" t="n">
        <f aca="false">D595+E595</f>
        <v>2014563028.752</v>
      </c>
      <c r="G595" s="6" t="n">
        <v>708938227243.923</v>
      </c>
      <c r="H595" s="6" t="n">
        <v>199694463255.567</v>
      </c>
      <c r="I595" s="5" t="n">
        <v>2293.005</v>
      </c>
      <c r="J595" s="3" t="n">
        <v>0</v>
      </c>
      <c r="K595" s="3" t="n">
        <v>0</v>
      </c>
      <c r="L595" s="3" t="n">
        <v>0</v>
      </c>
      <c r="M595" s="3" t="n">
        <v>0</v>
      </c>
      <c r="N595" s="3" t="n">
        <v>0</v>
      </c>
      <c r="O595" s="7" t="n">
        <v>1</v>
      </c>
    </row>
    <row r="596" customFormat="false" ht="15" hidden="false" customHeight="true" outlineLevel="0" collapsed="false">
      <c r="A596" s="3" t="n">
        <v>2002</v>
      </c>
      <c r="B596" s="4" t="s">
        <v>15</v>
      </c>
      <c r="C596" s="4" t="s">
        <v>169</v>
      </c>
      <c r="D596" s="5" t="n">
        <v>12807316588.507</v>
      </c>
      <c r="E596" s="5" t="n">
        <v>5158058948.962</v>
      </c>
      <c r="F596" s="5" t="n">
        <f aca="false">D596+E596</f>
        <v>17965375537.469</v>
      </c>
      <c r="G596" s="6" t="n">
        <v>708938227243.923</v>
      </c>
      <c r="H596" s="6" t="n">
        <v>134795565549.419</v>
      </c>
      <c r="I596" s="5" t="n">
        <v>500.9223</v>
      </c>
      <c r="J596" s="3" t="n">
        <v>1</v>
      </c>
      <c r="K596" s="3" t="n">
        <v>0</v>
      </c>
      <c r="L596" s="3" t="n">
        <v>0</v>
      </c>
      <c r="M596" s="3" t="n">
        <v>0</v>
      </c>
      <c r="N596" s="3" t="n">
        <v>0</v>
      </c>
      <c r="O596" s="7" t="n">
        <v>1</v>
      </c>
    </row>
    <row r="597" customFormat="false" ht="15" hidden="false" customHeight="true" outlineLevel="0" collapsed="false">
      <c r="A597" s="3" t="n">
        <v>2002</v>
      </c>
      <c r="B597" s="4" t="s">
        <v>15</v>
      </c>
      <c r="C597" s="4" t="s">
        <v>170</v>
      </c>
      <c r="D597" s="5" t="n">
        <v>50515585.414</v>
      </c>
      <c r="E597" s="5" t="n">
        <v>201666416.065</v>
      </c>
      <c r="F597" s="5" t="n">
        <f aca="false">D597+E597</f>
        <v>252182001.479</v>
      </c>
      <c r="G597" s="6" t="n">
        <v>708938227243.923</v>
      </c>
      <c r="H597" s="6" t="n">
        <v>19363736263.7363</v>
      </c>
      <c r="I597" s="5" t="n">
        <v>5342.917</v>
      </c>
      <c r="J597" s="3" t="n">
        <v>0</v>
      </c>
      <c r="K597" s="3" t="n">
        <v>0</v>
      </c>
      <c r="L597" s="3" t="n">
        <v>0</v>
      </c>
      <c r="M597" s="3" t="n">
        <v>0</v>
      </c>
      <c r="N597" s="3" t="n">
        <v>0</v>
      </c>
      <c r="O597" s="7" t="n">
        <v>0</v>
      </c>
    </row>
    <row r="598" customFormat="false" ht="15" hidden="false" customHeight="true" outlineLevel="0" collapsed="false">
      <c r="A598" s="3" t="n">
        <v>2002</v>
      </c>
      <c r="B598" s="4" t="s">
        <v>15</v>
      </c>
      <c r="C598" s="4" t="s">
        <v>171</v>
      </c>
      <c r="D598" s="5" t="n">
        <v>349271823.252</v>
      </c>
      <c r="E598" s="5" t="n">
        <v>2029498548.733</v>
      </c>
      <c r="F598" s="5" t="n">
        <f aca="false">D598+E598</f>
        <v>2378770371.985</v>
      </c>
      <c r="G598" s="6" t="n">
        <v>708938227243.923</v>
      </c>
      <c r="H598" s="6" t="n">
        <v>650014391470.21</v>
      </c>
      <c r="I598" s="5" t="n">
        <v>10012.64</v>
      </c>
      <c r="J598" s="3" t="n">
        <v>0</v>
      </c>
      <c r="K598" s="3" t="n">
        <v>0</v>
      </c>
      <c r="L598" s="3" t="n">
        <v>0</v>
      </c>
      <c r="M598" s="3" t="n">
        <v>0</v>
      </c>
      <c r="N598" s="3" t="n">
        <v>0</v>
      </c>
      <c r="O598" s="7" t="n">
        <v>0</v>
      </c>
    </row>
    <row r="599" customFormat="false" ht="15" hidden="false" customHeight="true" outlineLevel="0" collapsed="false">
      <c r="A599" s="3" t="n">
        <v>2002</v>
      </c>
      <c r="B599" s="4" t="s">
        <v>15</v>
      </c>
      <c r="C599" s="4" t="s">
        <v>172</v>
      </c>
      <c r="D599" s="5" t="n">
        <v>6388461.282</v>
      </c>
      <c r="E599" s="5" t="n">
        <v>33432329.576</v>
      </c>
      <c r="F599" s="5" t="n">
        <f aca="false">D599+E599</f>
        <v>39820790.858</v>
      </c>
      <c r="G599" s="6" t="n">
        <v>708938227243.923</v>
      </c>
      <c r="H599" s="6" t="n">
        <v>1661818168.4226</v>
      </c>
      <c r="I599" s="5" t="n">
        <v>2697.714</v>
      </c>
      <c r="J599" s="3" t="n">
        <v>0</v>
      </c>
      <c r="K599" s="3" t="n">
        <v>0</v>
      </c>
      <c r="L599" s="3" t="n">
        <v>0</v>
      </c>
      <c r="M599" s="3" t="n">
        <v>0</v>
      </c>
      <c r="N599" s="3" t="n">
        <v>0</v>
      </c>
      <c r="O599" s="7" t="n">
        <v>0</v>
      </c>
    </row>
    <row r="600" customFormat="false" ht="15" hidden="false" customHeight="true" outlineLevel="0" collapsed="false">
      <c r="A600" s="3" t="n">
        <v>2002</v>
      </c>
      <c r="B600" s="4" t="s">
        <v>15</v>
      </c>
      <c r="C600" s="4" t="s">
        <v>173</v>
      </c>
      <c r="D600" s="5" t="n">
        <v>227494978.9</v>
      </c>
      <c r="E600" s="5" t="n">
        <v>301604021.784</v>
      </c>
      <c r="F600" s="5" t="n">
        <f aca="false">D600+E600</f>
        <v>529099000.684</v>
      </c>
      <c r="G600" s="6" t="n">
        <v>708938227243.923</v>
      </c>
      <c r="H600" s="6" t="n">
        <v>46065502702.5817</v>
      </c>
      <c r="I600" s="5" t="n">
        <v>2477.149</v>
      </c>
      <c r="J600" s="3" t="n">
        <v>0</v>
      </c>
      <c r="K600" s="3" t="n">
        <v>0</v>
      </c>
      <c r="L600" s="3" t="n">
        <v>0</v>
      </c>
      <c r="M600" s="3" t="n">
        <v>0</v>
      </c>
      <c r="N600" s="3" t="n">
        <v>0</v>
      </c>
      <c r="O600" s="7" t="n">
        <v>1</v>
      </c>
    </row>
    <row r="601" customFormat="false" ht="15" hidden="false" customHeight="true" outlineLevel="0" collapsed="false">
      <c r="A601" s="3" t="n">
        <v>2002</v>
      </c>
      <c r="B601" s="4" t="s">
        <v>15</v>
      </c>
      <c r="C601" s="4" t="s">
        <v>174</v>
      </c>
      <c r="D601" s="5" t="n">
        <v>750478099.22</v>
      </c>
      <c r="E601" s="5" t="n">
        <v>2565474583.605</v>
      </c>
      <c r="F601" s="5" t="n">
        <f aca="false">D601+E601</f>
        <v>3315952682.825</v>
      </c>
      <c r="G601" s="6" t="n">
        <v>708938227243.923</v>
      </c>
      <c r="H601" s="6" t="n">
        <v>345470494417.863</v>
      </c>
      <c r="I601" s="5" t="n">
        <v>3449.3</v>
      </c>
      <c r="J601" s="3" t="n">
        <v>0</v>
      </c>
      <c r="K601" s="3" t="n">
        <v>0</v>
      </c>
      <c r="L601" s="3" t="n">
        <v>0</v>
      </c>
      <c r="M601" s="3" t="n">
        <v>0</v>
      </c>
      <c r="N601" s="3" t="n">
        <v>0</v>
      </c>
      <c r="O601" s="7" t="n">
        <v>0</v>
      </c>
    </row>
    <row r="602" customFormat="false" ht="15" hidden="false" customHeight="true" outlineLevel="0" collapsed="false">
      <c r="A602" s="3" t="n">
        <v>2002</v>
      </c>
      <c r="B602" s="4" t="s">
        <v>15</v>
      </c>
      <c r="C602" s="4" t="s">
        <v>175</v>
      </c>
      <c r="D602" s="5" t="n">
        <v>1495972.917</v>
      </c>
      <c r="E602" s="5" t="n">
        <v>1774298.446</v>
      </c>
      <c r="F602" s="5" t="n">
        <f aca="false">D602+E602</f>
        <v>3270271.363</v>
      </c>
      <c r="G602" s="6" t="n">
        <v>708938227243.923</v>
      </c>
      <c r="H602" s="6" t="n">
        <v>1966003468.49117</v>
      </c>
      <c r="I602" s="5" t="n">
        <v>5828.738</v>
      </c>
      <c r="J602" s="3" t="n">
        <v>0</v>
      </c>
      <c r="K602" s="3" t="n">
        <v>0</v>
      </c>
      <c r="L602" s="3" t="n">
        <v>0</v>
      </c>
      <c r="M602" s="3" t="n">
        <v>0</v>
      </c>
      <c r="N602" s="3" t="n">
        <v>0</v>
      </c>
      <c r="O602" s="7" t="n">
        <v>0</v>
      </c>
    </row>
    <row r="603" customFormat="false" ht="15" hidden="false" customHeight="true" outlineLevel="0" collapsed="false">
      <c r="A603" s="3" t="n">
        <v>2002</v>
      </c>
      <c r="B603" s="4" t="s">
        <v>15</v>
      </c>
      <c r="C603" s="4" t="s">
        <v>176</v>
      </c>
      <c r="D603" s="5" t="n">
        <v>806583.952</v>
      </c>
      <c r="E603" s="5" t="n">
        <v>1048911.005</v>
      </c>
      <c r="F603" s="5" t="n">
        <f aca="false">D603+E603</f>
        <v>1855494.957</v>
      </c>
      <c r="G603" s="6" t="n">
        <v>708938227243.923</v>
      </c>
      <c r="H603" s="6"/>
      <c r="I603" s="5" t="n">
        <v>6273.214</v>
      </c>
      <c r="J603" s="3" t="n">
        <v>0</v>
      </c>
      <c r="K603" s="3" t="n">
        <v>0</v>
      </c>
      <c r="L603" s="3" t="n">
        <v>0</v>
      </c>
      <c r="M603" s="3" t="n">
        <v>0</v>
      </c>
      <c r="N603" s="3" t="n">
        <v>0</v>
      </c>
      <c r="O603" s="7" t="n">
        <v>1</v>
      </c>
    </row>
    <row r="604" customFormat="false" ht="15" hidden="false" customHeight="true" outlineLevel="0" collapsed="false">
      <c r="A604" s="3" t="n">
        <v>2002</v>
      </c>
      <c r="B604" s="4" t="s">
        <v>15</v>
      </c>
      <c r="C604" s="4" t="s">
        <v>177</v>
      </c>
      <c r="D604" s="5" t="n">
        <v>1047168.983</v>
      </c>
      <c r="E604" s="5" t="n">
        <v>3944.15</v>
      </c>
      <c r="F604" s="5" t="n">
        <f aca="false">D604+E604</f>
        <v>1051113.133</v>
      </c>
      <c r="G604" s="6" t="n">
        <v>708938227243.923</v>
      </c>
      <c r="H604" s="6" t="n">
        <v>481077373.669966</v>
      </c>
      <c r="I604" s="5" t="n">
        <v>6172.208</v>
      </c>
      <c r="J604" s="3" t="n">
        <v>0</v>
      </c>
      <c r="K604" s="3" t="n">
        <v>0</v>
      </c>
      <c r="L604" s="3" t="n">
        <v>0</v>
      </c>
      <c r="M604" s="3" t="n">
        <v>0</v>
      </c>
      <c r="N604" s="3" t="n">
        <v>0</v>
      </c>
      <c r="O604" s="7" t="n">
        <v>0</v>
      </c>
    </row>
    <row r="605" customFormat="false" ht="15" hidden="false" customHeight="true" outlineLevel="0" collapsed="false">
      <c r="A605" s="3" t="n">
        <v>2002</v>
      </c>
      <c r="B605" s="4" t="s">
        <v>15</v>
      </c>
      <c r="C605" s="4" t="s">
        <v>178</v>
      </c>
      <c r="D605" s="5" t="n">
        <v>2023703.309</v>
      </c>
      <c r="E605" s="5" t="n">
        <v>89.347</v>
      </c>
      <c r="F605" s="5" t="n">
        <f aca="false">D605+E605</f>
        <v>2023792.656</v>
      </c>
      <c r="G605" s="6" t="n">
        <v>708938227243.923</v>
      </c>
      <c r="H605" s="6" t="n">
        <v>900000000</v>
      </c>
      <c r="I605" s="5" t="n">
        <v>6253.771</v>
      </c>
      <c r="J605" s="3" t="n">
        <v>0</v>
      </c>
      <c r="K605" s="3" t="n">
        <v>0</v>
      </c>
      <c r="L605" s="3" t="n">
        <v>0</v>
      </c>
      <c r="M605" s="3" t="n">
        <v>0</v>
      </c>
      <c r="N605" s="3" t="n">
        <v>0</v>
      </c>
      <c r="O605" s="7" t="n">
        <v>0</v>
      </c>
    </row>
    <row r="606" customFormat="false" ht="15" hidden="false" customHeight="true" outlineLevel="0" collapsed="false">
      <c r="A606" s="3" t="n">
        <v>2002</v>
      </c>
      <c r="B606" s="4" t="s">
        <v>15</v>
      </c>
      <c r="C606" s="4" t="s">
        <v>179</v>
      </c>
      <c r="D606" s="5" t="n">
        <v>66475.368</v>
      </c>
      <c r="E606" s="5" t="n">
        <v>444449.656</v>
      </c>
      <c r="F606" s="5" t="n">
        <f aca="false">D606+E606</f>
        <v>510925.024</v>
      </c>
      <c r="G606" s="6" t="n">
        <v>708938227243.923</v>
      </c>
      <c r="H606" s="6"/>
      <c r="I606" s="5" t="n">
        <v>4208.643</v>
      </c>
      <c r="J606" s="3" t="n">
        <v>0</v>
      </c>
      <c r="K606" s="3" t="n">
        <v>0</v>
      </c>
      <c r="L606" s="3" t="n">
        <v>0</v>
      </c>
      <c r="M606" s="3" t="n">
        <v>0</v>
      </c>
      <c r="N606" s="3" t="n">
        <v>0</v>
      </c>
      <c r="O606" s="7" t="n">
        <v>1</v>
      </c>
    </row>
    <row r="607" customFormat="false" ht="15" hidden="false" customHeight="true" outlineLevel="0" collapsed="false">
      <c r="A607" s="3" t="n">
        <v>2002</v>
      </c>
      <c r="B607" s="4" t="s">
        <v>15</v>
      </c>
      <c r="C607" s="4" t="s">
        <v>180</v>
      </c>
      <c r="D607" s="5" t="n">
        <v>28170695.718</v>
      </c>
      <c r="E607" s="5" t="n">
        <v>37914190.551</v>
      </c>
      <c r="F607" s="5" t="n">
        <f aca="false">D607+E607</f>
        <v>66084886.269</v>
      </c>
      <c r="G607" s="6" t="n">
        <v>708938227243.923</v>
      </c>
      <c r="H607" s="6" t="n">
        <v>487763851.851852</v>
      </c>
      <c r="I607" s="5" t="n">
        <v>6332.693</v>
      </c>
      <c r="J607" s="3" t="n">
        <v>0</v>
      </c>
      <c r="K607" s="3" t="n">
        <v>0</v>
      </c>
      <c r="L607" s="3" t="n">
        <v>0</v>
      </c>
      <c r="M607" s="3" t="n">
        <v>0</v>
      </c>
      <c r="N607" s="3" t="n">
        <v>0</v>
      </c>
      <c r="O607" s="7" t="n">
        <v>0</v>
      </c>
    </row>
    <row r="608" customFormat="false" ht="15" hidden="false" customHeight="true" outlineLevel="0" collapsed="false">
      <c r="A608" s="3" t="n">
        <v>2002</v>
      </c>
      <c r="B608" s="4" t="s">
        <v>15</v>
      </c>
      <c r="C608" s="4" t="s">
        <v>181</v>
      </c>
      <c r="D608" s="5" t="n">
        <v>250575.766</v>
      </c>
      <c r="E608" s="5" t="n">
        <v>44686.516</v>
      </c>
      <c r="F608" s="5" t="n">
        <f aca="false">D608+E608</f>
        <v>295262.282</v>
      </c>
      <c r="G608" s="6" t="n">
        <v>708938227243.923</v>
      </c>
      <c r="H608" s="6" t="n">
        <v>281790134.211972</v>
      </c>
      <c r="I608" s="5" t="n">
        <v>17038.68</v>
      </c>
      <c r="J608" s="3" t="n">
        <v>0</v>
      </c>
      <c r="K608" s="3" t="n">
        <v>0</v>
      </c>
      <c r="L608" s="3" t="n">
        <v>0</v>
      </c>
      <c r="M608" s="3" t="n">
        <v>0</v>
      </c>
      <c r="N608" s="3" t="n">
        <v>0</v>
      </c>
      <c r="O608" s="7" t="n">
        <v>0</v>
      </c>
    </row>
    <row r="609" customFormat="false" ht="15" hidden="false" customHeight="true" outlineLevel="0" collapsed="false">
      <c r="A609" s="3" t="n">
        <v>2002</v>
      </c>
      <c r="B609" s="4" t="s">
        <v>15</v>
      </c>
      <c r="C609" s="4" t="s">
        <v>182</v>
      </c>
      <c r="D609" s="5" t="n">
        <v>7712625.532</v>
      </c>
      <c r="E609" s="5" t="n">
        <v>7223446.865</v>
      </c>
      <c r="F609" s="5" t="n">
        <f aca="false">D609+E609</f>
        <v>14936072.397</v>
      </c>
      <c r="G609" s="6" t="n">
        <v>708938227243.923</v>
      </c>
      <c r="H609" s="6" t="n">
        <v>1148872076.47059</v>
      </c>
      <c r="I609" s="5" t="n">
        <v>1390.619</v>
      </c>
      <c r="J609" s="3" t="n">
        <v>0</v>
      </c>
      <c r="K609" s="3" t="n">
        <v>0</v>
      </c>
      <c r="L609" s="3" t="n">
        <v>0</v>
      </c>
      <c r="M609" s="3" t="n">
        <v>0</v>
      </c>
      <c r="N609" s="3" t="n">
        <v>0</v>
      </c>
      <c r="O609" s="7" t="n">
        <v>1</v>
      </c>
    </row>
    <row r="610" customFormat="false" ht="15" hidden="false" customHeight="true" outlineLevel="0" collapsed="false">
      <c r="A610" s="3" t="n">
        <v>2002</v>
      </c>
      <c r="B610" s="4" t="s">
        <v>15</v>
      </c>
      <c r="C610" s="4" t="s">
        <v>183</v>
      </c>
      <c r="D610" s="5" t="n">
        <v>1497192.425</v>
      </c>
      <c r="E610" s="5" t="n">
        <v>748676.286</v>
      </c>
      <c r="F610" s="5" t="n">
        <f aca="false">D610+E610</f>
        <v>2245868.711</v>
      </c>
      <c r="G610" s="6" t="n">
        <v>708938227243.923</v>
      </c>
      <c r="H610" s="6" t="n">
        <v>85171073.8777498</v>
      </c>
      <c r="I610" s="5" t="n">
        <v>4599.011</v>
      </c>
      <c r="J610" s="3" t="n">
        <v>0</v>
      </c>
      <c r="K610" s="3" t="n">
        <v>0</v>
      </c>
      <c r="L610" s="3" t="n">
        <v>0</v>
      </c>
      <c r="M610" s="3" t="n">
        <v>0</v>
      </c>
      <c r="N610" s="3" t="n">
        <v>0</v>
      </c>
      <c r="O610" s="7" t="n">
        <v>0</v>
      </c>
    </row>
    <row r="611" customFormat="false" ht="15" hidden="false" customHeight="true" outlineLevel="0" collapsed="false">
      <c r="A611" s="3" t="n">
        <v>2002</v>
      </c>
      <c r="B611" s="4" t="s">
        <v>15</v>
      </c>
      <c r="C611" s="4" t="s">
        <v>184</v>
      </c>
      <c r="D611" s="5" t="n">
        <v>596267718.046</v>
      </c>
      <c r="E611" s="5" t="n">
        <v>1531333146.526</v>
      </c>
      <c r="F611" s="5" t="n">
        <f aca="false">D611+E611</f>
        <v>2127600864.572</v>
      </c>
      <c r="G611" s="6" t="n">
        <v>708938227243.923</v>
      </c>
      <c r="H611" s="6" t="n">
        <v>189605866666.667</v>
      </c>
      <c r="I611" s="5" t="n">
        <v>4975.897</v>
      </c>
      <c r="J611" s="3" t="n">
        <v>0</v>
      </c>
      <c r="K611" s="3" t="n">
        <v>0</v>
      </c>
      <c r="L611" s="3" t="n">
        <v>0</v>
      </c>
      <c r="M611" s="3" t="n">
        <v>0</v>
      </c>
      <c r="N611" s="3" t="n">
        <v>0</v>
      </c>
      <c r="O611" s="7" t="n">
        <v>0</v>
      </c>
    </row>
    <row r="612" customFormat="false" ht="15" hidden="false" customHeight="true" outlineLevel="0" collapsed="false">
      <c r="A612" s="3" t="n">
        <v>2002</v>
      </c>
      <c r="B612" s="4" t="s">
        <v>15</v>
      </c>
      <c r="C612" s="4" t="s">
        <v>185</v>
      </c>
      <c r="D612" s="5" t="n">
        <v>87359930.877</v>
      </c>
      <c r="E612" s="5" t="n">
        <v>33022570.818</v>
      </c>
      <c r="F612" s="5" t="n">
        <f aca="false">D612+E612</f>
        <v>120382501.695</v>
      </c>
      <c r="G612" s="6" t="n">
        <v>708938227243.923</v>
      </c>
      <c r="H612" s="6" t="n">
        <v>7006402319.75857</v>
      </c>
      <c r="I612" s="5" t="n">
        <v>3164.425</v>
      </c>
      <c r="J612" s="3" t="n">
        <v>0</v>
      </c>
      <c r="K612" s="3" t="n">
        <v>0</v>
      </c>
      <c r="L612" s="3" t="n">
        <v>0</v>
      </c>
      <c r="M612" s="3" t="n">
        <v>0</v>
      </c>
      <c r="N612" s="3" t="n">
        <v>0</v>
      </c>
      <c r="O612" s="7" t="n">
        <v>0</v>
      </c>
    </row>
    <row r="613" customFormat="false" ht="15" hidden="false" customHeight="true" outlineLevel="0" collapsed="false">
      <c r="A613" s="3" t="n">
        <v>2002</v>
      </c>
      <c r="B613" s="4" t="s">
        <v>15</v>
      </c>
      <c r="C613" s="4" t="s">
        <v>186</v>
      </c>
      <c r="D613" s="5" t="n">
        <v>63123470.231</v>
      </c>
      <c r="E613" s="5" t="n">
        <v>42872232.587</v>
      </c>
      <c r="F613" s="5" t="n">
        <f aca="false">D613+E613</f>
        <v>105995702.818</v>
      </c>
      <c r="G613" s="6" t="n">
        <v>708938227243.923</v>
      </c>
      <c r="H613" s="6"/>
      <c r="I613" s="5" t="n">
        <v>2034.896</v>
      </c>
      <c r="J613" s="3" t="n">
        <v>0</v>
      </c>
      <c r="K613" s="3" t="n">
        <v>0</v>
      </c>
      <c r="L613" s="3" t="n">
        <v>0</v>
      </c>
      <c r="M613" s="3" t="n">
        <v>0</v>
      </c>
      <c r="N613" s="3" t="n">
        <v>0</v>
      </c>
      <c r="O613" s="7" t="n">
        <v>0</v>
      </c>
    </row>
    <row r="614" customFormat="false" ht="15" hidden="false" customHeight="true" outlineLevel="0" collapsed="false">
      <c r="A614" s="3" t="n">
        <v>2002</v>
      </c>
      <c r="B614" s="4" t="s">
        <v>15</v>
      </c>
      <c r="C614" s="4" t="s">
        <v>187</v>
      </c>
      <c r="D614" s="5" t="n">
        <v>33321239.006</v>
      </c>
      <c r="E614" s="5" t="n">
        <v>22283320.331</v>
      </c>
      <c r="F614" s="5" t="n">
        <f aca="false">D614+E614</f>
        <v>55604559.337</v>
      </c>
      <c r="G614" s="6" t="n">
        <v>708938227243.923</v>
      </c>
      <c r="H614" s="6" t="n">
        <v>742134837.50919</v>
      </c>
      <c r="I614" s="5" t="n">
        <v>7829.129</v>
      </c>
      <c r="J614" s="3" t="n">
        <v>0</v>
      </c>
      <c r="K614" s="3" t="n">
        <v>0</v>
      </c>
      <c r="L614" s="3" t="n">
        <v>0</v>
      </c>
      <c r="M614" s="3" t="n">
        <v>0</v>
      </c>
      <c r="N614" s="3" t="n">
        <v>0</v>
      </c>
      <c r="O614" s="7" t="n">
        <v>0</v>
      </c>
    </row>
    <row r="615" customFormat="false" ht="15" hidden="false" customHeight="true" outlineLevel="0" collapsed="false">
      <c r="A615" s="3" t="n">
        <v>2002</v>
      </c>
      <c r="B615" s="4" t="s">
        <v>15</v>
      </c>
      <c r="C615" s="4" t="s">
        <v>188</v>
      </c>
      <c r="D615" s="5" t="n">
        <v>9071709.218</v>
      </c>
      <c r="E615" s="5" t="n">
        <v>241174.934</v>
      </c>
      <c r="F615" s="5" t="n">
        <f aca="false">D615+E615</f>
        <v>9312884.152</v>
      </c>
      <c r="G615" s="6" t="n">
        <v>708938227243.923</v>
      </c>
      <c r="H615" s="6" t="n">
        <v>1933863910.73227</v>
      </c>
      <c r="I615" s="5" t="n">
        <v>3676.671</v>
      </c>
      <c r="J615" s="3" t="n">
        <v>0</v>
      </c>
      <c r="K615" s="3" t="n">
        <v>0</v>
      </c>
      <c r="L615" s="3" t="n">
        <v>0</v>
      </c>
      <c r="M615" s="3" t="n">
        <v>0</v>
      </c>
      <c r="N615" s="3" t="n">
        <v>0</v>
      </c>
      <c r="O615" s="7" t="n">
        <v>0</v>
      </c>
    </row>
    <row r="616" customFormat="false" ht="15" hidden="false" customHeight="true" outlineLevel="0" collapsed="false">
      <c r="A616" s="3" t="n">
        <v>2002</v>
      </c>
      <c r="B616" s="4" t="s">
        <v>15</v>
      </c>
      <c r="C616" s="4" t="s">
        <v>189</v>
      </c>
      <c r="D616" s="5" t="n">
        <v>458626900.894</v>
      </c>
      <c r="E616" s="5" t="n">
        <v>394411836.199</v>
      </c>
      <c r="F616" s="5" t="n">
        <f aca="false">D616+E616</f>
        <v>853038737.093</v>
      </c>
      <c r="G616" s="6" t="n">
        <v>708938227243.923</v>
      </c>
      <c r="H616" s="6" t="n">
        <v>92538372869.6942</v>
      </c>
      <c r="I616" s="5" t="n">
        <v>11400.13</v>
      </c>
      <c r="J616" s="3" t="n">
        <v>0</v>
      </c>
      <c r="K616" s="3" t="n">
        <v>0</v>
      </c>
      <c r="L616" s="3" t="n">
        <v>0</v>
      </c>
      <c r="M616" s="3" t="n">
        <v>0</v>
      </c>
      <c r="N616" s="3" t="n">
        <v>0</v>
      </c>
      <c r="O616" s="7" t="n">
        <v>0</v>
      </c>
    </row>
    <row r="617" customFormat="false" ht="15" hidden="false" customHeight="true" outlineLevel="0" collapsed="false">
      <c r="A617" s="3" t="n">
        <v>2002</v>
      </c>
      <c r="B617" s="4" t="s">
        <v>15</v>
      </c>
      <c r="C617" s="4" t="s">
        <v>190</v>
      </c>
      <c r="D617" s="5" t="n">
        <v>470465868.086</v>
      </c>
      <c r="E617" s="5" t="n">
        <v>217685869.328</v>
      </c>
      <c r="F617" s="5" t="n">
        <f aca="false">D617+E617</f>
        <v>688151737.414</v>
      </c>
      <c r="G617" s="6" t="n">
        <v>708938227243.923</v>
      </c>
      <c r="H617" s="6" t="n">
        <v>24768142566.4057</v>
      </c>
      <c r="I617" s="5" t="n">
        <v>1865.664</v>
      </c>
      <c r="J617" s="3" t="n">
        <v>0</v>
      </c>
      <c r="K617" s="3" t="n">
        <v>0</v>
      </c>
      <c r="L617" s="3" t="n">
        <v>0</v>
      </c>
      <c r="M617" s="3" t="n">
        <v>0</v>
      </c>
      <c r="N617" s="3" t="n">
        <v>0</v>
      </c>
      <c r="O617" s="7" t="n">
        <v>1</v>
      </c>
    </row>
    <row r="618" customFormat="false" ht="15" hidden="false" customHeight="true" outlineLevel="0" collapsed="false">
      <c r="A618" s="3" t="n">
        <v>2002</v>
      </c>
      <c r="B618" s="4" t="s">
        <v>15</v>
      </c>
      <c r="C618" s="4" t="s">
        <v>191</v>
      </c>
      <c r="D618" s="5" t="n">
        <v>336259578.234</v>
      </c>
      <c r="E618" s="5" t="n">
        <v>124930945.247</v>
      </c>
      <c r="F618" s="5" t="n">
        <f aca="false">D618+E618</f>
        <v>461190523.481</v>
      </c>
      <c r="G618" s="6" t="n">
        <v>708938227243.923</v>
      </c>
      <c r="H618" s="6" t="n">
        <v>23214593516.2095</v>
      </c>
      <c r="I618" s="5" t="n">
        <v>1600.555</v>
      </c>
      <c r="J618" s="3" t="n">
        <v>0</v>
      </c>
      <c r="K618" s="3" t="n">
        <v>0</v>
      </c>
      <c r="L618" s="3" t="n">
        <v>0</v>
      </c>
      <c r="M618" s="3" t="n">
        <v>0</v>
      </c>
      <c r="N618" s="3" t="n">
        <v>0</v>
      </c>
      <c r="O618" s="7" t="n">
        <v>1</v>
      </c>
    </row>
    <row r="619" customFormat="false" ht="15" hidden="false" customHeight="true" outlineLevel="0" collapsed="false">
      <c r="A619" s="3" t="n">
        <v>2002</v>
      </c>
      <c r="B619" s="4" t="s">
        <v>15</v>
      </c>
      <c r="C619" s="4" t="s">
        <v>192</v>
      </c>
      <c r="D619" s="5" t="n">
        <v>4386.591</v>
      </c>
      <c r="E619" s="5" t="n">
        <v>870400.283</v>
      </c>
      <c r="F619" s="5" t="n">
        <f aca="false">D619+E619</f>
        <v>874786.874</v>
      </c>
      <c r="G619" s="6" t="n">
        <v>708938227243.923</v>
      </c>
      <c r="H619" s="6" t="n">
        <v>346406738.885237</v>
      </c>
      <c r="I619" s="5" t="n">
        <v>16230</v>
      </c>
      <c r="J619" s="3" t="n">
        <v>0</v>
      </c>
      <c r="K619" s="3" t="n">
        <v>0</v>
      </c>
      <c r="L619" s="3" t="n">
        <v>0</v>
      </c>
      <c r="M619" s="3" t="n">
        <v>0</v>
      </c>
      <c r="N619" s="3" t="n">
        <v>0</v>
      </c>
      <c r="O619" s="7" t="n">
        <v>0</v>
      </c>
    </row>
    <row r="620" customFormat="false" ht="15" hidden="false" customHeight="true" outlineLevel="0" collapsed="false">
      <c r="A620" s="3" t="n">
        <v>2002</v>
      </c>
      <c r="B620" s="4" t="s">
        <v>15</v>
      </c>
      <c r="C620" s="4" t="s">
        <v>193</v>
      </c>
      <c r="D620" s="5" t="n">
        <v>282284.434</v>
      </c>
      <c r="E620" s="5" t="n">
        <v>66710.499</v>
      </c>
      <c r="F620" s="5" t="n">
        <f aca="false">D620+E620</f>
        <v>348994.933</v>
      </c>
      <c r="G620" s="6" t="n">
        <v>708938227243.923</v>
      </c>
      <c r="H620" s="6" t="n">
        <v>2192684134.59273</v>
      </c>
      <c r="I620" s="5" t="n">
        <v>6518.385</v>
      </c>
      <c r="J620" s="3" t="n">
        <v>0</v>
      </c>
      <c r="K620" s="3" t="n">
        <v>0</v>
      </c>
      <c r="L620" s="3" t="n">
        <v>0</v>
      </c>
      <c r="M620" s="3" t="n">
        <v>0</v>
      </c>
      <c r="N620" s="3" t="n">
        <v>0</v>
      </c>
      <c r="O620" s="7" t="n">
        <v>0</v>
      </c>
    </row>
    <row r="621" customFormat="false" ht="15" hidden="false" customHeight="true" outlineLevel="0" collapsed="false">
      <c r="A621" s="3" t="n">
        <v>2002</v>
      </c>
      <c r="B621" s="4" t="s">
        <v>15</v>
      </c>
      <c r="C621" s="4" t="s">
        <v>194</v>
      </c>
      <c r="D621" s="5" t="n">
        <v>335216924.597</v>
      </c>
      <c r="E621" s="5" t="n">
        <v>896418155.258</v>
      </c>
      <c r="F621" s="5" t="n">
        <f aca="false">D621+E621</f>
        <v>1231635079.855</v>
      </c>
      <c r="G621" s="6" t="n">
        <v>708938227243.923</v>
      </c>
      <c r="H621" s="6" t="n">
        <v>129087556612.449</v>
      </c>
      <c r="I621" s="5" t="n">
        <v>8070.031</v>
      </c>
      <c r="J621" s="3" t="n">
        <v>0</v>
      </c>
      <c r="K621" s="3" t="n">
        <v>0</v>
      </c>
      <c r="L621" s="3" t="n">
        <v>0</v>
      </c>
      <c r="M621" s="3" t="n">
        <v>0</v>
      </c>
      <c r="N621" s="3" t="n">
        <v>0</v>
      </c>
      <c r="O621" s="7" t="n">
        <v>1</v>
      </c>
    </row>
    <row r="622" customFormat="false" ht="15" hidden="false" customHeight="true" outlineLevel="0" collapsed="false">
      <c r="A622" s="3" t="n">
        <v>2002</v>
      </c>
      <c r="B622" s="4" t="s">
        <v>15</v>
      </c>
      <c r="C622" s="4" t="s">
        <v>195</v>
      </c>
      <c r="D622" s="5" t="n">
        <v>12126225.561</v>
      </c>
      <c r="E622" s="5" t="n">
        <v>45866350.062</v>
      </c>
      <c r="F622" s="5" t="n">
        <f aca="false">D622+E622</f>
        <v>57992575.623</v>
      </c>
      <c r="G622" s="6" t="n">
        <v>708938227243.923</v>
      </c>
      <c r="H622" s="6" t="n">
        <v>16536535647.0834</v>
      </c>
      <c r="I622" s="5" t="n">
        <v>8975.765</v>
      </c>
      <c r="J622" s="3" t="n">
        <v>0</v>
      </c>
      <c r="K622" s="3" t="n">
        <v>0</v>
      </c>
      <c r="L622" s="3" t="n">
        <v>0</v>
      </c>
      <c r="M622" s="3" t="n">
        <v>0</v>
      </c>
      <c r="N622" s="3" t="n">
        <v>0</v>
      </c>
      <c r="O622" s="7" t="n">
        <v>0</v>
      </c>
    </row>
    <row r="623" customFormat="false" ht="15" hidden="false" customHeight="true" outlineLevel="0" collapsed="false">
      <c r="A623" s="3" t="n">
        <v>2002</v>
      </c>
      <c r="B623" s="4" t="s">
        <v>15</v>
      </c>
      <c r="C623" s="4" t="s">
        <v>196</v>
      </c>
      <c r="D623" s="5" t="n">
        <v>826402.19</v>
      </c>
      <c r="E623" s="5" t="n">
        <v>0</v>
      </c>
      <c r="F623" s="5" t="n">
        <f aca="false">D623+E623</f>
        <v>826402.19</v>
      </c>
      <c r="G623" s="6" t="n">
        <v>708938227243.923</v>
      </c>
      <c r="H623" s="6" t="n">
        <v>3555800000</v>
      </c>
      <c r="I623" s="5" t="n">
        <v>3546.102</v>
      </c>
      <c r="J623" s="3" t="n">
        <v>0</v>
      </c>
      <c r="K623" s="3" t="n">
        <v>0</v>
      </c>
      <c r="L623" s="3" t="n">
        <v>0</v>
      </c>
      <c r="M623" s="3" t="n">
        <v>0</v>
      </c>
      <c r="N623" s="3" t="n">
        <v>0</v>
      </c>
      <c r="O623" s="7" t="n">
        <v>1</v>
      </c>
    </row>
    <row r="624" customFormat="false" ht="15" hidden="false" customHeight="true" outlineLevel="0" collapsed="false">
      <c r="A624" s="3" t="n">
        <v>2002</v>
      </c>
      <c r="B624" s="4" t="s">
        <v>15</v>
      </c>
      <c r="C624" s="4" t="s">
        <v>197</v>
      </c>
      <c r="D624" s="5" t="n">
        <v>11394450.177</v>
      </c>
      <c r="E624" s="5" t="n">
        <v>3607319.359</v>
      </c>
      <c r="F624" s="5" t="n">
        <f aca="false">D624+E624</f>
        <v>15001769.536</v>
      </c>
      <c r="G624" s="6" t="n">
        <v>708938227243.923</v>
      </c>
      <c r="H624" s="6" t="n">
        <v>18137128388.3606</v>
      </c>
      <c r="I624" s="5" t="n">
        <v>4459.155</v>
      </c>
      <c r="J624" s="3" t="n">
        <v>0</v>
      </c>
      <c r="K624" s="3" t="n">
        <v>0</v>
      </c>
      <c r="L624" s="3" t="n">
        <v>0</v>
      </c>
      <c r="M624" s="3" t="n">
        <v>0</v>
      </c>
      <c r="N624" s="3" t="n">
        <v>0</v>
      </c>
      <c r="O624" s="7" t="n">
        <v>0</v>
      </c>
    </row>
    <row r="625" customFormat="false" ht="15" hidden="false" customHeight="true" outlineLevel="0" collapsed="false">
      <c r="A625" s="3" t="n">
        <v>2002</v>
      </c>
      <c r="B625" s="4" t="s">
        <v>15</v>
      </c>
      <c r="C625" s="4" t="s">
        <v>198</v>
      </c>
      <c r="D625" s="5" t="n">
        <v>1476786.975</v>
      </c>
      <c r="E625" s="5" t="n">
        <v>1345416.176</v>
      </c>
      <c r="F625" s="5" t="n">
        <f aca="false">D625+E625</f>
        <v>2822203.151</v>
      </c>
      <c r="G625" s="6" t="n">
        <v>708938227243.923</v>
      </c>
      <c r="H625" s="6" t="n">
        <v>1093574468.08511</v>
      </c>
      <c r="I625" s="5" t="n">
        <v>6397.689</v>
      </c>
      <c r="J625" s="3" t="n">
        <v>0</v>
      </c>
      <c r="K625" s="3" t="n">
        <v>0</v>
      </c>
      <c r="L625" s="3" t="n">
        <v>0</v>
      </c>
      <c r="M625" s="3" t="n">
        <v>0</v>
      </c>
      <c r="N625" s="3" t="n">
        <v>0</v>
      </c>
      <c r="O625" s="7" t="n">
        <v>0</v>
      </c>
    </row>
    <row r="626" customFormat="false" ht="15" hidden="false" customHeight="true" outlineLevel="0" collapsed="false">
      <c r="A626" s="3" t="n">
        <v>2002</v>
      </c>
      <c r="B626" s="4" t="s">
        <v>15</v>
      </c>
      <c r="C626" s="4" t="s">
        <v>199</v>
      </c>
      <c r="D626" s="5" t="n">
        <v>1147705054.574</v>
      </c>
      <c r="E626" s="5" t="n">
        <v>2166222109.747</v>
      </c>
      <c r="F626" s="5" t="n">
        <f aca="false">D626+E626</f>
        <v>3313927164.321</v>
      </c>
      <c r="G626" s="6" t="n">
        <v>708938227243.923</v>
      </c>
      <c r="H626" s="6" t="n">
        <v>267371907446.776</v>
      </c>
      <c r="I626" s="5" t="n">
        <v>2596.908</v>
      </c>
      <c r="J626" s="3" t="n">
        <v>0</v>
      </c>
      <c r="K626" s="3" t="n">
        <v>0</v>
      </c>
      <c r="L626" s="3" t="n">
        <v>0</v>
      </c>
      <c r="M626" s="3" t="n">
        <v>0</v>
      </c>
      <c r="N626" s="3" t="n">
        <v>0</v>
      </c>
      <c r="O626" s="7" t="n">
        <v>1</v>
      </c>
    </row>
    <row r="627" customFormat="false" ht="15" hidden="false" customHeight="true" outlineLevel="0" collapsed="false">
      <c r="A627" s="3" t="n">
        <v>2002</v>
      </c>
      <c r="B627" s="4" t="s">
        <v>15</v>
      </c>
      <c r="C627" s="4" t="s">
        <v>200</v>
      </c>
      <c r="D627" s="5" t="n">
        <v>1553670331.211</v>
      </c>
      <c r="E627" s="5" t="n">
        <v>2224990752.54</v>
      </c>
      <c r="F627" s="5" t="n">
        <f aca="false">D627+E627</f>
        <v>3778661083.751</v>
      </c>
      <c r="G627" s="6" t="n">
        <v>708938227243.923</v>
      </c>
      <c r="H627" s="6" t="n">
        <v>313930961760.554</v>
      </c>
      <c r="I627" s="5" t="n">
        <v>1153.117</v>
      </c>
      <c r="J627" s="3" t="n">
        <v>0</v>
      </c>
      <c r="K627" s="3" t="n">
        <v>0</v>
      </c>
      <c r="L627" s="3" t="n">
        <v>0</v>
      </c>
      <c r="M627" s="3" t="n">
        <v>0</v>
      </c>
      <c r="N627" s="3" t="n">
        <v>0</v>
      </c>
      <c r="O627" s="7" t="n">
        <v>1</v>
      </c>
    </row>
    <row r="628" customFormat="false" ht="15" hidden="false" customHeight="true" outlineLevel="0" collapsed="false">
      <c r="A628" s="3" t="n">
        <v>2002</v>
      </c>
      <c r="B628" s="4" t="s">
        <v>15</v>
      </c>
      <c r="C628" s="4" t="s">
        <v>201</v>
      </c>
      <c r="D628" s="5" t="n">
        <v>96168711.183</v>
      </c>
      <c r="E628" s="5" t="n">
        <v>248225477.487</v>
      </c>
      <c r="F628" s="5" t="n">
        <f aca="false">D628+E628</f>
        <v>344394188.67</v>
      </c>
      <c r="G628" s="6" t="n">
        <v>708938227243.923</v>
      </c>
      <c r="H628" s="6" t="n">
        <v>20786986579.9105</v>
      </c>
      <c r="I628" s="5" t="n">
        <v>3610.572</v>
      </c>
      <c r="J628" s="3" t="n">
        <v>0</v>
      </c>
      <c r="K628" s="3" t="n">
        <v>0</v>
      </c>
      <c r="L628" s="3" t="n">
        <v>0</v>
      </c>
      <c r="M628" s="3" t="n">
        <v>0</v>
      </c>
      <c r="N628" s="3" t="n">
        <v>0</v>
      </c>
      <c r="O628" s="7" t="n">
        <v>1</v>
      </c>
    </row>
    <row r="629" customFormat="false" ht="15" hidden="false" customHeight="true" outlineLevel="0" collapsed="false">
      <c r="A629" s="3" t="n">
        <v>2002</v>
      </c>
      <c r="B629" s="4" t="s">
        <v>15</v>
      </c>
      <c r="C629" s="4" t="s">
        <v>202</v>
      </c>
      <c r="D629" s="5" t="n">
        <v>1787434.385</v>
      </c>
      <c r="E629" s="5" t="n">
        <v>1895158.821</v>
      </c>
      <c r="F629" s="5" t="n">
        <f aca="false">D629+E629</f>
        <v>3682593.206</v>
      </c>
      <c r="G629" s="6" t="n">
        <v>708938227243.923</v>
      </c>
      <c r="H629" s="6" t="n">
        <v>1221106220.2868</v>
      </c>
      <c r="I629" s="5" t="n">
        <v>6048.096</v>
      </c>
      <c r="J629" s="3" t="n">
        <v>0</v>
      </c>
      <c r="K629" s="3" t="n">
        <v>0</v>
      </c>
      <c r="L629" s="3" t="n">
        <v>0</v>
      </c>
      <c r="M629" s="3" t="n">
        <v>0</v>
      </c>
      <c r="N629" s="3" t="n">
        <v>0</v>
      </c>
      <c r="O629" s="7" t="n">
        <v>0</v>
      </c>
    </row>
    <row r="630" customFormat="false" ht="15" hidden="false" customHeight="true" outlineLevel="0" collapsed="false">
      <c r="A630" s="3" t="n">
        <v>2002</v>
      </c>
      <c r="B630" s="4" t="s">
        <v>15</v>
      </c>
      <c r="C630" s="4" t="s">
        <v>203</v>
      </c>
      <c r="D630" s="5" t="n">
        <v>201220824.015</v>
      </c>
      <c r="E630" s="5" t="n">
        <v>786045623.871</v>
      </c>
      <c r="F630" s="5" t="n">
        <f aca="false">D630+E630</f>
        <v>987266447.886</v>
      </c>
      <c r="G630" s="6" t="n">
        <v>708938227243.923</v>
      </c>
      <c r="H630" s="6" t="n">
        <v>134300904400.022</v>
      </c>
      <c r="I630" s="5" t="n">
        <v>10193.69</v>
      </c>
      <c r="J630" s="3" t="n">
        <v>0</v>
      </c>
      <c r="K630" s="3" t="n">
        <v>0</v>
      </c>
      <c r="L630" s="3" t="n">
        <v>0</v>
      </c>
      <c r="M630" s="3" t="n">
        <v>0</v>
      </c>
      <c r="N630" s="3" t="n">
        <v>0</v>
      </c>
      <c r="O630" s="7" t="n">
        <v>0</v>
      </c>
    </row>
    <row r="631" customFormat="false" ht="15" hidden="false" customHeight="true" outlineLevel="0" collapsed="false">
      <c r="A631" s="3" t="n">
        <v>2002</v>
      </c>
      <c r="B631" s="4" t="s">
        <v>15</v>
      </c>
      <c r="C631" s="4" t="s">
        <v>204</v>
      </c>
      <c r="D631" s="5" t="n">
        <v>18594237.303</v>
      </c>
      <c r="E631" s="5" t="n">
        <v>11007701.442</v>
      </c>
      <c r="F631" s="5" t="n">
        <f aca="false">D631+E631</f>
        <v>29601938.745</v>
      </c>
      <c r="G631" s="6" t="n">
        <v>708938227243.923</v>
      </c>
      <c r="H631" s="6" t="n">
        <v>2410199032.43102</v>
      </c>
      <c r="I631" s="5" t="n">
        <v>3845.382</v>
      </c>
      <c r="J631" s="3" t="n">
        <v>0</v>
      </c>
      <c r="K631" s="3" t="n">
        <v>0</v>
      </c>
      <c r="L631" s="3" t="n">
        <v>0</v>
      </c>
      <c r="M631" s="3" t="n">
        <v>0</v>
      </c>
      <c r="N631" s="3" t="n">
        <v>0</v>
      </c>
      <c r="O631" s="7" t="n">
        <v>0</v>
      </c>
    </row>
    <row r="632" customFormat="false" ht="15" hidden="false" customHeight="true" outlineLevel="0" collapsed="false">
      <c r="A632" s="3" t="n">
        <v>2002</v>
      </c>
      <c r="B632" s="4" t="s">
        <v>15</v>
      </c>
      <c r="C632" s="4" t="s">
        <v>236</v>
      </c>
      <c r="D632" s="5" t="n">
        <v>0</v>
      </c>
      <c r="E632" s="5" t="n">
        <v>2092.303</v>
      </c>
      <c r="F632" s="5" t="n">
        <f aca="false">D632+E632</f>
        <v>2092.303</v>
      </c>
      <c r="G632" s="6" t="n">
        <v>708938227243.923</v>
      </c>
      <c r="H632" s="6"/>
      <c r="I632" s="5" t="n">
        <v>16349.99</v>
      </c>
      <c r="J632" s="3" t="n">
        <v>0</v>
      </c>
      <c r="K632" s="3" t="n">
        <v>0</v>
      </c>
      <c r="L632" s="3" t="n">
        <v>0</v>
      </c>
      <c r="M632" s="3" t="n">
        <v>0</v>
      </c>
      <c r="N632" s="3" t="n">
        <v>0</v>
      </c>
      <c r="O632" s="7" t="n">
        <v>0</v>
      </c>
    </row>
    <row r="633" customFormat="false" ht="15" hidden="false" customHeight="true" outlineLevel="0" collapsed="false">
      <c r="A633" s="3" t="n">
        <v>2002</v>
      </c>
      <c r="B633" s="4" t="s">
        <v>15</v>
      </c>
      <c r="C633" s="4" t="s">
        <v>205</v>
      </c>
      <c r="D633" s="5" t="n">
        <v>43484.747</v>
      </c>
      <c r="E633" s="5" t="n">
        <v>1051.822</v>
      </c>
      <c r="F633" s="5" t="n">
        <f aca="false">D633+E633</f>
        <v>44536.569</v>
      </c>
      <c r="G633" s="6" t="n">
        <v>708938227243.923</v>
      </c>
      <c r="H633" s="6" t="n">
        <v>182764280.828501</v>
      </c>
      <c r="I633" s="5" t="n">
        <v>17744.08</v>
      </c>
      <c r="J633" s="3" t="n">
        <v>0</v>
      </c>
      <c r="K633" s="3" t="n">
        <v>0</v>
      </c>
      <c r="L633" s="3" t="n">
        <v>0</v>
      </c>
      <c r="M633" s="3" t="n">
        <v>0</v>
      </c>
      <c r="N633" s="3" t="n">
        <v>0</v>
      </c>
      <c r="O633" s="7" t="n">
        <v>0</v>
      </c>
    </row>
    <row r="634" customFormat="false" ht="15" hidden="false" customHeight="true" outlineLevel="0" collapsed="false">
      <c r="A634" s="3" t="n">
        <v>2002</v>
      </c>
      <c r="B634" s="4" t="s">
        <v>15</v>
      </c>
      <c r="C634" s="4" t="s">
        <v>206</v>
      </c>
      <c r="D634" s="5" t="n">
        <v>21186295.823</v>
      </c>
      <c r="E634" s="5" t="n">
        <v>64260012.246</v>
      </c>
      <c r="F634" s="5" t="n">
        <f aca="false">D634+E634</f>
        <v>85446308.069</v>
      </c>
      <c r="G634" s="6" t="n">
        <v>708938227243.923</v>
      </c>
      <c r="H634" s="6" t="n">
        <v>9008298228.60273</v>
      </c>
      <c r="I634" s="5" t="n">
        <v>6541.816</v>
      </c>
      <c r="J634" s="3" t="n">
        <v>0</v>
      </c>
      <c r="K634" s="3" t="n">
        <v>0</v>
      </c>
      <c r="L634" s="3" t="n">
        <v>0</v>
      </c>
      <c r="M634" s="3" t="n">
        <v>0</v>
      </c>
      <c r="N634" s="3" t="n">
        <v>0</v>
      </c>
      <c r="O634" s="7" t="n">
        <v>0</v>
      </c>
    </row>
    <row r="635" customFormat="false" ht="15" hidden="false" customHeight="true" outlineLevel="0" collapsed="false">
      <c r="A635" s="3" t="n">
        <v>2002</v>
      </c>
      <c r="B635" s="4" t="s">
        <v>15</v>
      </c>
      <c r="C635" s="4" t="s">
        <v>207</v>
      </c>
      <c r="D635" s="5" t="n">
        <v>499251272.834</v>
      </c>
      <c r="E635" s="5" t="n">
        <v>366439987.535</v>
      </c>
      <c r="F635" s="5" t="n">
        <f aca="false">D635+E635</f>
        <v>865691260.369</v>
      </c>
      <c r="G635" s="6" t="n">
        <v>708938227243.923</v>
      </c>
      <c r="H635" s="6" t="n">
        <v>23141616604.5242</v>
      </c>
      <c r="I635" s="5" t="n">
        <v>1273.835</v>
      </c>
      <c r="J635" s="3" t="n">
        <v>0</v>
      </c>
      <c r="K635" s="3" t="n">
        <v>0</v>
      </c>
      <c r="L635" s="3" t="n">
        <v>0</v>
      </c>
      <c r="M635" s="3" t="n">
        <v>0</v>
      </c>
      <c r="N635" s="3" t="n">
        <v>0</v>
      </c>
      <c r="O635" s="7" t="n">
        <v>1</v>
      </c>
    </row>
    <row r="636" customFormat="false" ht="15" hidden="false" customHeight="true" outlineLevel="0" collapsed="false">
      <c r="A636" s="3" t="n">
        <v>2002</v>
      </c>
      <c r="B636" s="4" t="s">
        <v>15</v>
      </c>
      <c r="C636" s="4" t="s">
        <v>208</v>
      </c>
      <c r="D636" s="5" t="n">
        <v>2021924.803</v>
      </c>
      <c r="E636" s="5" t="n">
        <v>9579199.281</v>
      </c>
      <c r="F636" s="5" t="n">
        <f aca="false">D636+E636</f>
        <v>11601124.084</v>
      </c>
      <c r="G636" s="6" t="n">
        <v>708938227243.923</v>
      </c>
      <c r="H636" s="6" t="n">
        <v>4462029108.72349</v>
      </c>
      <c r="I636" s="5" t="n">
        <v>5251.599</v>
      </c>
      <c r="J636" s="3" t="n">
        <v>0</v>
      </c>
      <c r="K636" s="3" t="n">
        <v>0</v>
      </c>
      <c r="L636" s="3" t="n">
        <v>0</v>
      </c>
      <c r="M636" s="3" t="n">
        <v>0</v>
      </c>
      <c r="N636" s="3" t="n">
        <v>0</v>
      </c>
      <c r="O636" s="7" t="n">
        <v>0</v>
      </c>
    </row>
    <row r="637" customFormat="false" ht="15" hidden="false" customHeight="true" outlineLevel="0" collapsed="false">
      <c r="A637" s="3" t="n">
        <v>2002</v>
      </c>
      <c r="B637" s="4" t="s">
        <v>15</v>
      </c>
      <c r="C637" s="4" t="s">
        <v>209</v>
      </c>
      <c r="D637" s="5" t="n">
        <v>253334.189</v>
      </c>
      <c r="E637" s="5" t="n">
        <v>216256.398</v>
      </c>
      <c r="F637" s="5" t="n">
        <f aca="false">D637+E637</f>
        <v>469590.587</v>
      </c>
      <c r="G637" s="6" t="n">
        <v>708938227243.923</v>
      </c>
      <c r="H637" s="6" t="n">
        <v>366707900</v>
      </c>
      <c r="I637" s="5" t="n">
        <v>6608.785</v>
      </c>
      <c r="J637" s="3" t="n">
        <v>0</v>
      </c>
      <c r="K637" s="3" t="n">
        <v>0</v>
      </c>
      <c r="L637" s="3" t="n">
        <v>0</v>
      </c>
      <c r="M637" s="3" t="n">
        <v>0</v>
      </c>
      <c r="N637" s="3" t="n">
        <v>0</v>
      </c>
      <c r="O637" s="7" t="n">
        <v>1</v>
      </c>
    </row>
    <row r="638" customFormat="false" ht="15" hidden="false" customHeight="true" outlineLevel="0" collapsed="false">
      <c r="A638" s="3" t="n">
        <v>2002</v>
      </c>
      <c r="B638" s="4" t="s">
        <v>15</v>
      </c>
      <c r="C638" s="4" t="s">
        <v>210</v>
      </c>
      <c r="D638" s="5" t="n">
        <v>2833.715</v>
      </c>
      <c r="E638" s="5" t="n">
        <v>2654.325</v>
      </c>
      <c r="F638" s="5" t="n">
        <f aca="false">D638+E638</f>
        <v>5488.04</v>
      </c>
      <c r="G638" s="6" t="n">
        <v>708938227243.923</v>
      </c>
      <c r="H638" s="6" t="n">
        <v>16639799.8873171</v>
      </c>
      <c r="I638" s="5" t="n">
        <v>16469.81</v>
      </c>
      <c r="J638" s="3" t="n">
        <v>0</v>
      </c>
      <c r="K638" s="3" t="n">
        <v>0</v>
      </c>
      <c r="L638" s="3" t="n">
        <v>0</v>
      </c>
      <c r="M638" s="3" t="n">
        <v>0</v>
      </c>
      <c r="N638" s="3" t="n">
        <v>0</v>
      </c>
      <c r="O638" s="7" t="n">
        <v>0</v>
      </c>
    </row>
    <row r="639" customFormat="false" ht="15" hidden="false" customHeight="true" outlineLevel="0" collapsed="false">
      <c r="A639" s="3" t="n">
        <v>2002</v>
      </c>
      <c r="B639" s="4" t="s">
        <v>15</v>
      </c>
      <c r="C639" s="4" t="s">
        <v>211</v>
      </c>
      <c r="D639" s="5" t="n">
        <v>1373342465.084</v>
      </c>
      <c r="E639" s="5" t="n">
        <v>1334002807.083</v>
      </c>
      <c r="F639" s="5" t="n">
        <f aca="false">D639+E639</f>
        <v>2707345272.167</v>
      </c>
      <c r="G639" s="6" t="n">
        <v>708938227243.923</v>
      </c>
      <c r="H639" s="6" t="n">
        <v>240778008473.845</v>
      </c>
      <c r="I639" s="5" t="n">
        <v>3087.75</v>
      </c>
      <c r="J639" s="3" t="n">
        <v>0</v>
      </c>
      <c r="K639" s="3" t="n">
        <v>0</v>
      </c>
      <c r="L639" s="3" t="n">
        <v>0</v>
      </c>
      <c r="M639" s="3" t="n">
        <v>0</v>
      </c>
      <c r="N639" s="3" t="n">
        <v>0</v>
      </c>
      <c r="O639" s="7" t="n">
        <v>1</v>
      </c>
    </row>
    <row r="640" customFormat="false" ht="15" hidden="false" customHeight="true" outlineLevel="0" collapsed="false">
      <c r="A640" s="3" t="n">
        <v>2002</v>
      </c>
      <c r="B640" s="4" t="s">
        <v>15</v>
      </c>
      <c r="C640" s="4" t="s">
        <v>212</v>
      </c>
      <c r="D640" s="5" t="n">
        <v>5466817360.836</v>
      </c>
      <c r="E640" s="5" t="n">
        <v>6819790074.009</v>
      </c>
      <c r="F640" s="5" t="n">
        <f aca="false">D640+E640</f>
        <v>12286607434.845</v>
      </c>
      <c r="G640" s="6" t="n">
        <v>708938227243.923</v>
      </c>
      <c r="H640" s="6" t="n">
        <v>10929108000000</v>
      </c>
      <c r="I640" s="5" t="n">
        <v>6092.003</v>
      </c>
      <c r="J640" s="3" t="n">
        <v>0</v>
      </c>
      <c r="K640" s="3" t="n">
        <v>0</v>
      </c>
      <c r="L640" s="3" t="n">
        <v>1</v>
      </c>
      <c r="M640" s="3" t="n">
        <v>0</v>
      </c>
      <c r="N640" s="3" t="n">
        <v>1</v>
      </c>
      <c r="O640" s="7" t="n">
        <v>0</v>
      </c>
    </row>
    <row r="641" customFormat="false" ht="15" hidden="false" customHeight="true" outlineLevel="0" collapsed="false">
      <c r="A641" s="3" t="n">
        <v>2002</v>
      </c>
      <c r="B641" s="4" t="s">
        <v>15</v>
      </c>
      <c r="C641" s="4" t="s">
        <v>213</v>
      </c>
      <c r="D641" s="5" t="n">
        <v>11916902.963</v>
      </c>
      <c r="E641" s="5" t="n">
        <v>21651177.501</v>
      </c>
      <c r="F641" s="5" t="n">
        <f aca="false">D641+E641</f>
        <v>33568080.464</v>
      </c>
      <c r="G641" s="6" t="n">
        <v>708938227243.923</v>
      </c>
      <c r="H641" s="6" t="n">
        <v>6178563591.12051</v>
      </c>
      <c r="I641" s="5" t="n">
        <v>5773.843</v>
      </c>
      <c r="J641" s="3" t="n">
        <v>0</v>
      </c>
      <c r="K641" s="3" t="n">
        <v>0</v>
      </c>
      <c r="L641" s="3" t="n">
        <v>0</v>
      </c>
      <c r="M641" s="3" t="n">
        <v>0</v>
      </c>
      <c r="N641" s="3" t="n">
        <v>0</v>
      </c>
      <c r="O641" s="7" t="n">
        <v>0</v>
      </c>
    </row>
    <row r="642" customFormat="false" ht="15" hidden="false" customHeight="true" outlineLevel="0" collapsed="false">
      <c r="A642" s="3" t="n">
        <v>2002</v>
      </c>
      <c r="B642" s="4" t="s">
        <v>15</v>
      </c>
      <c r="C642" s="4" t="s">
        <v>214</v>
      </c>
      <c r="D642" s="5" t="n">
        <v>110387612.026</v>
      </c>
      <c r="E642" s="5" t="n">
        <v>613668231.784</v>
      </c>
      <c r="F642" s="5" t="n">
        <f aca="false">D642+E642</f>
        <v>724055843.81</v>
      </c>
      <c r="G642" s="6" t="n">
        <v>708938227243.923</v>
      </c>
      <c r="H642" s="6" t="n">
        <v>43956163612.0433</v>
      </c>
      <c r="I642" s="5" t="n">
        <v>2863.877</v>
      </c>
      <c r="J642" s="3" t="n">
        <v>0</v>
      </c>
      <c r="K642" s="3" t="n">
        <v>0</v>
      </c>
      <c r="L642" s="3" t="n">
        <v>0</v>
      </c>
      <c r="M642" s="3" t="n">
        <v>0</v>
      </c>
      <c r="N642" s="3" t="n">
        <v>0</v>
      </c>
      <c r="O642" s="7" t="n">
        <v>0</v>
      </c>
    </row>
    <row r="643" customFormat="false" ht="15" hidden="false" customHeight="true" outlineLevel="0" collapsed="false">
      <c r="A643" s="3" t="n">
        <v>2002</v>
      </c>
      <c r="B643" s="4" t="s">
        <v>15</v>
      </c>
      <c r="C643" s="4" t="s">
        <v>215</v>
      </c>
      <c r="D643" s="5" t="n">
        <v>489445639.898</v>
      </c>
      <c r="E643" s="5" t="n">
        <v>142476192.515</v>
      </c>
      <c r="F643" s="5" t="n">
        <f aca="false">D643+E643</f>
        <v>631921832.413</v>
      </c>
      <c r="G643" s="6" t="n">
        <v>708938227243.923</v>
      </c>
      <c r="H643" s="6" t="n">
        <v>109816091078.603</v>
      </c>
      <c r="I643" s="5" t="n">
        <v>5634.667</v>
      </c>
      <c r="J643" s="3" t="n">
        <v>0</v>
      </c>
      <c r="K643" s="3" t="n">
        <v>0</v>
      </c>
      <c r="L643" s="3" t="n">
        <v>0</v>
      </c>
      <c r="M643" s="3" t="n">
        <v>0</v>
      </c>
      <c r="N643" s="3" t="n">
        <v>0</v>
      </c>
      <c r="O643" s="7" t="n">
        <v>0</v>
      </c>
    </row>
    <row r="644" customFormat="false" ht="15" hidden="false" customHeight="true" outlineLevel="0" collapsed="false">
      <c r="A644" s="3" t="n">
        <v>2002</v>
      </c>
      <c r="B644" s="4" t="s">
        <v>15</v>
      </c>
      <c r="C644" s="4" t="s">
        <v>216</v>
      </c>
      <c r="D644" s="5" t="n">
        <v>12150447714.872</v>
      </c>
      <c r="E644" s="5" t="n">
        <v>10823786830.566</v>
      </c>
      <c r="F644" s="5" t="n">
        <f aca="false">D644+E644</f>
        <v>22974234545.438</v>
      </c>
      <c r="G644" s="6" t="n">
        <v>708938227243.923</v>
      </c>
      <c r="H644" s="6" t="n">
        <v>1790536570743.41</v>
      </c>
      <c r="I644" s="5" t="n">
        <v>1263.379</v>
      </c>
      <c r="J644" s="3" t="n">
        <v>0</v>
      </c>
      <c r="K644" s="3" t="n">
        <v>0</v>
      </c>
      <c r="L644" s="3" t="n">
        <v>0</v>
      </c>
      <c r="M644" s="3" t="n">
        <v>0</v>
      </c>
      <c r="N644" s="3" t="n">
        <v>0</v>
      </c>
      <c r="O644" s="7" t="n">
        <v>1</v>
      </c>
    </row>
    <row r="645" customFormat="false" ht="15" hidden="false" customHeight="true" outlineLevel="0" collapsed="false">
      <c r="A645" s="3" t="n">
        <v>2002</v>
      </c>
      <c r="B645" s="4" t="s">
        <v>15</v>
      </c>
      <c r="C645" s="4" t="s">
        <v>217</v>
      </c>
      <c r="D645" s="5" t="n">
        <v>11983429.895</v>
      </c>
      <c r="E645" s="5" t="n">
        <v>15986650.043</v>
      </c>
      <c r="F645" s="5" t="n">
        <f aca="false">D645+E645</f>
        <v>27970079.938</v>
      </c>
      <c r="G645" s="6" t="n">
        <v>708938227243.923</v>
      </c>
      <c r="H645" s="6" t="n">
        <v>14129651895.6911</v>
      </c>
      <c r="I645" s="5" t="n">
        <v>6568.764</v>
      </c>
      <c r="J645" s="3" t="n">
        <v>0</v>
      </c>
      <c r="K645" s="3" t="n">
        <v>0</v>
      </c>
      <c r="L645" s="3" t="n">
        <v>0</v>
      </c>
      <c r="M645" s="3" t="n">
        <v>0</v>
      </c>
      <c r="N645" s="3" t="n">
        <v>0</v>
      </c>
      <c r="O645" s="7" t="n">
        <v>0</v>
      </c>
    </row>
    <row r="646" customFormat="false" ht="15" hidden="false" customHeight="true" outlineLevel="0" collapsed="false">
      <c r="A646" s="3" t="n">
        <v>2002</v>
      </c>
      <c r="B646" s="4" t="s">
        <v>15</v>
      </c>
      <c r="C646" s="4" t="s">
        <v>218</v>
      </c>
      <c r="D646" s="5" t="n">
        <v>91699256.399</v>
      </c>
      <c r="E646" s="5" t="n">
        <v>96782559.639</v>
      </c>
      <c r="F646" s="5" t="n">
        <f aca="false">D646+E646</f>
        <v>188481816.038</v>
      </c>
      <c r="G646" s="6" t="n">
        <v>708938227243.923</v>
      </c>
      <c r="H646" s="6" t="n">
        <v>13606515722.5864</v>
      </c>
      <c r="I646" s="5" t="n">
        <v>9957.118</v>
      </c>
      <c r="J646" s="3" t="n">
        <v>0</v>
      </c>
      <c r="K646" s="3" t="n">
        <v>0</v>
      </c>
      <c r="L646" s="3" t="n">
        <v>1</v>
      </c>
      <c r="M646" s="3" t="n">
        <v>1</v>
      </c>
      <c r="N646" s="3" t="n">
        <v>1</v>
      </c>
      <c r="O646" s="7" t="n">
        <v>0</v>
      </c>
    </row>
    <row r="647" customFormat="false" ht="15" hidden="false" customHeight="true" outlineLevel="0" collapsed="false">
      <c r="A647" s="3" t="n">
        <v>2002</v>
      </c>
      <c r="B647" s="4" t="s">
        <v>15</v>
      </c>
      <c r="C647" s="4" t="s">
        <v>219</v>
      </c>
      <c r="D647" s="5" t="n">
        <v>9966807.662</v>
      </c>
      <c r="E647" s="5" t="n">
        <v>8321733.238</v>
      </c>
      <c r="F647" s="5" t="n">
        <f aca="false">D647+E647</f>
        <v>18288540.9</v>
      </c>
      <c r="G647" s="6" t="n">
        <v>708938227243.923</v>
      </c>
      <c r="H647" s="6" t="n">
        <v>9687788512.80184</v>
      </c>
      <c r="I647" s="5" t="n">
        <v>5948.543</v>
      </c>
      <c r="J647" s="3" t="n">
        <v>0</v>
      </c>
      <c r="K647" s="3" t="n">
        <v>0</v>
      </c>
      <c r="L647" s="3" t="n">
        <v>0</v>
      </c>
      <c r="M647" s="3" t="n">
        <v>0</v>
      </c>
      <c r="N647" s="3" t="n">
        <v>0</v>
      </c>
      <c r="O647" s="7" t="n">
        <v>0</v>
      </c>
    </row>
    <row r="648" customFormat="false" ht="15" hidden="false" customHeight="true" outlineLevel="0" collapsed="false">
      <c r="A648" s="3" t="n">
        <v>2002</v>
      </c>
      <c r="B648" s="4" t="s">
        <v>15</v>
      </c>
      <c r="C648" s="4" t="s">
        <v>220</v>
      </c>
      <c r="D648" s="5" t="n">
        <v>96056.841</v>
      </c>
      <c r="E648" s="5" t="n">
        <v>12117.305</v>
      </c>
      <c r="F648" s="5" t="n">
        <f aca="false">D648+E648</f>
        <v>108174.146</v>
      </c>
      <c r="G648" s="6" t="n">
        <v>708938227243.923</v>
      </c>
      <c r="H648" s="6" t="n">
        <v>262596535.549028</v>
      </c>
      <c r="I648" s="5" t="n">
        <v>17397.21</v>
      </c>
      <c r="J648" s="3" t="n">
        <v>0</v>
      </c>
      <c r="K648" s="3" t="n">
        <v>0</v>
      </c>
      <c r="L648" s="3" t="n">
        <v>0</v>
      </c>
      <c r="M648" s="3" t="n">
        <v>0</v>
      </c>
      <c r="N648" s="3" t="n">
        <v>0</v>
      </c>
      <c r="O648" s="7" t="n">
        <v>0</v>
      </c>
    </row>
    <row r="649" customFormat="false" ht="15" hidden="false" customHeight="true" outlineLevel="0" collapsed="false">
      <c r="A649" s="3" t="n">
        <v>2002</v>
      </c>
      <c r="B649" s="4" t="s">
        <v>15</v>
      </c>
      <c r="C649" s="4" t="s">
        <v>221</v>
      </c>
      <c r="D649" s="5" t="n">
        <v>582285640.929</v>
      </c>
      <c r="E649" s="5" t="n">
        <v>679063134.721</v>
      </c>
      <c r="F649" s="5" t="n">
        <f aca="false">D649+E649</f>
        <v>1261348775.65</v>
      </c>
      <c r="G649" s="6" t="n">
        <v>708938227243.923</v>
      </c>
      <c r="H649" s="6" t="n">
        <v>92893587733.6549</v>
      </c>
      <c r="I649" s="5" t="n">
        <v>6995.169</v>
      </c>
      <c r="J649" s="3" t="n">
        <v>0</v>
      </c>
      <c r="K649" s="3" t="n">
        <v>0</v>
      </c>
      <c r="L649" s="3" t="n">
        <v>1</v>
      </c>
      <c r="M649" s="3" t="n">
        <v>1</v>
      </c>
      <c r="N649" s="3" t="n">
        <v>1</v>
      </c>
      <c r="O649" s="7" t="n">
        <v>0</v>
      </c>
    </row>
    <row r="650" customFormat="false" ht="15" hidden="false" customHeight="true" outlineLevel="0" collapsed="false">
      <c r="A650" s="3" t="n">
        <v>2002</v>
      </c>
      <c r="B650" s="4" t="s">
        <v>15</v>
      </c>
      <c r="C650" s="4" t="s">
        <v>222</v>
      </c>
      <c r="D650" s="5" t="n">
        <v>81182643.015</v>
      </c>
      <c r="E650" s="5" t="n">
        <v>322174959.979</v>
      </c>
      <c r="F650" s="5" t="n">
        <f aca="false">D650+E650</f>
        <v>403357602.994</v>
      </c>
      <c r="G650" s="6" t="n">
        <v>708938227243.923</v>
      </c>
      <c r="H650" s="6" t="n">
        <v>35064105500.8345</v>
      </c>
      <c r="I650" s="5" t="n">
        <v>10053.22</v>
      </c>
      <c r="J650" s="3" t="n">
        <v>0</v>
      </c>
      <c r="K650" s="3" t="n">
        <v>0</v>
      </c>
      <c r="L650" s="3" t="n">
        <v>0</v>
      </c>
      <c r="M650" s="3" t="n">
        <v>0</v>
      </c>
      <c r="N650" s="3" t="n">
        <v>0</v>
      </c>
      <c r="O650" s="7" t="n">
        <v>0</v>
      </c>
    </row>
    <row r="651" customFormat="false" ht="15" hidden="false" customHeight="true" outlineLevel="0" collapsed="false">
      <c r="A651" s="3" t="n">
        <v>2002</v>
      </c>
      <c r="B651" s="4" t="s">
        <v>15</v>
      </c>
      <c r="C651" s="4" t="s">
        <v>223</v>
      </c>
      <c r="D651" s="5" t="n">
        <v>91036.849</v>
      </c>
      <c r="E651" s="5" t="n">
        <v>9296.176</v>
      </c>
      <c r="F651" s="5" t="n">
        <f aca="false">D651+E651</f>
        <v>100333.025</v>
      </c>
      <c r="G651" s="6" t="n">
        <v>708938227243.923</v>
      </c>
      <c r="H651" s="6"/>
      <c r="I651" s="5" t="n">
        <v>16927.89</v>
      </c>
      <c r="J651" s="3" t="n">
        <v>0</v>
      </c>
      <c r="K651" s="3" t="n">
        <v>0</v>
      </c>
      <c r="L651" s="3" t="n">
        <v>0</v>
      </c>
      <c r="M651" s="3" t="n">
        <v>0</v>
      </c>
      <c r="N651" s="3" t="n">
        <v>0</v>
      </c>
      <c r="O651" s="7" t="n">
        <v>1</v>
      </c>
    </row>
    <row r="652" customFormat="false" ht="15" hidden="false" customHeight="true" outlineLevel="0" collapsed="false">
      <c r="A652" s="3" t="n">
        <v>2002</v>
      </c>
      <c r="B652" s="4" t="s">
        <v>15</v>
      </c>
      <c r="C652" s="4" t="s">
        <v>224</v>
      </c>
      <c r="D652" s="5" t="n">
        <v>24081674.993</v>
      </c>
      <c r="E652" s="5" t="n">
        <v>5495971.116</v>
      </c>
      <c r="F652" s="5" t="n">
        <f aca="false">D652+E652</f>
        <v>29577646.109</v>
      </c>
      <c r="G652" s="6" t="n">
        <v>708938227243.923</v>
      </c>
      <c r="H652" s="6" t="n">
        <v>10693430511.4664</v>
      </c>
      <c r="I652" s="5" t="n">
        <v>5387.975</v>
      </c>
      <c r="J652" s="3" t="n">
        <v>0</v>
      </c>
      <c r="K652" s="3" t="n">
        <v>0</v>
      </c>
      <c r="L652" s="3" t="n">
        <v>0</v>
      </c>
      <c r="M652" s="3" t="n">
        <v>0</v>
      </c>
      <c r="N652" s="3" t="n">
        <v>0</v>
      </c>
      <c r="O652" s="7" t="n">
        <v>0</v>
      </c>
    </row>
    <row r="653" customFormat="false" ht="15" hidden="false" customHeight="true" outlineLevel="0" collapsed="false">
      <c r="A653" s="3" t="n">
        <v>2002</v>
      </c>
      <c r="B653" s="4" t="s">
        <v>15</v>
      </c>
      <c r="C653" s="4" t="s">
        <v>225</v>
      </c>
      <c r="D653" s="5" t="n">
        <v>1902089.172</v>
      </c>
      <c r="E653" s="5" t="n">
        <v>1693429.45</v>
      </c>
      <c r="F653" s="5" t="n">
        <f aca="false">D653+E653</f>
        <v>3595518.622</v>
      </c>
      <c r="G653" s="6" t="n">
        <v>708938227243.923</v>
      </c>
      <c r="H653" s="6" t="n">
        <v>4193850445.42632</v>
      </c>
      <c r="I653" s="5" t="n">
        <v>7043.989</v>
      </c>
      <c r="J653" s="3" t="n">
        <v>0</v>
      </c>
      <c r="K653" s="3" t="n">
        <v>0</v>
      </c>
      <c r="L653" s="3" t="n">
        <v>0</v>
      </c>
      <c r="M653" s="3" t="n">
        <v>0</v>
      </c>
      <c r="N653" s="3" t="n">
        <v>0</v>
      </c>
      <c r="O653" s="7" t="n">
        <v>0</v>
      </c>
    </row>
    <row r="654" customFormat="false" ht="15" hidden="false" customHeight="true" outlineLevel="0" collapsed="false">
      <c r="A654" s="3" t="n">
        <v>2002</v>
      </c>
      <c r="B654" s="4" t="s">
        <v>15</v>
      </c>
      <c r="C654" s="4" t="s">
        <v>226</v>
      </c>
      <c r="D654" s="5" t="n">
        <v>5553436.531</v>
      </c>
      <c r="E654" s="5" t="n">
        <v>37763180.411</v>
      </c>
      <c r="F654" s="5" t="n">
        <f aca="false">D654+E654</f>
        <v>43316616.942</v>
      </c>
      <c r="G654" s="6" t="n">
        <v>708938227243.923</v>
      </c>
      <c r="H654" s="6" t="n">
        <v>6345250000</v>
      </c>
      <c r="I654" s="5" t="n">
        <v>7414.741</v>
      </c>
      <c r="J654" s="3" t="n">
        <v>0</v>
      </c>
      <c r="K654" s="3" t="n">
        <v>0</v>
      </c>
      <c r="L654" s="3" t="n">
        <v>0</v>
      </c>
      <c r="M654" s="3" t="n">
        <v>0</v>
      </c>
      <c r="N654" s="3" t="n">
        <v>0</v>
      </c>
      <c r="O654" s="7" t="n">
        <v>0</v>
      </c>
    </row>
    <row r="655" customFormat="false" ht="15" hidden="false" customHeight="true" outlineLevel="0" collapsed="false">
      <c r="A655" s="3" t="n">
        <v>2003</v>
      </c>
      <c r="B655" s="4" t="s">
        <v>15</v>
      </c>
      <c r="C655" s="4" t="s">
        <v>16</v>
      </c>
      <c r="D655" s="5" t="n">
        <v>2604575.003</v>
      </c>
      <c r="E655" s="5" t="n">
        <v>453451.405</v>
      </c>
      <c r="F655" s="5" t="n">
        <f aca="false">D655+E655</f>
        <v>3058026.408</v>
      </c>
      <c r="G655" s="6" t="n">
        <v>907963217057.645</v>
      </c>
      <c r="H655" s="6" t="n">
        <v>4520946818.54581</v>
      </c>
      <c r="I655" s="5" t="n">
        <v>6290.493</v>
      </c>
      <c r="J655" s="3" t="n">
        <v>0</v>
      </c>
      <c r="K655" s="3" t="n">
        <v>0</v>
      </c>
      <c r="L655" s="3" t="n">
        <v>0</v>
      </c>
      <c r="M655" s="3" t="n">
        <v>0</v>
      </c>
      <c r="N655" s="3" t="n">
        <v>0</v>
      </c>
      <c r="O655" s="7" t="n">
        <v>0</v>
      </c>
    </row>
    <row r="656" customFormat="false" ht="15" hidden="false" customHeight="true" outlineLevel="0" collapsed="false">
      <c r="A656" s="3" t="n">
        <v>2003</v>
      </c>
      <c r="B656" s="4" t="s">
        <v>15</v>
      </c>
      <c r="C656" s="4" t="s">
        <v>17</v>
      </c>
      <c r="D656" s="5" t="n">
        <v>30217599.201</v>
      </c>
      <c r="E656" s="5" t="n">
        <v>7445624.828</v>
      </c>
      <c r="F656" s="5" t="n">
        <f aca="false">D656+E656</f>
        <v>37663224.029</v>
      </c>
      <c r="G656" s="6" t="n">
        <v>907963217057.645</v>
      </c>
      <c r="H656" s="6" t="n">
        <v>5801712040.48463</v>
      </c>
      <c r="I656" s="5" t="n">
        <v>1977.061</v>
      </c>
      <c r="J656" s="3" t="n">
        <v>0</v>
      </c>
      <c r="K656" s="3" t="n">
        <v>0</v>
      </c>
      <c r="L656" s="3" t="n">
        <v>0</v>
      </c>
      <c r="M656" s="3" t="n">
        <v>0</v>
      </c>
      <c r="N656" s="3" t="n">
        <v>0</v>
      </c>
      <c r="O656" s="7" t="n">
        <v>0</v>
      </c>
    </row>
    <row r="657" customFormat="false" ht="15" hidden="false" customHeight="true" outlineLevel="0" collapsed="false">
      <c r="A657" s="3" t="n">
        <v>2003</v>
      </c>
      <c r="B657" s="4" t="s">
        <v>15</v>
      </c>
      <c r="C657" s="4" t="s">
        <v>18</v>
      </c>
      <c r="D657" s="5" t="n">
        <v>863052554.634</v>
      </c>
      <c r="E657" s="5" t="n">
        <v>3204392074.87</v>
      </c>
      <c r="F657" s="5" t="n">
        <f aca="false">D657+E657</f>
        <v>4067444629.504</v>
      </c>
      <c r="G657" s="6" t="n">
        <v>907963217057.645</v>
      </c>
      <c r="H657" s="6" t="n">
        <v>73482264190.9246</v>
      </c>
      <c r="I657" s="5" t="n">
        <v>706.8757</v>
      </c>
      <c r="J657" s="3" t="n">
        <v>0</v>
      </c>
      <c r="K657" s="3" t="n">
        <v>0</v>
      </c>
      <c r="L657" s="3" t="n">
        <v>0</v>
      </c>
      <c r="M657" s="3" t="n">
        <v>0</v>
      </c>
      <c r="N657" s="3" t="n">
        <v>0</v>
      </c>
      <c r="O657" s="7" t="n">
        <v>1</v>
      </c>
    </row>
    <row r="658" customFormat="false" ht="15" hidden="false" customHeight="true" outlineLevel="0" collapsed="false">
      <c r="A658" s="3" t="n">
        <v>2003</v>
      </c>
      <c r="B658" s="4" t="s">
        <v>15</v>
      </c>
      <c r="C658" s="4" t="s">
        <v>227</v>
      </c>
      <c r="D658" s="5" t="n">
        <v>647588.689</v>
      </c>
      <c r="E658" s="5" t="n">
        <v>19051.265</v>
      </c>
      <c r="F658" s="5" t="n">
        <f aca="false">D658+E658</f>
        <v>666639.954</v>
      </c>
      <c r="G658" s="6" t="n">
        <v>907963217057.645</v>
      </c>
      <c r="H658" s="6" t="n">
        <v>524000000</v>
      </c>
      <c r="I658" s="5"/>
      <c r="J658" s="3"/>
      <c r="K658" s="3"/>
      <c r="L658" s="3"/>
      <c r="M658" s="3"/>
      <c r="N658" s="3"/>
      <c r="O658" s="7" t="n">
        <v>0</v>
      </c>
    </row>
    <row r="659" customFormat="false" ht="15" hidden="false" customHeight="true" outlineLevel="0" collapsed="false">
      <c r="A659" s="3" t="n">
        <v>2003</v>
      </c>
      <c r="B659" s="4" t="s">
        <v>15</v>
      </c>
      <c r="C659" s="4" t="s">
        <v>19</v>
      </c>
      <c r="D659" s="5" t="n">
        <v>958826775.002</v>
      </c>
      <c r="E659" s="5" t="n">
        <v>44099913.213</v>
      </c>
      <c r="F659" s="5" t="n">
        <f aca="false">D659+E659</f>
        <v>1002926688.215</v>
      </c>
      <c r="G659" s="6" t="n">
        <v>907963217057.645</v>
      </c>
      <c r="H659" s="6" t="n">
        <v>2366941808.98431</v>
      </c>
      <c r="I659" s="5" t="n">
        <v>492.9274</v>
      </c>
      <c r="J659" s="3" t="n">
        <v>0</v>
      </c>
      <c r="K659" s="3" t="n">
        <v>0</v>
      </c>
      <c r="L659" s="3" t="n">
        <v>1</v>
      </c>
      <c r="M659" s="3" t="n">
        <v>1</v>
      </c>
      <c r="N659" s="3" t="n">
        <v>0</v>
      </c>
      <c r="O659" s="7" t="n">
        <v>1</v>
      </c>
    </row>
    <row r="660" customFormat="false" ht="15" hidden="false" customHeight="true" outlineLevel="0" collapsed="false">
      <c r="A660" s="3" t="n">
        <v>2003</v>
      </c>
      <c r="B660" s="4" t="s">
        <v>15</v>
      </c>
      <c r="C660" s="4" t="s">
        <v>20</v>
      </c>
      <c r="D660" s="5" t="n">
        <v>106139892.612</v>
      </c>
      <c r="E660" s="5" t="n">
        <v>33421762.457</v>
      </c>
      <c r="F660" s="5" t="n">
        <f aca="false">D660+E660</f>
        <v>139561655.069</v>
      </c>
      <c r="G660" s="6" t="n">
        <v>907963217057.645</v>
      </c>
      <c r="H660" s="6" t="n">
        <v>20342128111.9406</v>
      </c>
      <c r="I660" s="5" t="n">
        <v>5752.252</v>
      </c>
      <c r="J660" s="3" t="n">
        <v>0</v>
      </c>
      <c r="K660" s="3" t="n">
        <v>0</v>
      </c>
      <c r="L660" s="3" t="n">
        <v>0</v>
      </c>
      <c r="M660" s="3" t="n">
        <v>0</v>
      </c>
      <c r="N660" s="3" t="n">
        <v>0</v>
      </c>
      <c r="O660" s="7" t="n">
        <v>0</v>
      </c>
    </row>
    <row r="661" customFormat="false" ht="15" hidden="false" customHeight="true" outlineLevel="0" collapsed="false">
      <c r="A661" s="3" t="n">
        <v>2003</v>
      </c>
      <c r="B661" s="4" t="s">
        <v>15</v>
      </c>
      <c r="C661" s="4" t="s">
        <v>21</v>
      </c>
      <c r="D661" s="5" t="n">
        <v>50107.883</v>
      </c>
      <c r="E661" s="5" t="n">
        <v>0</v>
      </c>
      <c r="F661" s="5" t="n">
        <f aca="false">D661+E661</f>
        <v>50107.883</v>
      </c>
      <c r="G661" s="6" t="n">
        <v>907963217057.645</v>
      </c>
      <c r="H661" s="6"/>
      <c r="I661" s="5" t="n">
        <v>6138.721</v>
      </c>
      <c r="J661" s="3" t="n">
        <v>0</v>
      </c>
      <c r="K661" s="3" t="n">
        <v>0</v>
      </c>
      <c r="L661" s="3" t="n">
        <v>0</v>
      </c>
      <c r="M661" s="3" t="n">
        <v>0</v>
      </c>
      <c r="N661" s="3" t="n">
        <v>0</v>
      </c>
      <c r="O661" s="7" t="n">
        <v>1</v>
      </c>
    </row>
    <row r="662" customFormat="false" ht="15" hidden="false" customHeight="true" outlineLevel="0" collapsed="false">
      <c r="A662" s="3" t="n">
        <v>2003</v>
      </c>
      <c r="B662" s="4" t="s">
        <v>15</v>
      </c>
      <c r="C662" s="4" t="s">
        <v>228</v>
      </c>
      <c r="D662" s="5" t="n">
        <v>620391.097</v>
      </c>
      <c r="E662" s="5" t="n">
        <v>84964.01</v>
      </c>
      <c r="F662" s="5" t="n">
        <f aca="false">D662+E662</f>
        <v>705355.107</v>
      </c>
      <c r="G662" s="6" t="n">
        <v>907963217057.645</v>
      </c>
      <c r="H662" s="6"/>
      <c r="I662" s="5"/>
      <c r="J662" s="3"/>
      <c r="K662" s="3"/>
      <c r="L662" s="3"/>
      <c r="M662" s="3"/>
      <c r="N662" s="3"/>
      <c r="O662" s="7" t="n">
        <v>0</v>
      </c>
    </row>
    <row r="663" customFormat="false" ht="15" hidden="false" customHeight="true" outlineLevel="0" collapsed="false">
      <c r="A663" s="3" t="n">
        <v>2003</v>
      </c>
      <c r="B663" s="4" t="s">
        <v>15</v>
      </c>
      <c r="C663" s="4" t="s">
        <v>22</v>
      </c>
      <c r="D663" s="5" t="n">
        <v>5413403.194</v>
      </c>
      <c r="E663" s="5" t="n">
        <v>924920.345</v>
      </c>
      <c r="F663" s="5" t="n">
        <f aca="false">D663+E663</f>
        <v>6338323.539</v>
      </c>
      <c r="G663" s="6" t="n">
        <v>907963217057.645</v>
      </c>
      <c r="H663" s="6" t="n">
        <v>948100000</v>
      </c>
      <c r="I663" s="5" t="n">
        <v>6108.097</v>
      </c>
      <c r="J663" s="3" t="n">
        <v>0</v>
      </c>
      <c r="K663" s="3" t="n">
        <v>0</v>
      </c>
      <c r="L663" s="3" t="n">
        <v>0</v>
      </c>
      <c r="M663" s="3" t="n">
        <v>0</v>
      </c>
      <c r="N663" s="3" t="n">
        <v>0</v>
      </c>
      <c r="O663" s="7" t="n">
        <v>0</v>
      </c>
    </row>
    <row r="664" customFormat="false" ht="15" hidden="false" customHeight="true" outlineLevel="0" collapsed="false">
      <c r="A664" s="3" t="n">
        <v>2003</v>
      </c>
      <c r="B664" s="4" t="s">
        <v>15</v>
      </c>
      <c r="C664" s="4" t="s">
        <v>23</v>
      </c>
      <c r="D664" s="5" t="n">
        <v>483674823.452</v>
      </c>
      <c r="E664" s="5" t="n">
        <v>1644885087.397</v>
      </c>
      <c r="F664" s="5" t="n">
        <f aca="false">D664+E664</f>
        <v>2128559910.849</v>
      </c>
      <c r="G664" s="6" t="n">
        <v>907963217057.645</v>
      </c>
      <c r="H664" s="6" t="n">
        <v>127586973492.177</v>
      </c>
      <c r="I664" s="5" t="n">
        <v>10065.85</v>
      </c>
      <c r="J664" s="3" t="n">
        <v>0</v>
      </c>
      <c r="K664" s="3" t="n">
        <v>0</v>
      </c>
      <c r="L664" s="3" t="n">
        <v>1</v>
      </c>
      <c r="M664" s="3" t="n">
        <v>1</v>
      </c>
      <c r="N664" s="3" t="n">
        <v>1</v>
      </c>
      <c r="O664" s="7" t="n">
        <v>0</v>
      </c>
    </row>
    <row r="665" customFormat="false" ht="15" hidden="false" customHeight="true" outlineLevel="0" collapsed="false">
      <c r="A665" s="3" t="n">
        <v>2003</v>
      </c>
      <c r="B665" s="4" t="s">
        <v>15</v>
      </c>
      <c r="C665" s="4" t="s">
        <v>24</v>
      </c>
      <c r="D665" s="5" t="n">
        <v>7126323.946</v>
      </c>
      <c r="E665" s="5" t="n">
        <v>2129910.514</v>
      </c>
      <c r="F665" s="5" t="n">
        <f aca="false">D665+E665</f>
        <v>9256234.46</v>
      </c>
      <c r="G665" s="6" t="n">
        <v>907963217057.645</v>
      </c>
      <c r="H665" s="6" t="n">
        <v>2807061008.69084</v>
      </c>
      <c r="I665" s="5" t="n">
        <v>4040.452</v>
      </c>
      <c r="J665" s="3" t="n">
        <v>0</v>
      </c>
      <c r="K665" s="3" t="n">
        <v>0</v>
      </c>
      <c r="L665" s="3" t="n">
        <v>0</v>
      </c>
      <c r="M665" s="3" t="n">
        <v>0</v>
      </c>
      <c r="N665" s="3" t="n">
        <v>0</v>
      </c>
      <c r="O665" s="7" t="n">
        <v>0</v>
      </c>
    </row>
    <row r="666" customFormat="false" ht="15" hidden="false" customHeight="true" outlineLevel="0" collapsed="false">
      <c r="A666" s="3" t="n">
        <v>2003</v>
      </c>
      <c r="B666" s="4" t="s">
        <v>15</v>
      </c>
      <c r="C666" s="4" t="s">
        <v>25</v>
      </c>
      <c r="D666" s="5" t="n">
        <v>3640564.629</v>
      </c>
      <c r="E666" s="5" t="n">
        <v>6660507.154</v>
      </c>
      <c r="F666" s="5" t="n">
        <f aca="false">D666+E666</f>
        <v>10301071.783</v>
      </c>
      <c r="G666" s="6" t="n">
        <v>907963217057.645</v>
      </c>
      <c r="H666" s="6" t="n">
        <v>2044111731.84358</v>
      </c>
      <c r="I666" s="5" t="n">
        <v>7121.524</v>
      </c>
      <c r="J666" s="3" t="n">
        <v>0</v>
      </c>
      <c r="K666" s="3" t="n">
        <v>0</v>
      </c>
      <c r="L666" s="3" t="n">
        <v>0</v>
      </c>
      <c r="M666" s="3" t="n">
        <v>1</v>
      </c>
      <c r="N666" s="3" t="n">
        <v>0</v>
      </c>
      <c r="O666" s="7" t="n">
        <v>1</v>
      </c>
    </row>
    <row r="667" customFormat="false" ht="15" hidden="false" customHeight="true" outlineLevel="0" collapsed="false">
      <c r="A667" s="3" t="n">
        <v>2003</v>
      </c>
      <c r="B667" s="4" t="s">
        <v>15</v>
      </c>
      <c r="C667" s="4" t="s">
        <v>26</v>
      </c>
      <c r="D667" s="5" t="n">
        <v>671028813.69</v>
      </c>
      <c r="E667" s="5" t="n">
        <v>534545169.42</v>
      </c>
      <c r="F667" s="5" t="n">
        <f aca="false">D667+E667</f>
        <v>1205573983.11</v>
      </c>
      <c r="G667" s="6" t="n">
        <v>907963217057.645</v>
      </c>
      <c r="H667" s="6" t="n">
        <v>468517181129.878</v>
      </c>
      <c r="I667" s="5" t="n">
        <v>17591.48</v>
      </c>
      <c r="J667" s="3" t="n">
        <v>0</v>
      </c>
      <c r="K667" s="3" t="n">
        <v>0</v>
      </c>
      <c r="L667" s="3" t="n">
        <v>0</v>
      </c>
      <c r="M667" s="3" t="n">
        <v>0</v>
      </c>
      <c r="N667" s="3" t="n">
        <v>0</v>
      </c>
      <c r="O667" s="7" t="n">
        <v>0</v>
      </c>
    </row>
    <row r="668" customFormat="false" ht="15" hidden="false" customHeight="true" outlineLevel="0" collapsed="false">
      <c r="A668" s="3" t="n">
        <v>2003</v>
      </c>
      <c r="B668" s="4" t="s">
        <v>15</v>
      </c>
      <c r="C668" s="4" t="s">
        <v>27</v>
      </c>
      <c r="D668" s="5" t="n">
        <v>1441819915.382</v>
      </c>
      <c r="E668" s="5" t="n">
        <v>2121252964.973</v>
      </c>
      <c r="F668" s="5" t="n">
        <f aca="false">D668+E668</f>
        <v>3563072880.355</v>
      </c>
      <c r="G668" s="6" t="n">
        <v>907963217057.645</v>
      </c>
      <c r="H668" s="6" t="n">
        <v>260779834340.097</v>
      </c>
      <c r="I668" s="5" t="n">
        <v>1811.999</v>
      </c>
      <c r="J668" s="3" t="n">
        <v>0</v>
      </c>
      <c r="K668" s="3" t="n">
        <v>0</v>
      </c>
      <c r="L668" s="3" t="n">
        <v>0</v>
      </c>
      <c r="M668" s="3" t="n">
        <v>0</v>
      </c>
      <c r="N668" s="3" t="n">
        <v>0</v>
      </c>
      <c r="O668" s="7" t="n">
        <v>1</v>
      </c>
    </row>
    <row r="669" customFormat="false" ht="15" hidden="false" customHeight="true" outlineLevel="0" collapsed="false">
      <c r="A669" s="3" t="n">
        <v>2003</v>
      </c>
      <c r="B669" s="4" t="s">
        <v>15</v>
      </c>
      <c r="C669" s="4" t="s">
        <v>28</v>
      </c>
      <c r="D669" s="5" t="n">
        <v>13442755.862</v>
      </c>
      <c r="E669" s="5" t="n">
        <v>7364445.205</v>
      </c>
      <c r="F669" s="5" t="n">
        <f aca="false">D669+E669</f>
        <v>20807201.067</v>
      </c>
      <c r="G669" s="6" t="n">
        <v>907963217057.645</v>
      </c>
      <c r="H669" s="6" t="n">
        <v>7276413079.11451</v>
      </c>
      <c r="I669" s="5" t="n">
        <v>4470.745</v>
      </c>
      <c r="J669" s="3" t="n">
        <v>0</v>
      </c>
      <c r="K669" s="3" t="n">
        <v>0</v>
      </c>
      <c r="L669" s="3" t="n">
        <v>0</v>
      </c>
      <c r="M669" s="3" t="n">
        <v>0</v>
      </c>
      <c r="N669" s="3" t="n">
        <v>0</v>
      </c>
      <c r="O669" s="7" t="n">
        <v>0</v>
      </c>
    </row>
    <row r="670" customFormat="false" ht="15" hidden="false" customHeight="true" outlineLevel="0" collapsed="false">
      <c r="A670" s="3" t="n">
        <v>2003</v>
      </c>
      <c r="B670" s="4" t="s">
        <v>15</v>
      </c>
      <c r="C670" s="4" t="s">
        <v>29</v>
      </c>
      <c r="D670" s="5" t="n">
        <v>181349486.633</v>
      </c>
      <c r="E670" s="5" t="n">
        <v>188903796.713</v>
      </c>
      <c r="F670" s="5" t="n">
        <f aca="false">D670+E670</f>
        <v>370253283.346</v>
      </c>
      <c r="G670" s="6" t="n">
        <v>907963217057.645</v>
      </c>
      <c r="H670" s="6" t="n">
        <v>8870090000</v>
      </c>
      <c r="I670" s="5" t="n">
        <v>6901.421</v>
      </c>
      <c r="J670" s="3" t="n">
        <v>0</v>
      </c>
      <c r="K670" s="3" t="n">
        <v>0</v>
      </c>
      <c r="L670" s="3" t="n">
        <v>0</v>
      </c>
      <c r="M670" s="3" t="n">
        <v>0</v>
      </c>
      <c r="N670" s="3" t="n">
        <v>0</v>
      </c>
      <c r="O670" s="7" t="n">
        <v>0</v>
      </c>
    </row>
    <row r="671" customFormat="false" ht="15" hidden="false" customHeight="true" outlineLevel="0" collapsed="false">
      <c r="A671" s="3" t="n">
        <v>2003</v>
      </c>
      <c r="B671" s="4" t="s">
        <v>15</v>
      </c>
      <c r="C671" s="4" t="s">
        <v>30</v>
      </c>
      <c r="D671" s="5" t="n">
        <v>40300018.533</v>
      </c>
      <c r="E671" s="5" t="n">
        <v>17637776.166</v>
      </c>
      <c r="F671" s="5" t="n">
        <f aca="false">D671+E671</f>
        <v>57937794.699</v>
      </c>
      <c r="G671" s="6" t="n">
        <v>907963217057.645</v>
      </c>
      <c r="H671" s="6" t="n">
        <v>11074813829.7872</v>
      </c>
      <c r="I671" s="5" t="n">
        <v>5210.13</v>
      </c>
      <c r="J671" s="3" t="n">
        <v>0</v>
      </c>
      <c r="K671" s="3" t="n">
        <v>0</v>
      </c>
      <c r="L671" s="3" t="n">
        <v>0</v>
      </c>
      <c r="M671" s="3" t="n">
        <v>0</v>
      </c>
      <c r="N671" s="3" t="n">
        <v>0</v>
      </c>
      <c r="O671" s="7" t="n">
        <v>0</v>
      </c>
    </row>
    <row r="672" customFormat="false" ht="15" hidden="false" customHeight="true" outlineLevel="0" collapsed="false">
      <c r="A672" s="3" t="n">
        <v>2003</v>
      </c>
      <c r="B672" s="4" t="s">
        <v>15</v>
      </c>
      <c r="C672" s="4" t="s">
        <v>31</v>
      </c>
      <c r="D672" s="5" t="n">
        <v>45302518.958</v>
      </c>
      <c r="E672" s="5" t="n">
        <v>266552061.848</v>
      </c>
      <c r="F672" s="5" t="n">
        <f aca="false">D672+E672</f>
        <v>311854580.806</v>
      </c>
      <c r="G672" s="6" t="n">
        <v>907963217057.645</v>
      </c>
      <c r="H672" s="6" t="n">
        <v>60158929188.2556</v>
      </c>
      <c r="I672" s="5" t="n">
        <v>8661.471</v>
      </c>
      <c r="J672" s="3" t="n">
        <v>0</v>
      </c>
      <c r="K672" s="3" t="n">
        <v>0</v>
      </c>
      <c r="L672" s="3" t="n">
        <v>0</v>
      </c>
      <c r="M672" s="3" t="n">
        <v>0</v>
      </c>
      <c r="N672" s="3" t="n">
        <v>0</v>
      </c>
      <c r="O672" s="7" t="n">
        <v>0</v>
      </c>
    </row>
    <row r="673" customFormat="false" ht="15" hidden="false" customHeight="true" outlineLevel="0" collapsed="false">
      <c r="A673" s="3" t="n">
        <v>2003</v>
      </c>
      <c r="B673" s="4" t="s">
        <v>15</v>
      </c>
      <c r="C673" s="4" t="s">
        <v>32</v>
      </c>
      <c r="D673" s="5" t="n">
        <v>5657742.289</v>
      </c>
      <c r="E673" s="5" t="n">
        <v>5241666.026</v>
      </c>
      <c r="F673" s="5" t="n">
        <f aca="false">D673+E673</f>
        <v>10899408.315</v>
      </c>
      <c r="G673" s="6" t="n">
        <v>907963217057.645</v>
      </c>
      <c r="H673" s="6" t="n">
        <v>3209500000</v>
      </c>
      <c r="I673" s="5" t="n">
        <v>6205.881</v>
      </c>
      <c r="J673" s="3" t="n">
        <v>0</v>
      </c>
      <c r="K673" s="3" t="n">
        <v>0</v>
      </c>
      <c r="L673" s="3" t="n">
        <v>0</v>
      </c>
      <c r="M673" s="3" t="n">
        <v>0</v>
      </c>
      <c r="N673" s="3" t="n">
        <v>0</v>
      </c>
      <c r="O673" s="7" t="n">
        <v>0</v>
      </c>
    </row>
    <row r="674" customFormat="false" ht="15" hidden="false" customHeight="true" outlineLevel="0" collapsed="false">
      <c r="A674" s="3" t="n">
        <v>2003</v>
      </c>
      <c r="B674" s="4" t="s">
        <v>15</v>
      </c>
      <c r="C674" s="4" t="s">
        <v>33</v>
      </c>
      <c r="D674" s="5" t="n">
        <v>31908064.673</v>
      </c>
      <c r="E674" s="5" t="n">
        <v>48845795.638</v>
      </c>
      <c r="F674" s="5" t="n">
        <f aca="false">D674+E674</f>
        <v>80753860.311</v>
      </c>
      <c r="G674" s="6" t="n">
        <v>907963217057.645</v>
      </c>
      <c r="H674" s="6" t="n">
        <v>17825444724.4878</v>
      </c>
      <c r="I674" s="5" t="n">
        <v>2762.7</v>
      </c>
      <c r="J674" s="3" t="n">
        <v>0</v>
      </c>
      <c r="K674" s="3" t="n">
        <v>0</v>
      </c>
      <c r="L674" s="3" t="n">
        <v>0</v>
      </c>
      <c r="M674" s="3" t="n">
        <v>0</v>
      </c>
      <c r="N674" s="3" t="n">
        <v>0</v>
      </c>
      <c r="O674" s="7" t="n">
        <v>0</v>
      </c>
    </row>
    <row r="675" customFormat="false" ht="15" hidden="false" customHeight="true" outlineLevel="0" collapsed="false">
      <c r="A675" s="3" t="n">
        <v>2003</v>
      </c>
      <c r="B675" s="4" t="s">
        <v>15</v>
      </c>
      <c r="C675" s="4" t="s">
        <v>34</v>
      </c>
      <c r="D675" s="5" t="n">
        <v>4798655592.017</v>
      </c>
      <c r="E675" s="5" t="n">
        <v>6430512337.047</v>
      </c>
      <c r="F675" s="5" t="n">
        <f aca="false">D675+E675</f>
        <v>11229167929.064</v>
      </c>
      <c r="G675" s="6" t="n">
        <v>907963217057.645</v>
      </c>
      <c r="H675" s="6" t="n">
        <v>318082528506.588</v>
      </c>
      <c r="I675" s="5" t="n">
        <v>1316.64</v>
      </c>
      <c r="J675" s="3" t="n">
        <v>0</v>
      </c>
      <c r="K675" s="3" t="n">
        <v>0</v>
      </c>
      <c r="L675" s="3" t="n">
        <v>0</v>
      </c>
      <c r="M675" s="3" t="n">
        <v>0</v>
      </c>
      <c r="N675" s="3" t="n">
        <v>0</v>
      </c>
      <c r="O675" s="7" t="n">
        <v>1</v>
      </c>
    </row>
    <row r="676" customFormat="false" ht="15" hidden="false" customHeight="true" outlineLevel="0" collapsed="false">
      <c r="A676" s="3" t="n">
        <v>2003</v>
      </c>
      <c r="B676" s="4" t="s">
        <v>15</v>
      </c>
      <c r="C676" s="4" t="s">
        <v>35</v>
      </c>
      <c r="D676" s="5" t="n">
        <v>3084805.151</v>
      </c>
      <c r="E676" s="5" t="n">
        <v>571513.542</v>
      </c>
      <c r="F676" s="5" t="n">
        <f aca="false">D676+E676</f>
        <v>3656318.693</v>
      </c>
      <c r="G676" s="6" t="n">
        <v>907963217057.645</v>
      </c>
      <c r="H676" s="6" t="n">
        <v>1308280250</v>
      </c>
      <c r="I676" s="5" t="n">
        <v>8377.725</v>
      </c>
      <c r="J676" s="3" t="n">
        <v>0</v>
      </c>
      <c r="K676" s="3" t="n">
        <v>0</v>
      </c>
      <c r="L676" s="3" t="n">
        <v>1</v>
      </c>
      <c r="M676" s="3" t="n">
        <v>1</v>
      </c>
      <c r="N676" s="3" t="n">
        <v>0</v>
      </c>
      <c r="O676" s="7" t="n">
        <v>0</v>
      </c>
    </row>
    <row r="677" customFormat="false" ht="15" hidden="false" customHeight="true" outlineLevel="0" collapsed="false">
      <c r="A677" s="3" t="n">
        <v>2003</v>
      </c>
      <c r="B677" s="4" t="s">
        <v>15</v>
      </c>
      <c r="C677" s="4" t="s">
        <v>36</v>
      </c>
      <c r="D677" s="5" t="n">
        <v>24250723.613</v>
      </c>
      <c r="E677" s="5" t="n">
        <v>4333263.285</v>
      </c>
      <c r="F677" s="5" t="n">
        <f aca="false">D677+E677</f>
        <v>28583986.898</v>
      </c>
      <c r="G677" s="6" t="n">
        <v>907963217057.645</v>
      </c>
      <c r="H677" s="6" t="n">
        <v>5349258094.48239</v>
      </c>
      <c r="I677" s="5" t="n">
        <v>3830.115</v>
      </c>
      <c r="J677" s="3" t="n">
        <v>0</v>
      </c>
      <c r="K677" s="3" t="n">
        <v>0</v>
      </c>
      <c r="L677" s="3" t="n">
        <v>0</v>
      </c>
      <c r="M677" s="3" t="n">
        <v>0</v>
      </c>
      <c r="N677" s="3" t="n">
        <v>0</v>
      </c>
      <c r="O677" s="7" t="n">
        <v>0</v>
      </c>
    </row>
    <row r="678" customFormat="false" ht="15" hidden="false" customHeight="true" outlineLevel="0" collapsed="false">
      <c r="A678" s="3" t="n">
        <v>2003</v>
      </c>
      <c r="B678" s="4" t="s">
        <v>15</v>
      </c>
      <c r="C678" s="4" t="s">
        <v>37</v>
      </c>
      <c r="D678" s="5" t="n">
        <v>15133248.902</v>
      </c>
      <c r="E678" s="5" t="n">
        <v>22447775.854</v>
      </c>
      <c r="F678" s="5" t="n">
        <f aca="false">D678+E678</f>
        <v>37581024.756</v>
      </c>
      <c r="G678" s="6" t="n">
        <v>907963217057.645</v>
      </c>
      <c r="H678" s="6" t="n">
        <v>4186525000</v>
      </c>
      <c r="I678" s="5" t="n">
        <v>5440.475</v>
      </c>
      <c r="J678" s="3" t="n">
        <v>0</v>
      </c>
      <c r="K678" s="3" t="n">
        <v>0</v>
      </c>
      <c r="L678" s="3" t="n">
        <v>0</v>
      </c>
      <c r="M678" s="3" t="n">
        <v>0</v>
      </c>
      <c r="N678" s="3" t="n">
        <v>0</v>
      </c>
      <c r="O678" s="7" t="n">
        <v>1</v>
      </c>
    </row>
    <row r="679" customFormat="false" ht="15" hidden="false" customHeight="true" outlineLevel="0" collapsed="false">
      <c r="A679" s="3" t="n">
        <v>2003</v>
      </c>
      <c r="B679" s="4" t="s">
        <v>15</v>
      </c>
      <c r="C679" s="4" t="s">
        <v>38</v>
      </c>
      <c r="D679" s="5" t="n">
        <v>12495.897</v>
      </c>
      <c r="E679" s="5" t="n">
        <v>13310.179</v>
      </c>
      <c r="F679" s="5" t="n">
        <f aca="false">D679+E679</f>
        <v>25806.076</v>
      </c>
      <c r="G679" s="6" t="n">
        <v>907963217057.645</v>
      </c>
      <c r="H679" s="6" t="n">
        <v>651935430.314445</v>
      </c>
      <c r="I679" s="5" t="n">
        <v>8347.022</v>
      </c>
      <c r="J679" s="3" t="n">
        <v>0</v>
      </c>
      <c r="K679" s="3" t="n">
        <v>0</v>
      </c>
      <c r="L679" s="3" t="n">
        <v>0</v>
      </c>
      <c r="M679" s="3" t="n">
        <v>0</v>
      </c>
      <c r="N679" s="3" t="n">
        <v>0</v>
      </c>
      <c r="O679" s="7" t="n">
        <v>0</v>
      </c>
    </row>
    <row r="680" customFormat="false" ht="15" hidden="false" customHeight="true" outlineLevel="0" collapsed="false">
      <c r="A680" s="3" t="n">
        <v>2003</v>
      </c>
      <c r="B680" s="4" t="s">
        <v>15</v>
      </c>
      <c r="C680" s="4" t="s">
        <v>39</v>
      </c>
      <c r="D680" s="5" t="n">
        <v>21075903.888</v>
      </c>
      <c r="E680" s="5" t="n">
        <v>12665026.828</v>
      </c>
      <c r="F680" s="5" t="n">
        <f aca="false">D680+E680</f>
        <v>33740930.716</v>
      </c>
      <c r="G680" s="6" t="n">
        <v>907963217057.645</v>
      </c>
      <c r="H680" s="6" t="n">
        <v>8082399639.54305</v>
      </c>
      <c r="I680" s="5" t="n">
        <v>9179.228</v>
      </c>
      <c r="J680" s="3" t="n">
        <v>0</v>
      </c>
      <c r="K680" s="3" t="n">
        <v>0</v>
      </c>
      <c r="L680" s="3" t="n">
        <v>1</v>
      </c>
      <c r="M680" s="3" t="n">
        <v>1</v>
      </c>
      <c r="N680" s="3" t="n">
        <v>1</v>
      </c>
      <c r="O680" s="7" t="n">
        <v>0</v>
      </c>
    </row>
    <row r="681" customFormat="false" ht="15" hidden="false" customHeight="true" outlineLevel="0" collapsed="false">
      <c r="A681" s="3" t="n">
        <v>2003</v>
      </c>
      <c r="B681" s="4" t="s">
        <v>15</v>
      </c>
      <c r="C681" s="4" t="s">
        <v>40</v>
      </c>
      <c r="D681" s="5" t="n">
        <v>37450374.408</v>
      </c>
      <c r="E681" s="5" t="n">
        <v>21577369.052</v>
      </c>
      <c r="F681" s="5" t="n">
        <f aca="false">D681+E681</f>
        <v>59027743.46</v>
      </c>
      <c r="G681" s="6" t="n">
        <v>907963217057.645</v>
      </c>
      <c r="H681" s="6" t="n">
        <v>8498894359.38629</v>
      </c>
      <c r="I681" s="5" t="n">
        <v>1861.879</v>
      </c>
      <c r="J681" s="3" t="n">
        <v>0</v>
      </c>
      <c r="K681" s="3" t="n">
        <v>0</v>
      </c>
      <c r="L681" s="3" t="n">
        <v>0</v>
      </c>
      <c r="M681" s="3" t="n">
        <v>0</v>
      </c>
      <c r="N681" s="3" t="n">
        <v>0</v>
      </c>
      <c r="O681" s="7" t="n">
        <v>0</v>
      </c>
    </row>
    <row r="682" customFormat="false" ht="15" hidden="false" customHeight="true" outlineLevel="0" collapsed="false">
      <c r="A682" s="3" t="n">
        <v>2003</v>
      </c>
      <c r="B682" s="4" t="s">
        <v>15</v>
      </c>
      <c r="C682" s="4" t="s">
        <v>41</v>
      </c>
      <c r="D682" s="5" t="n">
        <v>909047.052</v>
      </c>
      <c r="E682" s="5" t="n">
        <v>1331640.412</v>
      </c>
      <c r="F682" s="5" t="n">
        <f aca="false">D682+E682</f>
        <v>2240687.464</v>
      </c>
      <c r="G682" s="6" t="n">
        <v>907963217057.645</v>
      </c>
      <c r="H682" s="6" t="n">
        <v>7511582173.37724</v>
      </c>
      <c r="I682" s="5" t="n">
        <v>7875.38</v>
      </c>
      <c r="J682" s="3" t="n">
        <v>0</v>
      </c>
      <c r="K682" s="3" t="n">
        <v>0</v>
      </c>
      <c r="L682" s="3" t="n">
        <v>0</v>
      </c>
      <c r="M682" s="3" t="n">
        <v>0</v>
      </c>
      <c r="N682" s="3" t="n">
        <v>0</v>
      </c>
      <c r="O682" s="7" t="n">
        <v>0</v>
      </c>
    </row>
    <row r="683" customFormat="false" ht="15" hidden="false" customHeight="true" outlineLevel="0" collapsed="false">
      <c r="A683" s="3" t="n">
        <v>2003</v>
      </c>
      <c r="B683" s="4" t="s">
        <v>15</v>
      </c>
      <c r="C683" s="4" t="s">
        <v>42</v>
      </c>
      <c r="D683" s="5" t="n">
        <v>0</v>
      </c>
      <c r="E683" s="5" t="n">
        <v>858.533</v>
      </c>
      <c r="F683" s="5" t="n">
        <f aca="false">D683+E683</f>
        <v>858.533</v>
      </c>
      <c r="G683" s="6" t="n">
        <v>907963217057.645</v>
      </c>
      <c r="H683" s="6"/>
      <c r="I683" s="5"/>
      <c r="J683" s="3"/>
      <c r="K683" s="3"/>
      <c r="L683" s="3"/>
      <c r="M683" s="3"/>
      <c r="N683" s="3"/>
      <c r="O683" s="7" t="n">
        <v>1</v>
      </c>
    </row>
    <row r="684" customFormat="false" ht="15" hidden="false" customHeight="true" outlineLevel="0" collapsed="false">
      <c r="A684" s="3" t="n">
        <v>2003</v>
      </c>
      <c r="B684" s="4" t="s">
        <v>15</v>
      </c>
      <c r="C684" s="4" t="s">
        <v>43</v>
      </c>
      <c r="D684" s="5" t="n">
        <v>31255644.483</v>
      </c>
      <c r="E684" s="5" t="n">
        <v>69135636.097</v>
      </c>
      <c r="F684" s="5" t="n">
        <f aca="false">D684+E684</f>
        <v>100391280.58</v>
      </c>
      <c r="G684" s="6" t="n">
        <v>907963217057.645</v>
      </c>
      <c r="H684" s="6"/>
      <c r="I684" s="5" t="n">
        <v>6254.025</v>
      </c>
      <c r="J684" s="3" t="n">
        <v>0</v>
      </c>
      <c r="K684" s="3" t="n">
        <v>0</v>
      </c>
      <c r="L684" s="3" t="n">
        <v>0</v>
      </c>
      <c r="M684" s="3" t="n">
        <v>0</v>
      </c>
      <c r="N684" s="3" t="n">
        <v>0</v>
      </c>
      <c r="O684" s="7" t="n">
        <v>1</v>
      </c>
    </row>
    <row r="685" customFormat="false" ht="15" hidden="false" customHeight="true" outlineLevel="0" collapsed="false">
      <c r="A685" s="3" t="n">
        <v>2003</v>
      </c>
      <c r="B685" s="4" t="s">
        <v>15</v>
      </c>
      <c r="C685" s="4" t="s">
        <v>44</v>
      </c>
      <c r="D685" s="5" t="n">
        <v>1014431414.734</v>
      </c>
      <c r="E685" s="5" t="n">
        <v>1898741597.42</v>
      </c>
      <c r="F685" s="5" t="n">
        <f aca="false">D685+E685</f>
        <v>2913173012.154</v>
      </c>
      <c r="G685" s="6" t="n">
        <v>907963217057.645</v>
      </c>
      <c r="H685" s="6" t="n">
        <v>558233745651.874</v>
      </c>
      <c r="I685" s="5" t="n">
        <v>7743.538</v>
      </c>
      <c r="J685" s="3" t="n">
        <v>0</v>
      </c>
      <c r="K685" s="3" t="n">
        <v>0</v>
      </c>
      <c r="L685" s="3" t="n">
        <v>0</v>
      </c>
      <c r="M685" s="3" t="n">
        <v>0</v>
      </c>
      <c r="N685" s="3" t="n">
        <v>0</v>
      </c>
      <c r="O685" s="7" t="n">
        <v>0</v>
      </c>
    </row>
    <row r="686" customFormat="false" ht="15" hidden="false" customHeight="true" outlineLevel="0" collapsed="false">
      <c r="A686" s="3" t="n">
        <v>2003</v>
      </c>
      <c r="B686" s="4" t="s">
        <v>15</v>
      </c>
      <c r="C686" s="4" t="s">
        <v>45</v>
      </c>
      <c r="D686" s="5" t="n">
        <v>3477539.75</v>
      </c>
      <c r="E686" s="5" t="n">
        <v>55037.363</v>
      </c>
      <c r="F686" s="5" t="n">
        <f aca="false">D686+E686</f>
        <v>3532577.113</v>
      </c>
      <c r="G686" s="6" t="n">
        <v>907963217057.645</v>
      </c>
      <c r="H686" s="6" t="n">
        <v>7167725261.92713</v>
      </c>
      <c r="I686" s="5" t="n">
        <v>12015.61</v>
      </c>
      <c r="J686" s="3" t="n">
        <v>0</v>
      </c>
      <c r="K686" s="3" t="n">
        <v>0</v>
      </c>
      <c r="L686" s="3" t="n">
        <v>0</v>
      </c>
      <c r="M686" s="3" t="n">
        <v>0</v>
      </c>
      <c r="N686" s="3" t="n">
        <v>0</v>
      </c>
      <c r="O686" s="7" t="n">
        <v>0</v>
      </c>
    </row>
    <row r="687" customFormat="false" ht="15" hidden="false" customHeight="true" outlineLevel="0" collapsed="false">
      <c r="A687" s="3" t="n">
        <v>2003</v>
      </c>
      <c r="B687" s="4" t="s">
        <v>15</v>
      </c>
      <c r="C687" s="4" t="s">
        <v>46</v>
      </c>
      <c r="D687" s="5" t="n">
        <v>202954744.443</v>
      </c>
      <c r="E687" s="5" t="n">
        <v>198737292.93</v>
      </c>
      <c r="F687" s="5" t="n">
        <f aca="false">D687+E687</f>
        <v>401692037.373</v>
      </c>
      <c r="G687" s="6" t="n">
        <v>907963217057.645</v>
      </c>
      <c r="H687" s="6" t="n">
        <v>21146038619.2613</v>
      </c>
      <c r="I687" s="5" t="n">
        <v>2254.799</v>
      </c>
      <c r="J687" s="3" t="n">
        <v>0</v>
      </c>
      <c r="K687" s="3" t="n">
        <v>0</v>
      </c>
      <c r="L687" s="3" t="n">
        <v>0</v>
      </c>
      <c r="M687" s="3" t="n">
        <v>0</v>
      </c>
      <c r="N687" s="3" t="n">
        <v>0</v>
      </c>
      <c r="O687" s="7" t="n">
        <v>1</v>
      </c>
    </row>
    <row r="688" customFormat="false" ht="15" hidden="false" customHeight="true" outlineLevel="0" collapsed="false">
      <c r="A688" s="3" t="n">
        <v>2003</v>
      </c>
      <c r="B688" s="4" t="s">
        <v>15</v>
      </c>
      <c r="C688" s="4" t="s">
        <v>47</v>
      </c>
      <c r="D688" s="5" t="n">
        <v>20176538.361</v>
      </c>
      <c r="E688" s="5" t="n">
        <v>2928231.754</v>
      </c>
      <c r="F688" s="5" t="n">
        <f aca="false">D688+E688</f>
        <v>23104770.115</v>
      </c>
      <c r="G688" s="6" t="n">
        <v>907963217057.645</v>
      </c>
      <c r="H688" s="6" t="n">
        <v>4740768142.67494</v>
      </c>
      <c r="I688" s="5" t="n">
        <v>3132.095</v>
      </c>
      <c r="J688" s="3" t="n">
        <v>0</v>
      </c>
      <c r="K688" s="3" t="n">
        <v>0</v>
      </c>
      <c r="L688" s="3" t="n">
        <v>0</v>
      </c>
      <c r="M688" s="3" t="n">
        <v>0</v>
      </c>
      <c r="N688" s="3" t="n">
        <v>0</v>
      </c>
      <c r="O688" s="7" t="n">
        <v>0</v>
      </c>
    </row>
    <row r="689" customFormat="false" ht="15" hidden="false" customHeight="true" outlineLevel="0" collapsed="false">
      <c r="A689" s="3" t="n">
        <v>2003</v>
      </c>
      <c r="B689" s="4" t="s">
        <v>15</v>
      </c>
      <c r="C689" s="4" t="s">
        <v>48</v>
      </c>
      <c r="D689" s="5" t="n">
        <v>666013.512</v>
      </c>
      <c r="E689" s="5" t="n">
        <v>420935.485</v>
      </c>
      <c r="F689" s="5" t="n">
        <f aca="false">D689+E689</f>
        <v>1086948.997</v>
      </c>
      <c r="G689" s="6" t="n">
        <v>907963217057.645</v>
      </c>
      <c r="H689" s="6" t="n">
        <v>784654423.620476</v>
      </c>
      <c r="I689" s="5" t="n">
        <v>5920.473</v>
      </c>
      <c r="J689" s="3" t="n">
        <v>0</v>
      </c>
      <c r="K689" s="3" t="n">
        <v>0</v>
      </c>
      <c r="L689" s="3" t="n">
        <v>0</v>
      </c>
      <c r="M689" s="3" t="n">
        <v>0</v>
      </c>
      <c r="N689" s="3" t="n">
        <v>0</v>
      </c>
      <c r="O689" s="7" t="n">
        <v>0</v>
      </c>
    </row>
    <row r="690" customFormat="false" ht="15" hidden="false" customHeight="true" outlineLevel="0" collapsed="false">
      <c r="A690" s="3" t="n">
        <v>2003</v>
      </c>
      <c r="B690" s="4" t="s">
        <v>15</v>
      </c>
      <c r="C690" s="4" t="s">
        <v>49</v>
      </c>
      <c r="D690" s="5" t="n">
        <v>12252345.166</v>
      </c>
      <c r="E690" s="5" t="n">
        <v>62131.677</v>
      </c>
      <c r="F690" s="5" t="n">
        <f aca="false">D690+E690</f>
        <v>12314476.843</v>
      </c>
      <c r="G690" s="6" t="n">
        <v>907963217057.645</v>
      </c>
      <c r="H690" s="6" t="n">
        <v>813260468.873834</v>
      </c>
      <c r="I690" s="5" t="n">
        <v>3425.471</v>
      </c>
      <c r="J690" s="3" t="n">
        <v>0</v>
      </c>
      <c r="K690" s="3" t="n">
        <v>0</v>
      </c>
      <c r="L690" s="3" t="n">
        <v>0</v>
      </c>
      <c r="M690" s="3" t="n">
        <v>0</v>
      </c>
      <c r="N690" s="3" t="n">
        <v>0</v>
      </c>
      <c r="O690" s="7" t="n">
        <v>0</v>
      </c>
    </row>
    <row r="691" customFormat="false" ht="15" hidden="false" customHeight="true" outlineLevel="0" collapsed="false">
      <c r="A691" s="3" t="n">
        <v>2003</v>
      </c>
      <c r="B691" s="4" t="s">
        <v>15</v>
      </c>
      <c r="C691" s="4" t="s">
        <v>50</v>
      </c>
      <c r="D691" s="5" t="n">
        <v>2085639.224</v>
      </c>
      <c r="E691" s="5" t="n">
        <v>29055849.792</v>
      </c>
      <c r="F691" s="5" t="n">
        <f aca="false">D691+E691</f>
        <v>31141489.016</v>
      </c>
      <c r="G691" s="6" t="n">
        <v>907963217057.645</v>
      </c>
      <c r="H691" s="6" t="n">
        <v>5046693484.31767</v>
      </c>
      <c r="I691" s="5" t="n">
        <v>10707.77</v>
      </c>
      <c r="J691" s="3" t="n">
        <v>0</v>
      </c>
      <c r="K691" s="3" t="n">
        <v>0</v>
      </c>
      <c r="L691" s="3" t="n">
        <v>0</v>
      </c>
      <c r="M691" s="3" t="n">
        <v>0</v>
      </c>
      <c r="N691" s="3" t="n">
        <v>0</v>
      </c>
      <c r="O691" s="7" t="n">
        <v>0</v>
      </c>
    </row>
    <row r="692" customFormat="false" ht="15" hidden="false" customHeight="true" outlineLevel="0" collapsed="false">
      <c r="A692" s="3" t="n">
        <v>2003</v>
      </c>
      <c r="B692" s="4" t="s">
        <v>15</v>
      </c>
      <c r="C692" s="4" t="s">
        <v>51</v>
      </c>
      <c r="D692" s="5" t="n">
        <v>46312793.488</v>
      </c>
      <c r="E692" s="5" t="n">
        <v>560395147.684</v>
      </c>
      <c r="F692" s="5" t="n">
        <f aca="false">D692+E692</f>
        <v>606707941.172</v>
      </c>
      <c r="G692" s="6" t="n">
        <v>907963217057.645</v>
      </c>
      <c r="H692" s="6" t="n">
        <v>15970315034.9903</v>
      </c>
      <c r="I692" s="5" t="n">
        <v>4347.477</v>
      </c>
      <c r="J692" s="3" t="n">
        <v>0</v>
      </c>
      <c r="K692" s="3" t="n">
        <v>0</v>
      </c>
      <c r="L692" s="3" t="n">
        <v>0</v>
      </c>
      <c r="M692" s="3" t="n">
        <v>0</v>
      </c>
      <c r="N692" s="3" t="n">
        <v>0</v>
      </c>
      <c r="O692" s="7" t="n">
        <v>0</v>
      </c>
    </row>
    <row r="693" customFormat="false" ht="15" hidden="false" customHeight="true" outlineLevel="0" collapsed="false">
      <c r="A693" s="3" t="n">
        <v>2003</v>
      </c>
      <c r="B693" s="4" t="s">
        <v>15</v>
      </c>
      <c r="C693" s="4" t="s">
        <v>52</v>
      </c>
      <c r="D693" s="5" t="n">
        <v>718343530.294</v>
      </c>
      <c r="E693" s="5" t="n">
        <v>707549265</v>
      </c>
      <c r="F693" s="5" t="n">
        <f aca="false">D693+E693</f>
        <v>1425892795.294</v>
      </c>
      <c r="G693" s="6" t="n">
        <v>907963217057.645</v>
      </c>
      <c r="H693" s="6" t="n">
        <v>895542074084.648</v>
      </c>
      <c r="I693" s="5" t="n">
        <v>5695.349</v>
      </c>
      <c r="J693" s="3" t="n">
        <v>0</v>
      </c>
      <c r="K693" s="3" t="n">
        <v>0</v>
      </c>
      <c r="L693" s="3" t="n">
        <v>0</v>
      </c>
      <c r="M693" s="3" t="n">
        <v>0</v>
      </c>
      <c r="N693" s="3" t="n">
        <v>0</v>
      </c>
      <c r="O693" s="7" t="n">
        <v>0</v>
      </c>
    </row>
    <row r="694" customFormat="false" ht="15" hidden="false" customHeight="true" outlineLevel="0" collapsed="false">
      <c r="A694" s="3" t="n">
        <v>2003</v>
      </c>
      <c r="B694" s="4" t="s">
        <v>15</v>
      </c>
      <c r="C694" s="4" t="s">
        <v>53</v>
      </c>
      <c r="D694" s="5" t="n">
        <v>555204674.099</v>
      </c>
      <c r="E694" s="5" t="n">
        <v>558365870.911</v>
      </c>
      <c r="F694" s="5" t="n">
        <f aca="false">D694+E694</f>
        <v>1113570545.01</v>
      </c>
      <c r="G694" s="6" t="n">
        <v>907963217057.645</v>
      </c>
      <c r="H694" s="6"/>
      <c r="I694" s="5" t="n">
        <v>7615.294</v>
      </c>
      <c r="J694" s="3" t="n">
        <v>0</v>
      </c>
      <c r="K694" s="3" t="n">
        <v>0</v>
      </c>
      <c r="L694" s="3" t="n">
        <v>0</v>
      </c>
      <c r="M694" s="3" t="n">
        <v>0</v>
      </c>
      <c r="N694" s="3" t="n">
        <v>0</v>
      </c>
      <c r="O694" s="7" t="n">
        <v>1</v>
      </c>
    </row>
    <row r="695" customFormat="false" ht="15" hidden="false" customHeight="true" outlineLevel="0" collapsed="false">
      <c r="A695" s="3" t="n">
        <v>2003</v>
      </c>
      <c r="B695" s="4" t="s">
        <v>15</v>
      </c>
      <c r="C695" s="4" t="s">
        <v>54</v>
      </c>
      <c r="D695" s="5" t="n">
        <v>663419.939</v>
      </c>
      <c r="E695" s="5" t="n">
        <v>13298804.614</v>
      </c>
      <c r="F695" s="5" t="n">
        <f aca="false">D695+E695</f>
        <v>13962224.553</v>
      </c>
      <c r="G695" s="6" t="n">
        <v>907963217057.645</v>
      </c>
      <c r="H695" s="6" t="n">
        <v>1142315522.53864</v>
      </c>
      <c r="I695" s="5" t="n">
        <v>4592.132</v>
      </c>
      <c r="J695" s="3" t="n">
        <v>0</v>
      </c>
      <c r="K695" s="3" t="n">
        <v>0</v>
      </c>
      <c r="L695" s="3" t="n">
        <v>0</v>
      </c>
      <c r="M695" s="3" t="n">
        <v>0</v>
      </c>
      <c r="N695" s="3" t="n">
        <v>0</v>
      </c>
      <c r="O695" s="7" t="n">
        <v>0</v>
      </c>
    </row>
    <row r="696" customFormat="false" ht="15" hidden="false" customHeight="true" outlineLevel="0" collapsed="false">
      <c r="A696" s="3" t="n">
        <v>2003</v>
      </c>
      <c r="B696" s="4" t="s">
        <v>15</v>
      </c>
      <c r="C696" s="4" t="s">
        <v>55</v>
      </c>
      <c r="D696" s="5" t="n">
        <v>1172853.782</v>
      </c>
      <c r="E696" s="5" t="n">
        <v>3719034.767</v>
      </c>
      <c r="F696" s="5" t="n">
        <f aca="false">D696+E696</f>
        <v>4891888.549</v>
      </c>
      <c r="G696" s="6" t="n">
        <v>907963217057.645</v>
      </c>
      <c r="H696" s="6" t="n">
        <v>2742815071.5744</v>
      </c>
      <c r="I696" s="5" t="n">
        <v>3638.406</v>
      </c>
      <c r="J696" s="3" t="n">
        <v>0</v>
      </c>
      <c r="K696" s="3" t="n">
        <v>0</v>
      </c>
      <c r="L696" s="3" t="n">
        <v>0</v>
      </c>
      <c r="M696" s="3" t="n">
        <v>0</v>
      </c>
      <c r="N696" s="3" t="n">
        <v>0</v>
      </c>
      <c r="O696" s="7" t="n">
        <v>0</v>
      </c>
    </row>
    <row r="697" customFormat="false" ht="15" hidden="false" customHeight="true" outlineLevel="0" collapsed="false">
      <c r="A697" s="3" t="n">
        <v>2003</v>
      </c>
      <c r="B697" s="4" t="s">
        <v>15</v>
      </c>
      <c r="C697" s="4" t="s">
        <v>56</v>
      </c>
      <c r="D697" s="5" t="n">
        <v>583625087.381</v>
      </c>
      <c r="E697" s="5" t="n">
        <v>607125254.434</v>
      </c>
      <c r="F697" s="5" t="n">
        <f aca="false">D697+E697</f>
        <v>1190750341.815</v>
      </c>
      <c r="G697" s="6" t="n">
        <v>907963217057.645</v>
      </c>
      <c r="H697" s="6" t="n">
        <v>76492579644.0605</v>
      </c>
      <c r="I697" s="5" t="n">
        <v>10715.11</v>
      </c>
      <c r="J697" s="3" t="n">
        <v>0</v>
      </c>
      <c r="K697" s="3" t="n">
        <v>0</v>
      </c>
      <c r="L697" s="3" t="n">
        <v>1</v>
      </c>
      <c r="M697" s="3" t="n">
        <v>1</v>
      </c>
      <c r="N697" s="3" t="n">
        <v>1</v>
      </c>
      <c r="O697" s="7" t="n">
        <v>1</v>
      </c>
    </row>
    <row r="698" customFormat="false" ht="15" hidden="false" customHeight="true" outlineLevel="0" collapsed="false">
      <c r="A698" s="3" t="n">
        <v>2003</v>
      </c>
      <c r="B698" s="4" t="s">
        <v>15</v>
      </c>
      <c r="C698" s="4" t="s">
        <v>57</v>
      </c>
      <c r="D698" s="5" t="n">
        <v>1259330482.351</v>
      </c>
      <c r="E698" s="5" t="n">
        <v>7562881421.799</v>
      </c>
      <c r="F698" s="5" t="n">
        <f aca="false">D698+E698</f>
        <v>8822211904.15</v>
      </c>
      <c r="G698" s="6" t="n">
        <v>907963217057.645</v>
      </c>
      <c r="H698" s="6" t="n">
        <v>1683903309843.85</v>
      </c>
      <c r="I698" s="5" t="n">
        <v>9232.299</v>
      </c>
      <c r="J698" s="3" t="n">
        <v>0</v>
      </c>
      <c r="K698" s="3" t="n">
        <v>0</v>
      </c>
      <c r="L698" s="3" t="n">
        <v>0</v>
      </c>
      <c r="M698" s="3" t="n">
        <v>0</v>
      </c>
      <c r="N698" s="3" t="n">
        <v>0</v>
      </c>
      <c r="O698" s="7" t="n">
        <v>0</v>
      </c>
    </row>
    <row r="699" customFormat="false" ht="15" hidden="false" customHeight="true" outlineLevel="0" collapsed="false">
      <c r="A699" s="3" t="n">
        <v>2003</v>
      </c>
      <c r="B699" s="4" t="s">
        <v>15</v>
      </c>
      <c r="C699" s="4" t="s">
        <v>58</v>
      </c>
      <c r="D699" s="5" t="n">
        <v>446157282.575</v>
      </c>
      <c r="E699" s="5" t="n">
        <v>316808517.112</v>
      </c>
      <c r="F699" s="5" t="n">
        <f aca="false">D699+E699</f>
        <v>762965799.687</v>
      </c>
      <c r="G699" s="6" t="n">
        <v>907963217057.645</v>
      </c>
      <c r="H699" s="6" t="n">
        <v>161385558801.811</v>
      </c>
      <c r="I699" s="5" t="n">
        <v>10551.06</v>
      </c>
      <c r="J699" s="3" t="n">
        <v>0</v>
      </c>
      <c r="K699" s="3" t="n">
        <v>0</v>
      </c>
      <c r="L699" s="3" t="n">
        <v>0</v>
      </c>
      <c r="M699" s="3" t="n">
        <v>0</v>
      </c>
      <c r="N699" s="3" t="n">
        <v>0</v>
      </c>
      <c r="O699" s="7" t="n">
        <v>0</v>
      </c>
    </row>
    <row r="700" customFormat="false" ht="15" hidden="false" customHeight="true" outlineLevel="0" collapsed="false">
      <c r="A700" s="3" t="n">
        <v>2003</v>
      </c>
      <c r="B700" s="4" t="s">
        <v>15</v>
      </c>
      <c r="C700" s="4" t="s">
        <v>59</v>
      </c>
      <c r="D700" s="5" t="n">
        <v>4037680.948</v>
      </c>
      <c r="E700" s="5" t="n">
        <v>38664619.985</v>
      </c>
      <c r="F700" s="5" t="n">
        <f aca="false">D700+E700</f>
        <v>42702300.933</v>
      </c>
      <c r="G700" s="6" t="n">
        <v>907963217057.645</v>
      </c>
      <c r="H700" s="6" t="n">
        <v>8246479565.94248</v>
      </c>
      <c r="I700" s="5" t="n">
        <v>10509.64</v>
      </c>
      <c r="J700" s="3" t="n">
        <v>0</v>
      </c>
      <c r="K700" s="3" t="n">
        <v>0</v>
      </c>
      <c r="L700" s="3" t="n">
        <v>0</v>
      </c>
      <c r="M700" s="3" t="n">
        <v>0</v>
      </c>
      <c r="N700" s="3" t="n">
        <v>0</v>
      </c>
      <c r="O700" s="7" t="n">
        <v>0</v>
      </c>
    </row>
    <row r="701" customFormat="false" ht="15" hidden="false" customHeight="true" outlineLevel="0" collapsed="false">
      <c r="A701" s="3" t="n">
        <v>2003</v>
      </c>
      <c r="B701" s="4" t="s">
        <v>15</v>
      </c>
      <c r="C701" s="4" t="s">
        <v>238</v>
      </c>
      <c r="D701" s="5" t="n">
        <v>523.947</v>
      </c>
      <c r="E701" s="5" t="n">
        <v>0</v>
      </c>
      <c r="F701" s="5" t="n">
        <f aca="false">D701+E701</f>
        <v>523.947</v>
      </c>
      <c r="G701" s="6" t="n">
        <v>907963217057.645</v>
      </c>
      <c r="H701" s="6"/>
      <c r="I701" s="5" t="n">
        <v>12408.87</v>
      </c>
      <c r="J701" s="3" t="n">
        <v>0</v>
      </c>
      <c r="K701" s="3" t="n">
        <v>0</v>
      </c>
      <c r="L701" s="3" t="n">
        <v>0</v>
      </c>
      <c r="M701" s="3" t="n">
        <v>0</v>
      </c>
      <c r="N701" s="3" t="n">
        <v>0</v>
      </c>
      <c r="O701" s="7" t="n">
        <v>0</v>
      </c>
    </row>
    <row r="702" customFormat="false" ht="15" hidden="false" customHeight="true" outlineLevel="0" collapsed="false">
      <c r="A702" s="3" t="n">
        <v>2003</v>
      </c>
      <c r="B702" s="4" t="s">
        <v>15</v>
      </c>
      <c r="C702" s="4" t="s">
        <v>240</v>
      </c>
      <c r="D702" s="5" t="n">
        <v>0</v>
      </c>
      <c r="E702" s="5" t="n">
        <v>301.837</v>
      </c>
      <c r="F702" s="5" t="n">
        <f aca="false">D702+E702</f>
        <v>301.837</v>
      </c>
      <c r="G702" s="6" t="n">
        <v>907963217057.645</v>
      </c>
      <c r="H702" s="6"/>
      <c r="I702" s="5" t="n">
        <v>11802.91</v>
      </c>
      <c r="J702" s="3" t="n">
        <v>0</v>
      </c>
      <c r="K702" s="3" t="n">
        <v>0</v>
      </c>
      <c r="L702" s="3" t="n">
        <v>0</v>
      </c>
      <c r="M702" s="3" t="n">
        <v>0</v>
      </c>
      <c r="N702" s="3" t="n">
        <v>0</v>
      </c>
      <c r="O702" s="7" t="n">
        <v>0</v>
      </c>
    </row>
    <row r="703" customFormat="false" ht="15" hidden="false" customHeight="true" outlineLevel="0" collapsed="false">
      <c r="A703" s="3" t="n">
        <v>2003</v>
      </c>
      <c r="B703" s="4" t="s">
        <v>15</v>
      </c>
      <c r="C703" s="4" t="s">
        <v>60</v>
      </c>
      <c r="D703" s="5" t="n">
        <v>275348773.416</v>
      </c>
      <c r="E703" s="5" t="n">
        <v>253175714.4</v>
      </c>
      <c r="F703" s="5" t="n">
        <f aca="false">D703+E703</f>
        <v>528524487.816</v>
      </c>
      <c r="G703" s="6" t="n">
        <v>907963217057.645</v>
      </c>
      <c r="H703" s="6" t="n">
        <v>94644969157.0987</v>
      </c>
      <c r="I703" s="5" t="n">
        <v>8107.001</v>
      </c>
      <c r="J703" s="3" t="n">
        <v>0</v>
      </c>
      <c r="K703" s="3" t="n">
        <v>0</v>
      </c>
      <c r="L703" s="3" t="n">
        <v>1</v>
      </c>
      <c r="M703" s="3" t="n">
        <v>1</v>
      </c>
      <c r="N703" s="3" t="n">
        <v>1</v>
      </c>
      <c r="O703" s="7" t="n">
        <v>0</v>
      </c>
    </row>
    <row r="704" customFormat="false" ht="15" hidden="false" customHeight="true" outlineLevel="0" collapsed="false">
      <c r="A704" s="3" t="n">
        <v>2003</v>
      </c>
      <c r="B704" s="4" t="s">
        <v>15</v>
      </c>
      <c r="C704" s="4" t="s">
        <v>61</v>
      </c>
      <c r="D704" s="5" t="n">
        <v>1630499.352</v>
      </c>
      <c r="E704" s="5" t="n">
        <v>19258.509</v>
      </c>
      <c r="F704" s="5" t="n">
        <f aca="false">D704+E704</f>
        <v>1649757.861</v>
      </c>
      <c r="G704" s="6" t="n">
        <v>907963217057.645</v>
      </c>
      <c r="H704" s="6" t="n">
        <v>546830040.540273</v>
      </c>
      <c r="I704" s="5" t="n">
        <v>7547.986</v>
      </c>
      <c r="J704" s="3" t="n">
        <v>0</v>
      </c>
      <c r="K704" s="3" t="n">
        <v>0</v>
      </c>
      <c r="L704" s="3" t="n">
        <v>0</v>
      </c>
      <c r="M704" s="3" t="n">
        <v>0</v>
      </c>
      <c r="N704" s="3" t="n">
        <v>0</v>
      </c>
      <c r="O704" s="7" t="n">
        <v>0</v>
      </c>
    </row>
    <row r="705" customFormat="false" ht="15" hidden="false" customHeight="true" outlineLevel="0" collapsed="false">
      <c r="A705" s="3" t="n">
        <v>2003</v>
      </c>
      <c r="B705" s="4" t="s">
        <v>15</v>
      </c>
      <c r="C705" s="4" t="s">
        <v>62</v>
      </c>
      <c r="D705" s="5" t="n">
        <v>11818027.958</v>
      </c>
      <c r="E705" s="5" t="n">
        <v>30276914.019</v>
      </c>
      <c r="F705" s="5" t="n">
        <f aca="false">D705+E705</f>
        <v>42094941.977</v>
      </c>
      <c r="G705" s="6" t="n">
        <v>907963217057.645</v>
      </c>
      <c r="H705" s="6" t="n">
        <v>3503723087.74483</v>
      </c>
      <c r="I705" s="5" t="n">
        <v>5332.644</v>
      </c>
      <c r="J705" s="3" t="n">
        <v>0</v>
      </c>
      <c r="K705" s="3" t="n">
        <v>0</v>
      </c>
      <c r="L705" s="3" t="n">
        <v>0</v>
      </c>
      <c r="M705" s="3" t="n">
        <v>0</v>
      </c>
      <c r="N705" s="3" t="n">
        <v>0</v>
      </c>
      <c r="O705" s="7" t="n">
        <v>0</v>
      </c>
    </row>
    <row r="706" customFormat="false" ht="15" hidden="false" customHeight="true" outlineLevel="0" collapsed="false">
      <c r="A706" s="3" t="n">
        <v>2003</v>
      </c>
      <c r="B706" s="4" t="s">
        <v>15</v>
      </c>
      <c r="C706" s="4" t="s">
        <v>230</v>
      </c>
      <c r="D706" s="5" t="n">
        <v>82353.484</v>
      </c>
      <c r="E706" s="5" t="n">
        <v>6571.4</v>
      </c>
      <c r="F706" s="5" t="n">
        <f aca="false">D706+E706</f>
        <v>88924.884</v>
      </c>
      <c r="G706" s="6" t="n">
        <v>907963217057.645</v>
      </c>
      <c r="H706" s="6"/>
      <c r="I706" s="5" t="n">
        <v>16920.43</v>
      </c>
      <c r="J706" s="3" t="n">
        <v>0</v>
      </c>
      <c r="K706" s="3" t="n">
        <v>0</v>
      </c>
      <c r="L706" s="3" t="n">
        <v>0</v>
      </c>
      <c r="M706" s="3" t="n">
        <v>0</v>
      </c>
      <c r="N706" s="3" t="n">
        <v>0</v>
      </c>
      <c r="O706" s="7" t="n">
        <v>0</v>
      </c>
    </row>
    <row r="707" customFormat="false" ht="15" hidden="false" customHeight="true" outlineLevel="0" collapsed="false">
      <c r="A707" s="3" t="n">
        <v>2003</v>
      </c>
      <c r="B707" s="4" t="s">
        <v>15</v>
      </c>
      <c r="C707" s="4" t="s">
        <v>63</v>
      </c>
      <c r="D707" s="5" t="n">
        <v>124328827.088</v>
      </c>
      <c r="E707" s="5" t="n">
        <v>70322253.547</v>
      </c>
      <c r="F707" s="5" t="n">
        <f aca="false">D707+E707</f>
        <v>194651080.635</v>
      </c>
      <c r="G707" s="6" t="n">
        <v>907963217057.645</v>
      </c>
      <c r="H707" s="6" t="n">
        <v>17271760397.3311</v>
      </c>
      <c r="I707" s="5" t="n">
        <v>8483.913</v>
      </c>
      <c r="J707" s="3" t="n">
        <v>0</v>
      </c>
      <c r="K707" s="3" t="n">
        <v>0</v>
      </c>
      <c r="L707" s="3" t="n">
        <v>1</v>
      </c>
      <c r="M707" s="3" t="n">
        <v>1</v>
      </c>
      <c r="N707" s="3" t="n">
        <v>1</v>
      </c>
      <c r="O707" s="7" t="n">
        <v>0</v>
      </c>
    </row>
    <row r="708" customFormat="false" ht="15" hidden="false" customHeight="true" outlineLevel="0" collapsed="false">
      <c r="A708" s="3" t="n">
        <v>2003</v>
      </c>
      <c r="B708" s="4" t="s">
        <v>15</v>
      </c>
      <c r="C708" s="4" t="s">
        <v>64</v>
      </c>
      <c r="D708" s="5" t="n">
        <v>227246872.796</v>
      </c>
      <c r="E708" s="5" t="n">
        <v>40968804.644</v>
      </c>
      <c r="F708" s="5" t="n">
        <f aca="false">D708+E708</f>
        <v>268215677.44</v>
      </c>
      <c r="G708" s="6" t="n">
        <v>907963217057.645</v>
      </c>
      <c r="H708" s="6" t="n">
        <v>35244797328.5582</v>
      </c>
      <c r="I708" s="5" t="n">
        <v>1702.46</v>
      </c>
      <c r="J708" s="3" t="n">
        <v>0</v>
      </c>
      <c r="K708" s="3" t="n">
        <v>0</v>
      </c>
      <c r="L708" s="3" t="n">
        <v>0</v>
      </c>
      <c r="M708" s="3" t="n">
        <v>0</v>
      </c>
      <c r="N708" s="3" t="n">
        <v>0</v>
      </c>
      <c r="O708" s="7" t="n">
        <v>1</v>
      </c>
    </row>
    <row r="709" customFormat="false" ht="15" hidden="false" customHeight="true" outlineLevel="0" collapsed="false">
      <c r="A709" s="3" t="n">
        <v>2003</v>
      </c>
      <c r="B709" s="4" t="s">
        <v>15</v>
      </c>
      <c r="C709" s="4" t="s">
        <v>65</v>
      </c>
      <c r="D709" s="5" t="n">
        <v>519543535.524</v>
      </c>
      <c r="E709" s="5" t="n">
        <v>147648667.138</v>
      </c>
      <c r="F709" s="5" t="n">
        <f aca="false">D709+E709</f>
        <v>667192202.662</v>
      </c>
      <c r="G709" s="6" t="n">
        <v>907963217057.645</v>
      </c>
      <c r="H709" s="6" t="n">
        <v>35901200000</v>
      </c>
      <c r="I709" s="5" t="n">
        <v>7450.005</v>
      </c>
      <c r="J709" s="3" t="n">
        <v>0</v>
      </c>
      <c r="K709" s="3" t="n">
        <v>0</v>
      </c>
      <c r="L709" s="3" t="n">
        <v>1</v>
      </c>
      <c r="M709" s="3" t="n">
        <v>1</v>
      </c>
      <c r="N709" s="3" t="n">
        <v>1</v>
      </c>
      <c r="O709" s="7" t="n">
        <v>0</v>
      </c>
    </row>
    <row r="710" customFormat="false" ht="15" hidden="false" customHeight="true" outlineLevel="0" collapsed="false">
      <c r="A710" s="3" t="n">
        <v>2003</v>
      </c>
      <c r="B710" s="4" t="s">
        <v>15</v>
      </c>
      <c r="C710" s="4" t="s">
        <v>66</v>
      </c>
      <c r="D710" s="5" t="n">
        <v>206736902.815</v>
      </c>
      <c r="E710" s="5" t="n">
        <v>17000237.341</v>
      </c>
      <c r="F710" s="5" t="n">
        <f aca="false">D710+E710</f>
        <v>223737140.156</v>
      </c>
      <c r="G710" s="6" t="n">
        <v>907963217057.645</v>
      </c>
      <c r="H710" s="6" t="n">
        <v>14547329558.3239</v>
      </c>
      <c r="I710" s="5" t="n">
        <v>3288.066</v>
      </c>
      <c r="J710" s="3" t="n">
        <v>0</v>
      </c>
      <c r="K710" s="3" t="n">
        <v>0</v>
      </c>
      <c r="L710" s="3" t="n">
        <v>0</v>
      </c>
      <c r="M710" s="3" t="n">
        <v>0</v>
      </c>
      <c r="N710" s="3" t="n">
        <v>0</v>
      </c>
      <c r="O710" s="7" t="n">
        <v>1</v>
      </c>
    </row>
    <row r="711" customFormat="false" ht="15" hidden="false" customHeight="true" outlineLevel="0" collapsed="false">
      <c r="A711" s="3" t="n">
        <v>2003</v>
      </c>
      <c r="B711" s="4" t="s">
        <v>15</v>
      </c>
      <c r="C711" s="4" t="s">
        <v>67</v>
      </c>
      <c r="D711" s="5" t="n">
        <v>1005619967.325</v>
      </c>
      <c r="E711" s="5" t="n">
        <v>1060431104.72</v>
      </c>
      <c r="F711" s="5" t="n">
        <f aca="false">D711+E711</f>
        <v>2066051072.045</v>
      </c>
      <c r="G711" s="6" t="n">
        <v>907963217057.645</v>
      </c>
      <c r="H711" s="6" t="n">
        <v>100435924704.881</v>
      </c>
      <c r="I711" s="5" t="n">
        <v>1776.348</v>
      </c>
      <c r="J711" s="3" t="n">
        <v>0</v>
      </c>
      <c r="K711" s="3" t="n">
        <v>0</v>
      </c>
      <c r="L711" s="3" t="n">
        <v>0</v>
      </c>
      <c r="M711" s="3" t="n">
        <v>0</v>
      </c>
      <c r="N711" s="3" t="n">
        <v>0</v>
      </c>
      <c r="O711" s="7" t="n">
        <v>1</v>
      </c>
    </row>
    <row r="712" customFormat="false" ht="15" hidden="false" customHeight="true" outlineLevel="0" collapsed="false">
      <c r="A712" s="3" t="n">
        <v>2003</v>
      </c>
      <c r="B712" s="4" t="s">
        <v>15</v>
      </c>
      <c r="C712" s="4" t="s">
        <v>68</v>
      </c>
      <c r="D712" s="5" t="n">
        <v>81564417.369</v>
      </c>
      <c r="E712" s="5" t="n">
        <v>356037451.966</v>
      </c>
      <c r="F712" s="5" t="n">
        <f aca="false">D712+E712</f>
        <v>437601869.335</v>
      </c>
      <c r="G712" s="6" t="n">
        <v>907963217057.645</v>
      </c>
      <c r="H712" s="6" t="n">
        <v>21251754340.4305</v>
      </c>
      <c r="I712" s="5" t="n">
        <v>3742.523</v>
      </c>
      <c r="J712" s="3" t="n">
        <v>0</v>
      </c>
      <c r="K712" s="3" t="n">
        <v>0</v>
      </c>
      <c r="L712" s="3" t="n">
        <v>0</v>
      </c>
      <c r="M712" s="3" t="n">
        <v>0</v>
      </c>
      <c r="N712" s="3" t="n">
        <v>0</v>
      </c>
      <c r="O712" s="7" t="n">
        <v>0</v>
      </c>
    </row>
    <row r="713" customFormat="false" ht="15" hidden="false" customHeight="true" outlineLevel="0" collapsed="false">
      <c r="A713" s="3" t="n">
        <v>2003</v>
      </c>
      <c r="B713" s="4" t="s">
        <v>15</v>
      </c>
      <c r="C713" s="4" t="s">
        <v>69</v>
      </c>
      <c r="D713" s="5" t="n">
        <v>11392229.096</v>
      </c>
      <c r="E713" s="5" t="n">
        <v>8430198.371</v>
      </c>
      <c r="F713" s="5" t="n">
        <f aca="false">D713+E713</f>
        <v>19822427.467</v>
      </c>
      <c r="G713" s="6" t="n">
        <v>907963217057.645</v>
      </c>
      <c r="H713" s="6"/>
      <c r="I713" s="5" t="n">
        <v>9815</v>
      </c>
      <c r="J713" s="3" t="n">
        <v>0</v>
      </c>
      <c r="K713" s="3" t="n">
        <v>0</v>
      </c>
      <c r="L713" s="3" t="n">
        <v>0</v>
      </c>
      <c r="M713" s="3" t="n">
        <v>0</v>
      </c>
      <c r="N713" s="3" t="n">
        <v>0</v>
      </c>
      <c r="O713" s="7" t="n">
        <v>0</v>
      </c>
    </row>
    <row r="714" customFormat="false" ht="15" hidden="false" customHeight="true" outlineLevel="0" collapsed="false">
      <c r="A714" s="3" t="n">
        <v>2003</v>
      </c>
      <c r="B714" s="4" t="s">
        <v>15</v>
      </c>
      <c r="C714" s="4" t="s">
        <v>70</v>
      </c>
      <c r="D714" s="5" t="n">
        <v>7387828.115</v>
      </c>
      <c r="E714" s="5" t="n">
        <v>3307971.193</v>
      </c>
      <c r="F714" s="5" t="n">
        <f aca="false">D714+E714</f>
        <v>10695799.308</v>
      </c>
      <c r="G714" s="6" t="n">
        <v>907963217057.645</v>
      </c>
      <c r="H714" s="6" t="n">
        <v>8937567059.87754</v>
      </c>
      <c r="I714" s="5" t="n">
        <v>5342.107</v>
      </c>
      <c r="J714" s="3" t="n">
        <v>0</v>
      </c>
      <c r="K714" s="3" t="n">
        <v>0</v>
      </c>
      <c r="L714" s="3" t="n">
        <v>0</v>
      </c>
      <c r="M714" s="3" t="n">
        <v>0</v>
      </c>
      <c r="N714" s="3" t="n">
        <v>0</v>
      </c>
      <c r="O714" s="7" t="n">
        <v>0</v>
      </c>
    </row>
    <row r="715" customFormat="false" ht="15" hidden="false" customHeight="true" outlineLevel="0" collapsed="false">
      <c r="A715" s="3" t="n">
        <v>2003</v>
      </c>
      <c r="B715" s="4" t="s">
        <v>15</v>
      </c>
      <c r="C715" s="4" t="s">
        <v>71</v>
      </c>
      <c r="D715" s="5" t="n">
        <v>1036506769.947</v>
      </c>
      <c r="E715" s="5" t="n">
        <v>1683760961.082</v>
      </c>
      <c r="F715" s="5" t="n">
        <f aca="false">D715+E715</f>
        <v>2720267731.029</v>
      </c>
      <c r="G715" s="6" t="n">
        <v>907963217057.645</v>
      </c>
      <c r="H715" s="6" t="n">
        <v>218421193436.252</v>
      </c>
      <c r="I715" s="5" t="n">
        <v>2074.977</v>
      </c>
      <c r="J715" s="3" t="n">
        <v>0</v>
      </c>
      <c r="K715" s="3" t="n">
        <v>0</v>
      </c>
      <c r="L715" s="3" t="n">
        <v>0</v>
      </c>
      <c r="M715" s="3" t="n">
        <v>0</v>
      </c>
      <c r="N715" s="3" t="n">
        <v>0</v>
      </c>
      <c r="O715" s="7" t="n">
        <v>1</v>
      </c>
    </row>
    <row r="716" customFormat="false" ht="15" hidden="false" customHeight="true" outlineLevel="0" collapsed="false">
      <c r="A716" s="3" t="n">
        <v>2003</v>
      </c>
      <c r="B716" s="4" t="s">
        <v>15</v>
      </c>
      <c r="C716" s="4" t="s">
        <v>72</v>
      </c>
      <c r="D716" s="5" t="n">
        <v>2828088.354</v>
      </c>
      <c r="E716" s="5" t="n">
        <v>156.753</v>
      </c>
      <c r="F716" s="5" t="n">
        <f aca="false">D716+E716</f>
        <v>2828245.107</v>
      </c>
      <c r="G716" s="6" t="n">
        <v>907963217057.645</v>
      </c>
      <c r="H716" s="6" t="n">
        <v>622044665.515049</v>
      </c>
      <c r="I716" s="5" t="n">
        <v>5585.897</v>
      </c>
      <c r="J716" s="3" t="n">
        <v>0</v>
      </c>
      <c r="K716" s="3" t="n">
        <v>0</v>
      </c>
      <c r="L716" s="3" t="n">
        <v>0</v>
      </c>
      <c r="M716" s="3" t="n">
        <v>0</v>
      </c>
      <c r="N716" s="3" t="n">
        <v>0</v>
      </c>
      <c r="O716" s="7" t="n">
        <v>0</v>
      </c>
    </row>
    <row r="717" customFormat="false" ht="15" hidden="false" customHeight="true" outlineLevel="0" collapsed="false">
      <c r="A717" s="3" t="n">
        <v>2003</v>
      </c>
      <c r="B717" s="4" t="s">
        <v>15</v>
      </c>
      <c r="C717" s="4" t="s">
        <v>73</v>
      </c>
      <c r="D717" s="5" t="n">
        <v>312569.943</v>
      </c>
      <c r="E717" s="5" t="n">
        <v>2447314.385</v>
      </c>
      <c r="F717" s="5" t="n">
        <f aca="false">D717+E717</f>
        <v>2759884.328</v>
      </c>
      <c r="G717" s="6" t="n">
        <v>907963217057.645</v>
      </c>
      <c r="H717" s="6" t="n">
        <v>373318518.518519</v>
      </c>
      <c r="I717" s="5" t="n">
        <v>6196.857</v>
      </c>
      <c r="J717" s="3" t="n">
        <v>0</v>
      </c>
      <c r="K717" s="3" t="n">
        <v>0</v>
      </c>
      <c r="L717" s="3" t="n">
        <v>0</v>
      </c>
      <c r="M717" s="3" t="n">
        <v>0</v>
      </c>
      <c r="N717" s="3" t="n">
        <v>0</v>
      </c>
      <c r="O717" s="7" t="n">
        <v>0</v>
      </c>
    </row>
    <row r="718" customFormat="false" ht="15" hidden="false" customHeight="true" outlineLevel="0" collapsed="false">
      <c r="A718" s="3" t="n">
        <v>2003</v>
      </c>
      <c r="B718" s="4" t="s">
        <v>15</v>
      </c>
      <c r="C718" s="4" t="s">
        <v>74</v>
      </c>
      <c r="D718" s="5" t="n">
        <v>260526554.02</v>
      </c>
      <c r="E718" s="5" t="n">
        <v>41386328.383</v>
      </c>
      <c r="F718" s="5" t="n">
        <f aca="false">D718+E718</f>
        <v>301912882.403</v>
      </c>
      <c r="G718" s="6" t="n">
        <v>907963217057.645</v>
      </c>
      <c r="H718" s="6" t="n">
        <v>21403167848.1444</v>
      </c>
      <c r="I718" s="5" t="n">
        <v>6688.105</v>
      </c>
      <c r="J718" s="3" t="n">
        <v>0</v>
      </c>
      <c r="K718" s="3" t="n">
        <v>0</v>
      </c>
      <c r="L718" s="3" t="n">
        <v>1</v>
      </c>
      <c r="M718" s="3" t="n">
        <v>1</v>
      </c>
      <c r="N718" s="3" t="n">
        <v>0</v>
      </c>
      <c r="O718" s="7" t="n">
        <v>0</v>
      </c>
    </row>
    <row r="719" customFormat="false" ht="15" hidden="false" customHeight="true" outlineLevel="0" collapsed="false">
      <c r="A719" s="3" t="n">
        <v>2003</v>
      </c>
      <c r="B719" s="4" t="s">
        <v>15</v>
      </c>
      <c r="C719" s="4" t="s">
        <v>75</v>
      </c>
      <c r="D719" s="5" t="n">
        <v>148146372.456</v>
      </c>
      <c r="E719" s="5" t="n">
        <v>183633099.005</v>
      </c>
      <c r="F719" s="5" t="n">
        <f aca="false">D719+E719</f>
        <v>331779471.461</v>
      </c>
      <c r="G719" s="6" t="n">
        <v>907963217057.645</v>
      </c>
      <c r="H719" s="6" t="n">
        <v>30965208000</v>
      </c>
      <c r="I719" s="5" t="n">
        <v>8751.16</v>
      </c>
      <c r="J719" s="3" t="n">
        <v>0</v>
      </c>
      <c r="K719" s="3" t="n">
        <v>0</v>
      </c>
      <c r="L719" s="3" t="n">
        <v>1</v>
      </c>
      <c r="M719" s="3" t="n">
        <v>1</v>
      </c>
      <c r="N719" s="3" t="n">
        <v>1</v>
      </c>
      <c r="O719" s="7" t="n">
        <v>0</v>
      </c>
    </row>
    <row r="720" customFormat="false" ht="15" hidden="false" customHeight="true" outlineLevel="0" collapsed="false">
      <c r="A720" s="3" t="n">
        <v>2003</v>
      </c>
      <c r="B720" s="4" t="s">
        <v>15</v>
      </c>
      <c r="C720" s="4" t="s">
        <v>76</v>
      </c>
      <c r="D720" s="5" t="n">
        <v>408305963.274</v>
      </c>
      <c r="E720" s="5" t="n">
        <v>359508628.476</v>
      </c>
      <c r="F720" s="5" t="n">
        <f aca="false">D720+E720</f>
        <v>767814591.75</v>
      </c>
      <c r="G720" s="6" t="n">
        <v>907963217057.645</v>
      </c>
      <c r="H720" s="6" t="n">
        <v>80288461538.4615</v>
      </c>
      <c r="I720" s="5" t="n">
        <v>3355.657</v>
      </c>
      <c r="J720" s="3" t="n">
        <v>0</v>
      </c>
      <c r="K720" s="3" t="n">
        <v>0</v>
      </c>
      <c r="L720" s="3" t="n">
        <v>0</v>
      </c>
      <c r="M720" s="3" t="n">
        <v>0</v>
      </c>
      <c r="N720" s="3" t="n">
        <v>0</v>
      </c>
      <c r="O720" s="7" t="n">
        <v>1</v>
      </c>
    </row>
    <row r="721" customFormat="false" ht="15" hidden="false" customHeight="true" outlineLevel="0" collapsed="false">
      <c r="A721" s="3" t="n">
        <v>2003</v>
      </c>
      <c r="B721" s="4" t="s">
        <v>15</v>
      </c>
      <c r="C721" s="4" t="s">
        <v>77</v>
      </c>
      <c r="D721" s="5" t="n">
        <v>62546620.241</v>
      </c>
      <c r="E721" s="5" t="n">
        <v>15988834.486</v>
      </c>
      <c r="F721" s="5" t="n">
        <f aca="false">D721+E721</f>
        <v>78535454.727</v>
      </c>
      <c r="G721" s="6" t="n">
        <v>907963217057.645</v>
      </c>
      <c r="H721" s="6" t="n">
        <v>13243892200</v>
      </c>
      <c r="I721" s="5" t="n">
        <v>8655.502</v>
      </c>
      <c r="J721" s="3" t="n">
        <v>0</v>
      </c>
      <c r="K721" s="3" t="n">
        <v>0</v>
      </c>
      <c r="L721" s="3" t="n">
        <v>1</v>
      </c>
      <c r="M721" s="3" t="n">
        <v>1</v>
      </c>
      <c r="N721" s="3" t="n">
        <v>1</v>
      </c>
      <c r="O721" s="7" t="n">
        <v>0</v>
      </c>
    </row>
    <row r="722" customFormat="false" ht="15" hidden="false" customHeight="true" outlineLevel="0" collapsed="false">
      <c r="A722" s="3" t="n">
        <v>2003</v>
      </c>
      <c r="B722" s="4" t="s">
        <v>15</v>
      </c>
      <c r="C722" s="4" t="s">
        <v>78</v>
      </c>
      <c r="D722" s="5" t="n">
        <v>91741193.823</v>
      </c>
      <c r="E722" s="5" t="n">
        <v>732503989.869</v>
      </c>
      <c r="F722" s="5" t="n">
        <f aca="false">D722+E722</f>
        <v>824245183.692</v>
      </c>
      <c r="G722" s="6" t="n">
        <v>907963217057.645</v>
      </c>
      <c r="H722" s="6" t="n">
        <v>2484745935.09329</v>
      </c>
      <c r="I722" s="5" t="n">
        <v>4270.053</v>
      </c>
      <c r="J722" s="3" t="n">
        <v>0</v>
      </c>
      <c r="K722" s="3" t="n">
        <v>0</v>
      </c>
      <c r="L722" s="3" t="n">
        <v>1</v>
      </c>
      <c r="M722" s="3" t="n">
        <v>1</v>
      </c>
      <c r="N722" s="3" t="n">
        <v>1</v>
      </c>
      <c r="O722" s="7" t="n">
        <v>0</v>
      </c>
    </row>
    <row r="723" customFormat="false" ht="15" hidden="false" customHeight="true" outlineLevel="0" collapsed="false">
      <c r="A723" s="3" t="n">
        <v>2003</v>
      </c>
      <c r="B723" s="4" t="s">
        <v>15</v>
      </c>
      <c r="C723" s="4" t="s">
        <v>79</v>
      </c>
      <c r="D723" s="5" t="n">
        <v>1992840.552</v>
      </c>
      <c r="E723" s="5" t="n">
        <v>534228.377</v>
      </c>
      <c r="F723" s="5" t="n">
        <f aca="false">D723+E723</f>
        <v>2527068.929</v>
      </c>
      <c r="G723" s="6" t="n">
        <v>907963217057.645</v>
      </c>
      <c r="H723" s="6" t="n">
        <v>870248267.550163</v>
      </c>
      <c r="I723" s="5" t="n">
        <v>4964.891</v>
      </c>
      <c r="J723" s="3" t="n">
        <v>0</v>
      </c>
      <c r="K723" s="3" t="n">
        <v>0</v>
      </c>
      <c r="L723" s="3" t="n">
        <v>0</v>
      </c>
      <c r="M723" s="3" t="n">
        <v>0</v>
      </c>
      <c r="N723" s="3" t="n">
        <v>0</v>
      </c>
      <c r="O723" s="7" t="n">
        <v>0</v>
      </c>
    </row>
    <row r="724" customFormat="false" ht="15" hidden="false" customHeight="true" outlineLevel="0" collapsed="false">
      <c r="A724" s="3" t="n">
        <v>2003</v>
      </c>
      <c r="B724" s="4" t="s">
        <v>15</v>
      </c>
      <c r="C724" s="4" t="s">
        <v>80</v>
      </c>
      <c r="D724" s="5" t="n">
        <v>72327163.921</v>
      </c>
      <c r="E724" s="5" t="n">
        <v>53708676.122</v>
      </c>
      <c r="F724" s="5" t="n">
        <f aca="false">D724+E724</f>
        <v>126035840.043</v>
      </c>
      <c r="G724" s="6" t="n">
        <v>907963217057.645</v>
      </c>
      <c r="H724" s="6" t="n">
        <v>9876595528.45528</v>
      </c>
      <c r="I724" s="5" t="n">
        <v>2895.384</v>
      </c>
      <c r="J724" s="3" t="n">
        <v>0</v>
      </c>
      <c r="K724" s="3" t="n">
        <v>0</v>
      </c>
      <c r="L724" s="3" t="n">
        <v>0</v>
      </c>
      <c r="M724" s="3" t="n">
        <v>0</v>
      </c>
      <c r="N724" s="3" t="n">
        <v>0</v>
      </c>
      <c r="O724" s="7" t="n">
        <v>1</v>
      </c>
    </row>
    <row r="725" customFormat="false" ht="15" hidden="false" customHeight="true" outlineLevel="0" collapsed="false">
      <c r="A725" s="3" t="n">
        <v>2003</v>
      </c>
      <c r="B725" s="4" t="s">
        <v>15</v>
      </c>
      <c r="C725" s="4" t="s">
        <v>81</v>
      </c>
      <c r="D725" s="5" t="n">
        <v>104384.272</v>
      </c>
      <c r="E725" s="5" t="n">
        <v>3216258.718</v>
      </c>
      <c r="F725" s="5" t="n">
        <f aca="false">D725+E725</f>
        <v>3320642.99</v>
      </c>
      <c r="G725" s="6" t="n">
        <v>907963217057.645</v>
      </c>
      <c r="H725" s="6" t="n">
        <v>2149632433.27703</v>
      </c>
      <c r="I725" s="5" t="n">
        <v>8257.831</v>
      </c>
      <c r="J725" s="3" t="n">
        <v>0</v>
      </c>
      <c r="K725" s="3" t="n">
        <v>0</v>
      </c>
      <c r="L725" s="3" t="n">
        <v>0</v>
      </c>
      <c r="M725" s="3" t="n">
        <v>0</v>
      </c>
      <c r="N725" s="3" t="n">
        <v>0</v>
      </c>
      <c r="O725" s="7" t="n">
        <v>0</v>
      </c>
    </row>
    <row r="726" customFormat="false" ht="15" hidden="false" customHeight="true" outlineLevel="0" collapsed="false">
      <c r="A726" s="3" t="n">
        <v>2003</v>
      </c>
      <c r="B726" s="4" t="s">
        <v>15</v>
      </c>
      <c r="C726" s="4" t="s">
        <v>82</v>
      </c>
      <c r="D726" s="5" t="n">
        <v>19043623.41</v>
      </c>
      <c r="E726" s="5" t="n">
        <v>3524577.07</v>
      </c>
      <c r="F726" s="5" t="n">
        <f aca="false">D726+E726</f>
        <v>22568200.48</v>
      </c>
      <c r="G726" s="6" t="n">
        <v>907963217057.645</v>
      </c>
      <c r="H726" s="6" t="n">
        <v>8623691300.04079</v>
      </c>
      <c r="I726" s="5" t="n">
        <v>5455.203</v>
      </c>
      <c r="J726" s="3" t="n">
        <v>0</v>
      </c>
      <c r="K726" s="3" t="n">
        <v>0</v>
      </c>
      <c r="L726" s="3" t="n">
        <v>0</v>
      </c>
      <c r="M726" s="3" t="n">
        <v>0</v>
      </c>
      <c r="N726" s="3" t="n">
        <v>0</v>
      </c>
      <c r="O726" s="7" t="n">
        <v>0</v>
      </c>
    </row>
    <row r="727" customFormat="false" ht="15" hidden="false" customHeight="true" outlineLevel="0" collapsed="false">
      <c r="A727" s="3" t="n">
        <v>2003</v>
      </c>
      <c r="B727" s="4" t="s">
        <v>15</v>
      </c>
      <c r="C727" s="4" t="s">
        <v>231</v>
      </c>
      <c r="D727" s="5" t="n">
        <v>83879.203</v>
      </c>
      <c r="E727" s="5" t="n">
        <v>7126.815</v>
      </c>
      <c r="F727" s="5" t="n">
        <f aca="false">D727+E727</f>
        <v>91006.018</v>
      </c>
      <c r="G727" s="6" t="n">
        <v>907963217057.645</v>
      </c>
      <c r="H727" s="6" t="n">
        <v>240949900</v>
      </c>
      <c r="I727" s="5" t="n">
        <v>14450.74</v>
      </c>
      <c r="J727" s="3" t="n">
        <v>0</v>
      </c>
      <c r="K727" s="3" t="n">
        <v>0</v>
      </c>
      <c r="L727" s="3" t="n">
        <v>0</v>
      </c>
      <c r="M727" s="3" t="n">
        <v>0</v>
      </c>
      <c r="N727" s="3" t="n">
        <v>1</v>
      </c>
      <c r="O727" s="7" t="n">
        <v>0</v>
      </c>
    </row>
    <row r="728" customFormat="false" ht="15" hidden="false" customHeight="true" outlineLevel="0" collapsed="false">
      <c r="A728" s="3" t="n">
        <v>2003</v>
      </c>
      <c r="B728" s="4" t="s">
        <v>15</v>
      </c>
      <c r="C728" s="4" t="s">
        <v>83</v>
      </c>
      <c r="D728" s="5" t="n">
        <v>22489849.469</v>
      </c>
      <c r="E728" s="5" t="n">
        <v>121433303.675</v>
      </c>
      <c r="F728" s="5" t="n">
        <f aca="false">D728+E728</f>
        <v>143923153.144</v>
      </c>
      <c r="G728" s="6" t="n">
        <v>907963217057.645</v>
      </c>
      <c r="H728" s="6"/>
      <c r="I728" s="5" t="n">
        <v>11512.18</v>
      </c>
      <c r="J728" s="3" t="n">
        <v>0</v>
      </c>
      <c r="K728" s="3" t="n">
        <v>0</v>
      </c>
      <c r="L728" s="3" t="n">
        <v>0</v>
      </c>
      <c r="M728" s="3" t="n">
        <v>0</v>
      </c>
      <c r="N728" s="3" t="n">
        <v>1</v>
      </c>
      <c r="O728" s="7" t="n">
        <v>1</v>
      </c>
    </row>
    <row r="729" customFormat="false" ht="15" hidden="false" customHeight="true" outlineLevel="0" collapsed="false">
      <c r="A729" s="3" t="n">
        <v>2003</v>
      </c>
      <c r="B729" s="4" t="s">
        <v>15</v>
      </c>
      <c r="C729" s="4" t="s">
        <v>84</v>
      </c>
      <c r="D729" s="5" t="n">
        <v>859998.985</v>
      </c>
      <c r="E729" s="5" t="n">
        <v>41062503.068</v>
      </c>
      <c r="F729" s="5" t="n">
        <f aca="false">D729+E729</f>
        <v>41922502.053</v>
      </c>
      <c r="G729" s="6" t="n">
        <v>907963217057.645</v>
      </c>
      <c r="H729" s="6" t="n">
        <v>1501941580.88903</v>
      </c>
      <c r="I729" s="5" t="n">
        <v>2412.813</v>
      </c>
      <c r="J729" s="3" t="n">
        <v>0</v>
      </c>
      <c r="K729" s="3" t="n">
        <v>0</v>
      </c>
      <c r="L729" s="3" t="n">
        <v>0</v>
      </c>
      <c r="M729" s="3" t="n">
        <v>0</v>
      </c>
      <c r="N729" s="3" t="n">
        <v>0</v>
      </c>
      <c r="O729" s="7" t="n">
        <v>1</v>
      </c>
    </row>
    <row r="730" customFormat="false" ht="15" hidden="false" customHeight="true" outlineLevel="0" collapsed="false">
      <c r="A730" s="3" t="n">
        <v>2003</v>
      </c>
      <c r="B730" s="4" t="s">
        <v>15</v>
      </c>
      <c r="C730" s="4" t="s">
        <v>85</v>
      </c>
      <c r="D730" s="5" t="n">
        <v>644232.572</v>
      </c>
      <c r="E730" s="5" t="n">
        <v>1000663.178</v>
      </c>
      <c r="F730" s="5" t="n">
        <f aca="false">D730+E730</f>
        <v>1644895.75</v>
      </c>
      <c r="G730" s="6" t="n">
        <v>907963217057.645</v>
      </c>
      <c r="H730" s="6" t="n">
        <v>2300492465.32276</v>
      </c>
      <c r="I730" s="5" t="n">
        <v>17545.32</v>
      </c>
      <c r="J730" s="3" t="n">
        <v>0</v>
      </c>
      <c r="K730" s="3" t="n">
        <v>0</v>
      </c>
      <c r="L730" s="3" t="n">
        <v>0</v>
      </c>
      <c r="M730" s="3" t="n">
        <v>0</v>
      </c>
      <c r="N730" s="3" t="n">
        <v>0</v>
      </c>
      <c r="O730" s="7" t="n">
        <v>0</v>
      </c>
    </row>
    <row r="731" customFormat="false" ht="15" hidden="false" customHeight="true" outlineLevel="0" collapsed="false">
      <c r="A731" s="3" t="n">
        <v>2003</v>
      </c>
      <c r="B731" s="4" t="s">
        <v>15</v>
      </c>
      <c r="C731" s="4" t="s">
        <v>86</v>
      </c>
      <c r="D731" s="5" t="n">
        <v>628912825.429</v>
      </c>
      <c r="E731" s="5" t="n">
        <v>1576814306.554</v>
      </c>
      <c r="F731" s="5" t="n">
        <f aca="false">D731+E731</f>
        <v>2205727131.983</v>
      </c>
      <c r="G731" s="6" t="n">
        <v>907963217057.645</v>
      </c>
      <c r="H731" s="6" t="n">
        <v>171612867735.686</v>
      </c>
      <c r="I731" s="5" t="n">
        <v>2952.195</v>
      </c>
      <c r="J731" s="3" t="n">
        <v>0</v>
      </c>
      <c r="K731" s="3" t="n">
        <v>0</v>
      </c>
      <c r="L731" s="3" t="n">
        <v>0</v>
      </c>
      <c r="M731" s="3" t="n">
        <v>0</v>
      </c>
      <c r="N731" s="3" t="n">
        <v>0</v>
      </c>
      <c r="O731" s="7" t="n">
        <v>1</v>
      </c>
    </row>
    <row r="732" customFormat="false" ht="15" hidden="false" customHeight="true" outlineLevel="0" collapsed="false">
      <c r="A732" s="3" t="n">
        <v>2003</v>
      </c>
      <c r="B732" s="4" t="s">
        <v>15</v>
      </c>
      <c r="C732" s="4" t="s">
        <v>232</v>
      </c>
      <c r="D732" s="5" t="n">
        <v>0</v>
      </c>
      <c r="E732" s="5" t="n">
        <v>54740.307</v>
      </c>
      <c r="F732" s="5" t="n">
        <f aca="false">D732+E732</f>
        <v>54740.307</v>
      </c>
      <c r="G732" s="6" t="n">
        <v>907963217057.645</v>
      </c>
      <c r="H732" s="6"/>
      <c r="I732" s="5"/>
      <c r="J732" s="3"/>
      <c r="K732" s="3"/>
      <c r="L732" s="3"/>
      <c r="M732" s="3"/>
      <c r="N732" s="3"/>
      <c r="O732" s="7" t="n">
        <v>1</v>
      </c>
    </row>
    <row r="733" customFormat="false" ht="15" hidden="false" customHeight="true" outlineLevel="0" collapsed="false">
      <c r="A733" s="3" t="n">
        <v>2003</v>
      </c>
      <c r="B733" s="4" t="s">
        <v>15</v>
      </c>
      <c r="C733" s="4" t="s">
        <v>87</v>
      </c>
      <c r="D733" s="5" t="n">
        <v>31019046652.602</v>
      </c>
      <c r="E733" s="5" t="n">
        <v>34835470198.905</v>
      </c>
      <c r="F733" s="5" t="n">
        <f aca="false">D733+E733</f>
        <v>65854516851.507</v>
      </c>
      <c r="G733" s="6" t="n">
        <v>907963217057.645</v>
      </c>
      <c r="H733" s="6" t="n">
        <v>1835095983049.09</v>
      </c>
      <c r="I733" s="5" t="n">
        <v>1054.656</v>
      </c>
      <c r="J733" s="3" t="n">
        <v>1</v>
      </c>
      <c r="K733" s="3" t="n">
        <v>0</v>
      </c>
      <c r="L733" s="3" t="n">
        <v>0</v>
      </c>
      <c r="M733" s="3" t="n">
        <v>0</v>
      </c>
      <c r="N733" s="3" t="n">
        <v>0</v>
      </c>
      <c r="O733" s="7" t="n">
        <v>1</v>
      </c>
    </row>
    <row r="734" customFormat="false" ht="15" hidden="false" customHeight="true" outlineLevel="0" collapsed="false">
      <c r="A734" s="3" t="n">
        <v>2003</v>
      </c>
      <c r="B734" s="4" t="s">
        <v>15</v>
      </c>
      <c r="C734" s="4" t="s">
        <v>88</v>
      </c>
      <c r="D734" s="5" t="n">
        <v>11190432.109</v>
      </c>
      <c r="E734" s="5" t="n">
        <v>354294.95</v>
      </c>
      <c r="F734" s="5" t="n">
        <f aca="false">D734+E734</f>
        <v>11544727.059</v>
      </c>
      <c r="G734" s="6" t="n">
        <v>907963217057.645</v>
      </c>
      <c r="H734" s="6" t="n">
        <v>4927780606.7707</v>
      </c>
      <c r="I734" s="5" t="n">
        <v>15889.19</v>
      </c>
      <c r="J734" s="3" t="n">
        <v>0</v>
      </c>
      <c r="K734" s="3" t="n">
        <v>0</v>
      </c>
      <c r="L734" s="3" t="n">
        <v>0</v>
      </c>
      <c r="M734" s="3" t="n">
        <v>0</v>
      </c>
      <c r="N734" s="3" t="n">
        <v>0</v>
      </c>
      <c r="O734" s="7" t="n">
        <v>1</v>
      </c>
    </row>
    <row r="735" customFormat="false" ht="15" hidden="false" customHeight="true" outlineLevel="0" collapsed="false">
      <c r="A735" s="3" t="n">
        <v>2003</v>
      </c>
      <c r="B735" s="4" t="s">
        <v>15</v>
      </c>
      <c r="C735" s="4" t="s">
        <v>89</v>
      </c>
      <c r="D735" s="5" t="n">
        <v>20288162.437</v>
      </c>
      <c r="E735" s="5" t="n">
        <v>29040485.772</v>
      </c>
      <c r="F735" s="5" t="n">
        <f aca="false">D735+E735</f>
        <v>49328648.209</v>
      </c>
      <c r="G735" s="6" t="n">
        <v>907963217057.645</v>
      </c>
      <c r="H735" s="6" t="n">
        <v>6511903365.47554</v>
      </c>
      <c r="I735" s="5" t="n">
        <v>4649.618</v>
      </c>
      <c r="J735" s="3" t="n">
        <v>0</v>
      </c>
      <c r="K735" s="3" t="n">
        <v>0</v>
      </c>
      <c r="L735" s="3" t="n">
        <v>0</v>
      </c>
      <c r="M735" s="3" t="n">
        <v>0</v>
      </c>
      <c r="N735" s="3" t="n">
        <v>0</v>
      </c>
      <c r="O735" s="7" t="n">
        <v>0</v>
      </c>
    </row>
    <row r="736" customFormat="false" ht="15" hidden="false" customHeight="true" outlineLevel="0" collapsed="false">
      <c r="A736" s="3" t="n">
        <v>2003</v>
      </c>
      <c r="B736" s="4" t="s">
        <v>15</v>
      </c>
      <c r="C736" s="4" t="s">
        <v>90</v>
      </c>
      <c r="D736" s="5" t="n">
        <v>10074590.406</v>
      </c>
      <c r="E736" s="5" t="n">
        <v>323340.17</v>
      </c>
      <c r="F736" s="5" t="n">
        <f aca="false">D736+E736</f>
        <v>10397930.576</v>
      </c>
      <c r="G736" s="6" t="n">
        <v>907963217057.645</v>
      </c>
      <c r="H736" s="6" t="n">
        <v>487038685.045496</v>
      </c>
      <c r="I736" s="5" t="n">
        <v>3253.898</v>
      </c>
      <c r="J736" s="3" t="n">
        <v>0</v>
      </c>
      <c r="K736" s="3" t="n">
        <v>0</v>
      </c>
      <c r="L736" s="3" t="n">
        <v>0</v>
      </c>
      <c r="M736" s="3" t="n">
        <v>0</v>
      </c>
      <c r="N736" s="3" t="n">
        <v>0</v>
      </c>
      <c r="O736" s="7" t="n">
        <v>0</v>
      </c>
    </row>
    <row r="737" customFormat="false" ht="15" hidden="false" customHeight="true" outlineLevel="0" collapsed="false">
      <c r="A737" s="3" t="n">
        <v>2003</v>
      </c>
      <c r="B737" s="4" t="s">
        <v>15</v>
      </c>
      <c r="C737" s="4" t="s">
        <v>91</v>
      </c>
      <c r="D737" s="5" t="n">
        <v>16045780.329</v>
      </c>
      <c r="E737" s="5" t="n">
        <v>50138434.816</v>
      </c>
      <c r="F737" s="5" t="n">
        <f aca="false">D737+E737</f>
        <v>66184215.145</v>
      </c>
      <c r="G737" s="6" t="n">
        <v>907963217057.645</v>
      </c>
      <c r="H737" s="6" t="n">
        <v>3991377904.13162</v>
      </c>
      <c r="I737" s="5" t="n">
        <v>4020.387</v>
      </c>
      <c r="J737" s="3" t="n">
        <v>0</v>
      </c>
      <c r="K737" s="3" t="n">
        <v>0</v>
      </c>
      <c r="L737" s="3" t="n">
        <v>0</v>
      </c>
      <c r="M737" s="3" t="n">
        <v>0</v>
      </c>
      <c r="N737" s="3" t="n">
        <v>0</v>
      </c>
      <c r="O737" s="7" t="n">
        <v>0</v>
      </c>
    </row>
    <row r="738" customFormat="false" ht="15" hidden="false" customHeight="true" outlineLevel="0" collapsed="false">
      <c r="A738" s="3" t="n">
        <v>2003</v>
      </c>
      <c r="B738" s="4" t="s">
        <v>15</v>
      </c>
      <c r="C738" s="4" t="s">
        <v>92</v>
      </c>
      <c r="D738" s="5" t="n">
        <v>19147738159.047</v>
      </c>
      <c r="E738" s="5" t="n">
        <v>35151973922.947</v>
      </c>
      <c r="F738" s="5" t="n">
        <f aca="false">D738+E738</f>
        <v>54299712081.994</v>
      </c>
      <c r="G738" s="6" t="n">
        <v>907963217057.645</v>
      </c>
      <c r="H738" s="6" t="n">
        <v>2534715518349.01</v>
      </c>
      <c r="I738" s="5" t="n">
        <v>1873.129</v>
      </c>
      <c r="J738" s="3" t="n">
        <v>0</v>
      </c>
      <c r="K738" s="3" t="n">
        <v>0</v>
      </c>
      <c r="L738" s="3" t="n">
        <v>0</v>
      </c>
      <c r="M738" s="3" t="n">
        <v>0</v>
      </c>
      <c r="N738" s="3" t="n">
        <v>0</v>
      </c>
      <c r="O738" s="7" t="n">
        <v>1</v>
      </c>
    </row>
    <row r="739" customFormat="false" ht="15" hidden="false" customHeight="true" outlineLevel="0" collapsed="false">
      <c r="A739" s="3" t="n">
        <v>2003</v>
      </c>
      <c r="B739" s="4" t="s">
        <v>15</v>
      </c>
      <c r="C739" s="4" t="s">
        <v>93</v>
      </c>
      <c r="D739" s="5" t="n">
        <v>67149833.577</v>
      </c>
      <c r="E739" s="5" t="n">
        <v>85126329.585</v>
      </c>
      <c r="F739" s="5" t="n">
        <f aca="false">D739+E739</f>
        <v>152276163.162</v>
      </c>
      <c r="G739" s="6" t="n">
        <v>907963217057.645</v>
      </c>
      <c r="H739" s="6" t="n">
        <v>7632723555.66221</v>
      </c>
      <c r="I739" s="5" t="n">
        <v>3896.073</v>
      </c>
      <c r="J739" s="3" t="n">
        <v>0</v>
      </c>
      <c r="K739" s="3" t="n">
        <v>0</v>
      </c>
      <c r="L739" s="3" t="n">
        <v>0</v>
      </c>
      <c r="M739" s="3" t="n">
        <v>0</v>
      </c>
      <c r="N739" s="3" t="n">
        <v>0</v>
      </c>
      <c r="O739" s="7" t="n">
        <v>0</v>
      </c>
    </row>
    <row r="740" customFormat="false" ht="15" hidden="false" customHeight="true" outlineLevel="0" collapsed="false">
      <c r="A740" s="3" t="n">
        <v>2003</v>
      </c>
      <c r="B740" s="4" t="s">
        <v>15</v>
      </c>
      <c r="C740" s="4" t="s">
        <v>94</v>
      </c>
      <c r="D740" s="5" t="n">
        <v>484441956.053</v>
      </c>
      <c r="E740" s="5" t="n">
        <v>1951086.739</v>
      </c>
      <c r="F740" s="5" t="n">
        <f aca="false">D740+E740</f>
        <v>486393042.792</v>
      </c>
      <c r="G740" s="6" t="n">
        <v>907963217057.645</v>
      </c>
      <c r="H740" s="6"/>
      <c r="I740" s="5" t="n">
        <v>497.6063</v>
      </c>
      <c r="J740" s="3" t="n">
        <v>1</v>
      </c>
      <c r="K740" s="3" t="n">
        <v>0</v>
      </c>
      <c r="L740" s="3" t="n">
        <v>1</v>
      </c>
      <c r="M740" s="3" t="n">
        <v>1</v>
      </c>
      <c r="N740" s="3" t="n">
        <v>0</v>
      </c>
      <c r="O740" s="7" t="n">
        <v>0</v>
      </c>
    </row>
    <row r="741" customFormat="false" ht="15" hidden="false" customHeight="true" outlineLevel="0" collapsed="false">
      <c r="A741" s="3" t="n">
        <v>2003</v>
      </c>
      <c r="B741" s="4" t="s">
        <v>15</v>
      </c>
      <c r="C741" s="4" t="s">
        <v>95</v>
      </c>
      <c r="D741" s="5" t="n">
        <v>1927446537.559</v>
      </c>
      <c r="E741" s="5" t="n">
        <v>511172502.935</v>
      </c>
      <c r="F741" s="5" t="n">
        <f aca="false">D741+E741</f>
        <v>2438619040.494</v>
      </c>
      <c r="G741" s="6" t="n">
        <v>907963217057.645</v>
      </c>
      <c r="H741" s="6" t="n">
        <v>196930509813.384</v>
      </c>
      <c r="I741" s="5" t="n">
        <v>2372.903</v>
      </c>
      <c r="J741" s="3" t="n">
        <v>0</v>
      </c>
      <c r="K741" s="3" t="n">
        <v>0</v>
      </c>
      <c r="L741" s="3" t="n">
        <v>0</v>
      </c>
      <c r="M741" s="3" t="n">
        <v>0</v>
      </c>
      <c r="N741" s="3" t="n">
        <v>0</v>
      </c>
      <c r="O741" s="7" t="n">
        <v>1</v>
      </c>
    </row>
    <row r="742" customFormat="false" ht="15" hidden="false" customHeight="true" outlineLevel="0" collapsed="false">
      <c r="A742" s="3" t="n">
        <v>2003</v>
      </c>
      <c r="B742" s="4" t="s">
        <v>15</v>
      </c>
      <c r="C742" s="4" t="s">
        <v>96</v>
      </c>
      <c r="D742" s="5" t="n">
        <v>290840.22</v>
      </c>
      <c r="E742" s="5" t="n">
        <v>353478.74</v>
      </c>
      <c r="F742" s="5" t="n">
        <f aca="false">D742+E742</f>
        <v>644318.96</v>
      </c>
      <c r="G742" s="6" t="n">
        <v>907963217057.645</v>
      </c>
      <c r="H742" s="6" t="n">
        <v>1558759823.08169</v>
      </c>
      <c r="I742" s="5" t="n">
        <v>4045.646</v>
      </c>
      <c r="J742" s="3" t="n">
        <v>0</v>
      </c>
      <c r="K742" s="3" t="n">
        <v>0</v>
      </c>
      <c r="L742" s="3" t="n">
        <v>0</v>
      </c>
      <c r="M742" s="3" t="n">
        <v>0</v>
      </c>
      <c r="N742" s="3" t="n">
        <v>0</v>
      </c>
      <c r="O742" s="7" t="n">
        <v>1</v>
      </c>
    </row>
    <row r="743" customFormat="false" ht="15" hidden="false" customHeight="true" outlineLevel="0" collapsed="false">
      <c r="A743" s="3" t="n">
        <v>2003</v>
      </c>
      <c r="B743" s="4" t="s">
        <v>15</v>
      </c>
      <c r="C743" s="4" t="s">
        <v>97</v>
      </c>
      <c r="D743" s="5" t="n">
        <v>471301.77</v>
      </c>
      <c r="E743" s="5" t="n">
        <v>935072.933</v>
      </c>
      <c r="F743" s="5" t="n">
        <f aca="false">D743+E743</f>
        <v>1406374.703</v>
      </c>
      <c r="G743" s="6" t="n">
        <v>907963217057.645</v>
      </c>
      <c r="H743" s="6" t="n">
        <v>591018407.407407</v>
      </c>
      <c r="I743" s="5" t="n">
        <v>6455.562</v>
      </c>
      <c r="J743" s="3" t="n">
        <v>0</v>
      </c>
      <c r="K743" s="3" t="n">
        <v>0</v>
      </c>
      <c r="L743" s="3" t="n">
        <v>0</v>
      </c>
      <c r="M743" s="3" t="n">
        <v>0</v>
      </c>
      <c r="N743" s="3" t="n">
        <v>0</v>
      </c>
      <c r="O743" s="7" t="n">
        <v>0</v>
      </c>
    </row>
    <row r="744" customFormat="false" ht="15" hidden="false" customHeight="true" outlineLevel="0" collapsed="false">
      <c r="A744" s="3" t="n">
        <v>2003</v>
      </c>
      <c r="B744" s="4" t="s">
        <v>15</v>
      </c>
      <c r="C744" s="4" t="s">
        <v>233</v>
      </c>
      <c r="D744" s="5" t="n">
        <v>490807.32</v>
      </c>
      <c r="E744" s="5" t="n">
        <v>62644.576</v>
      </c>
      <c r="F744" s="5" t="n">
        <f aca="false">D744+E744</f>
        <v>553451.896</v>
      </c>
      <c r="G744" s="6" t="n">
        <v>907963217057.645</v>
      </c>
      <c r="H744" s="6" t="n">
        <v>3569000000</v>
      </c>
      <c r="I744" s="5"/>
      <c r="J744" s="3"/>
      <c r="K744" s="3"/>
      <c r="L744" s="3"/>
      <c r="M744" s="3"/>
      <c r="N744" s="3"/>
      <c r="O744" s="7" t="n">
        <v>0</v>
      </c>
    </row>
    <row r="745" customFormat="false" ht="15" hidden="false" customHeight="true" outlineLevel="0" collapsed="false">
      <c r="A745" s="3" t="n">
        <v>2003</v>
      </c>
      <c r="B745" s="4" t="s">
        <v>15</v>
      </c>
      <c r="C745" s="4" t="s">
        <v>98</v>
      </c>
      <c r="D745" s="5" t="n">
        <v>92826411.717</v>
      </c>
      <c r="E745" s="5" t="n">
        <v>36752603.039</v>
      </c>
      <c r="F745" s="5" t="n">
        <f aca="false">D745+E745</f>
        <v>129579014.756</v>
      </c>
      <c r="G745" s="6" t="n">
        <v>907963217057.645</v>
      </c>
      <c r="H745" s="6" t="n">
        <v>21576351798.9145</v>
      </c>
      <c r="I745" s="5" t="n">
        <v>8700.88</v>
      </c>
      <c r="J745" s="3" t="n">
        <v>0</v>
      </c>
      <c r="K745" s="3" t="n">
        <v>0</v>
      </c>
      <c r="L745" s="3" t="n">
        <v>1</v>
      </c>
      <c r="M745" s="3" t="n">
        <v>1</v>
      </c>
      <c r="N745" s="3" t="n">
        <v>1</v>
      </c>
      <c r="O745" s="7" t="n">
        <v>0</v>
      </c>
    </row>
    <row r="746" customFormat="false" ht="15" hidden="false" customHeight="true" outlineLevel="0" collapsed="false">
      <c r="A746" s="3" t="n">
        <v>2003</v>
      </c>
      <c r="B746" s="4" t="s">
        <v>15</v>
      </c>
      <c r="C746" s="4" t="s">
        <v>99</v>
      </c>
      <c r="D746" s="5" t="n">
        <v>16600190.099</v>
      </c>
      <c r="E746" s="5" t="n">
        <v>92684189.118</v>
      </c>
      <c r="F746" s="5" t="n">
        <f aca="false">D746+E746</f>
        <v>109284379.217</v>
      </c>
      <c r="G746" s="6" t="n">
        <v>907963217057.645</v>
      </c>
      <c r="H746" s="6" t="n">
        <v>5025167975.26363</v>
      </c>
      <c r="I746" s="5" t="n">
        <v>3637.762</v>
      </c>
      <c r="J746" s="3" t="n">
        <v>0</v>
      </c>
      <c r="K746" s="3" t="n">
        <v>0</v>
      </c>
      <c r="L746" s="3" t="n">
        <v>0</v>
      </c>
      <c r="M746" s="3" t="n">
        <v>0</v>
      </c>
      <c r="N746" s="3" t="n">
        <v>0</v>
      </c>
      <c r="O746" s="7" t="n">
        <v>0</v>
      </c>
    </row>
    <row r="747" customFormat="false" ht="15" hidden="false" customHeight="true" outlineLevel="0" collapsed="false">
      <c r="A747" s="3" t="n">
        <v>2003</v>
      </c>
      <c r="B747" s="4" t="s">
        <v>15</v>
      </c>
      <c r="C747" s="4" t="s">
        <v>100</v>
      </c>
      <c r="D747" s="5" t="n">
        <v>6401530.282</v>
      </c>
      <c r="E747" s="5" t="n">
        <v>82717.018</v>
      </c>
      <c r="F747" s="5" t="n">
        <f aca="false">D747+E747</f>
        <v>6484247.3</v>
      </c>
      <c r="G747" s="6" t="n">
        <v>907963217057.645</v>
      </c>
      <c r="H747" s="6" t="n">
        <v>553614800.145707</v>
      </c>
      <c r="I747" s="5" t="n">
        <v>3386.208</v>
      </c>
      <c r="J747" s="3" t="n">
        <v>0</v>
      </c>
      <c r="K747" s="3" t="n">
        <v>0</v>
      </c>
      <c r="L747" s="3" t="n">
        <v>0</v>
      </c>
      <c r="M747" s="3" t="n">
        <v>0</v>
      </c>
      <c r="N747" s="3" t="n">
        <v>0</v>
      </c>
      <c r="O747" s="7" t="n">
        <v>0</v>
      </c>
    </row>
    <row r="748" customFormat="false" ht="15" hidden="false" customHeight="true" outlineLevel="0" collapsed="false">
      <c r="A748" s="3" t="n">
        <v>2003</v>
      </c>
      <c r="B748" s="4" t="s">
        <v>15</v>
      </c>
      <c r="C748" s="4" t="s">
        <v>101</v>
      </c>
      <c r="D748" s="5" t="n">
        <v>1374239.933</v>
      </c>
      <c r="E748" s="5" t="n">
        <v>4479165.59</v>
      </c>
      <c r="F748" s="5" t="n">
        <f aca="false">D748+E748</f>
        <v>5853405.523</v>
      </c>
      <c r="G748" s="6" t="n">
        <v>907963217057.645</v>
      </c>
      <c r="H748" s="6" t="n">
        <v>743063950.317749</v>
      </c>
      <c r="I748" s="5" t="n">
        <v>6559.739</v>
      </c>
      <c r="J748" s="3" t="n">
        <v>0</v>
      </c>
      <c r="K748" s="3" t="n">
        <v>0</v>
      </c>
      <c r="L748" s="3" t="n">
        <v>0</v>
      </c>
      <c r="M748" s="3" t="n">
        <v>0</v>
      </c>
      <c r="N748" s="3" t="n">
        <v>0</v>
      </c>
      <c r="O748" s="7" t="n">
        <v>0</v>
      </c>
    </row>
    <row r="749" customFormat="false" ht="15" hidden="false" customHeight="true" outlineLevel="0" collapsed="false">
      <c r="A749" s="3" t="n">
        <v>2003</v>
      </c>
      <c r="B749" s="4" t="s">
        <v>15</v>
      </c>
      <c r="C749" s="4" t="s">
        <v>102</v>
      </c>
      <c r="D749" s="5" t="n">
        <v>7410162.212</v>
      </c>
      <c r="E749" s="5" t="n">
        <v>1625392.839</v>
      </c>
      <c r="F749" s="5" t="n">
        <f aca="false">D749+E749</f>
        <v>9035555.051</v>
      </c>
      <c r="G749" s="6" t="n">
        <v>907963217057.645</v>
      </c>
      <c r="H749" s="6" t="n">
        <v>5071947798.27263</v>
      </c>
      <c r="I749" s="5" t="n">
        <v>6900.858</v>
      </c>
      <c r="J749" s="3" t="n">
        <v>0</v>
      </c>
      <c r="K749" s="3" t="n">
        <v>0</v>
      </c>
      <c r="L749" s="3" t="n">
        <v>0</v>
      </c>
      <c r="M749" s="3" t="n">
        <v>0</v>
      </c>
      <c r="N749" s="3" t="n">
        <v>0</v>
      </c>
      <c r="O749" s="7" t="n">
        <v>0</v>
      </c>
    </row>
    <row r="750" customFormat="false" ht="15" hidden="false" customHeight="true" outlineLevel="0" collapsed="false">
      <c r="A750" s="3" t="n">
        <v>2003</v>
      </c>
      <c r="B750" s="4" t="s">
        <v>15</v>
      </c>
      <c r="C750" s="4" t="s">
        <v>239</v>
      </c>
      <c r="D750" s="5" t="n">
        <v>98134.728</v>
      </c>
      <c r="E750" s="5" t="n">
        <v>0</v>
      </c>
      <c r="F750" s="5" t="n">
        <f aca="false">D750+E750</f>
        <v>98134.728</v>
      </c>
      <c r="G750" s="6" t="n">
        <v>907963217057.645</v>
      </c>
      <c r="H750" s="6"/>
      <c r="I750" s="5"/>
      <c r="J750" s="3"/>
      <c r="K750" s="3"/>
      <c r="L750" s="3"/>
      <c r="M750" s="3"/>
      <c r="N750" s="3"/>
      <c r="O750" s="7" t="n">
        <v>0</v>
      </c>
    </row>
    <row r="751" customFormat="false" ht="15" hidden="false" customHeight="true" outlineLevel="0" collapsed="false">
      <c r="A751" s="3" t="n">
        <v>2003</v>
      </c>
      <c r="B751" s="4" t="s">
        <v>15</v>
      </c>
      <c r="C751" s="4" t="s">
        <v>103</v>
      </c>
      <c r="D751" s="5" t="n">
        <v>275219.489</v>
      </c>
      <c r="E751" s="5" t="n">
        <v>96208.68</v>
      </c>
      <c r="F751" s="5" t="n">
        <f aca="false">D751+E751</f>
        <v>371428.169</v>
      </c>
      <c r="G751" s="6" t="n">
        <v>907963217057.645</v>
      </c>
      <c r="H751" s="6"/>
      <c r="I751" s="5"/>
      <c r="J751" s="3"/>
      <c r="K751" s="3"/>
      <c r="L751" s="3"/>
      <c r="M751" s="3"/>
      <c r="N751" s="3"/>
      <c r="O751" s="7" t="n">
        <v>0</v>
      </c>
    </row>
    <row r="752" customFormat="false" ht="15" hidden="false" customHeight="true" outlineLevel="0" collapsed="false">
      <c r="A752" s="3" t="n">
        <v>2003</v>
      </c>
      <c r="B752" s="4" t="s">
        <v>15</v>
      </c>
      <c r="C752" s="4" t="s">
        <v>104</v>
      </c>
      <c r="D752" s="5" t="n">
        <v>113894954.62</v>
      </c>
      <c r="E752" s="5" t="n">
        <v>45039413.348</v>
      </c>
      <c r="F752" s="5" t="n">
        <f aca="false">D752+E752</f>
        <v>158934367.968</v>
      </c>
      <c r="G752" s="6" t="n">
        <v>907963217057.645</v>
      </c>
      <c r="H752" s="6" t="n">
        <v>8230391346.67228</v>
      </c>
      <c r="I752" s="5" t="n">
        <v>8463.837</v>
      </c>
      <c r="J752" s="3" t="n">
        <v>0</v>
      </c>
      <c r="K752" s="3" t="n">
        <v>0</v>
      </c>
      <c r="L752" s="3" t="n">
        <v>1</v>
      </c>
      <c r="M752" s="3" t="n">
        <v>1</v>
      </c>
      <c r="N752" s="3" t="n">
        <v>1</v>
      </c>
      <c r="O752" s="7" t="n">
        <v>0</v>
      </c>
    </row>
    <row r="753" customFormat="false" ht="15" hidden="false" customHeight="true" outlineLevel="0" collapsed="false">
      <c r="A753" s="3" t="n">
        <v>2003</v>
      </c>
      <c r="B753" s="4" t="s">
        <v>15</v>
      </c>
      <c r="C753" s="4" t="s">
        <v>105</v>
      </c>
      <c r="D753" s="5" t="n">
        <v>866501394.463</v>
      </c>
      <c r="E753" s="5" t="n">
        <v>1270008621.503</v>
      </c>
      <c r="F753" s="5" t="n">
        <f aca="false">D753+E753</f>
        <v>2136510015.966</v>
      </c>
      <c r="G753" s="6" t="n">
        <v>907963217057.645</v>
      </c>
      <c r="H753" s="6" t="n">
        <v>85190469121.074</v>
      </c>
      <c r="I753" s="5" t="n">
        <v>1977.705</v>
      </c>
      <c r="J753" s="3" t="n">
        <v>0</v>
      </c>
      <c r="K753" s="3" t="n">
        <v>0</v>
      </c>
      <c r="L753" s="3" t="n">
        <v>0</v>
      </c>
      <c r="M753" s="3" t="n">
        <v>0</v>
      </c>
      <c r="N753" s="3" t="n">
        <v>0</v>
      </c>
      <c r="O753" s="7" t="n">
        <v>1</v>
      </c>
    </row>
    <row r="754" customFormat="false" ht="15" hidden="false" customHeight="true" outlineLevel="0" collapsed="false">
      <c r="A754" s="3" t="n">
        <v>2003</v>
      </c>
      <c r="B754" s="4" t="s">
        <v>15</v>
      </c>
      <c r="C754" s="4" t="s">
        <v>106</v>
      </c>
      <c r="D754" s="5" t="n">
        <v>40481533.016</v>
      </c>
      <c r="E754" s="5" t="n">
        <v>164042622.203</v>
      </c>
      <c r="F754" s="5" t="n">
        <f aca="false">D754+E754</f>
        <v>204524155.219</v>
      </c>
      <c r="G754" s="6" t="n">
        <v>907963217057.645</v>
      </c>
      <c r="H754" s="6" t="n">
        <v>11564687741.9859</v>
      </c>
      <c r="I754" s="5" t="n">
        <v>2894.701</v>
      </c>
      <c r="J754" s="3" t="n">
        <v>0</v>
      </c>
      <c r="K754" s="3" t="n">
        <v>0</v>
      </c>
      <c r="L754" s="3" t="n">
        <v>0</v>
      </c>
      <c r="M754" s="3" t="n">
        <v>0</v>
      </c>
      <c r="N754" s="3" t="n">
        <v>0</v>
      </c>
      <c r="O754" s="7" t="n">
        <v>1</v>
      </c>
    </row>
    <row r="755" customFormat="false" ht="15" hidden="false" customHeight="true" outlineLevel="0" collapsed="false">
      <c r="A755" s="3" t="n">
        <v>2003</v>
      </c>
      <c r="B755" s="4" t="s">
        <v>15</v>
      </c>
      <c r="C755" s="4" t="s">
        <v>107</v>
      </c>
      <c r="D755" s="5" t="n">
        <v>276590574.794</v>
      </c>
      <c r="E755" s="5" t="n">
        <v>1232601026.887</v>
      </c>
      <c r="F755" s="5" t="n">
        <f aca="false">D755+E755</f>
        <v>1509191601.681</v>
      </c>
      <c r="G755" s="6" t="n">
        <v>907963217057.645</v>
      </c>
      <c r="H755" s="6" t="n">
        <v>607700687237.318</v>
      </c>
      <c r="I755" s="5" t="n">
        <v>7282.046</v>
      </c>
      <c r="J755" s="3" t="n">
        <v>0</v>
      </c>
      <c r="K755" s="3" t="n">
        <v>0</v>
      </c>
      <c r="L755" s="3" t="n">
        <v>0</v>
      </c>
      <c r="M755" s="3" t="n">
        <v>0</v>
      </c>
      <c r="N755" s="3" t="n">
        <v>0</v>
      </c>
      <c r="O755" s="7" t="n">
        <v>0</v>
      </c>
    </row>
    <row r="756" customFormat="false" ht="15" hidden="false" customHeight="true" outlineLevel="0" collapsed="false">
      <c r="A756" s="3" t="n">
        <v>2003</v>
      </c>
      <c r="B756" s="4" t="s">
        <v>15</v>
      </c>
      <c r="C756" s="4" t="s">
        <v>108</v>
      </c>
      <c r="D756" s="5" t="n">
        <v>216290683.503</v>
      </c>
      <c r="E756" s="5" t="n">
        <v>1610013800.136</v>
      </c>
      <c r="F756" s="5" t="n">
        <f aca="false">D756+E756</f>
        <v>1826304483.639</v>
      </c>
      <c r="G756" s="6" t="n">
        <v>907963217057.645</v>
      </c>
      <c r="H756" s="6" t="n">
        <v>234772463823.808</v>
      </c>
      <c r="I756" s="5" t="n">
        <v>12188.31</v>
      </c>
      <c r="J756" s="3" t="n">
        <v>0</v>
      </c>
      <c r="K756" s="3" t="n">
        <v>0</v>
      </c>
      <c r="L756" s="3" t="n">
        <v>0</v>
      </c>
      <c r="M756" s="3" t="n">
        <v>0</v>
      </c>
      <c r="N756" s="3" t="n">
        <v>0</v>
      </c>
      <c r="O756" s="7" t="n">
        <v>0</v>
      </c>
    </row>
    <row r="757" customFormat="false" ht="15" hidden="false" customHeight="true" outlineLevel="0" collapsed="false">
      <c r="A757" s="3" t="n">
        <v>2003</v>
      </c>
      <c r="B757" s="4" t="s">
        <v>15</v>
      </c>
      <c r="C757" s="4" t="s">
        <v>109</v>
      </c>
      <c r="D757" s="5" t="n">
        <v>456090847.587</v>
      </c>
      <c r="E757" s="5" t="n">
        <v>1068544158.587</v>
      </c>
      <c r="F757" s="5" t="n">
        <f aca="false">D757+E757</f>
        <v>1524635006.174</v>
      </c>
      <c r="G757" s="6" t="n">
        <v>907963217057.645</v>
      </c>
      <c r="H757" s="6" t="n">
        <v>151911222119.488</v>
      </c>
      <c r="I757" s="5" t="n">
        <v>4784.696</v>
      </c>
      <c r="J757" s="3" t="n">
        <v>0</v>
      </c>
      <c r="K757" s="3" t="n">
        <v>0</v>
      </c>
      <c r="L757" s="3" t="n">
        <v>0</v>
      </c>
      <c r="M757" s="3" t="n">
        <v>0</v>
      </c>
      <c r="N757" s="3" t="n">
        <v>0</v>
      </c>
      <c r="O757" s="7" t="n">
        <v>0</v>
      </c>
    </row>
    <row r="758" customFormat="false" ht="15" hidden="false" customHeight="true" outlineLevel="0" collapsed="false">
      <c r="A758" s="3" t="n">
        <v>2003</v>
      </c>
      <c r="B758" s="4" t="s">
        <v>15</v>
      </c>
      <c r="C758" s="4" t="s">
        <v>110</v>
      </c>
      <c r="D758" s="5" t="n">
        <v>51583759.359</v>
      </c>
      <c r="E758" s="5" t="n">
        <v>328618285.644</v>
      </c>
      <c r="F758" s="5" t="n">
        <f aca="false">D758+E758</f>
        <v>380202045.003</v>
      </c>
      <c r="G758" s="6" t="n">
        <v>907963217057.645</v>
      </c>
      <c r="H758" s="6" t="n">
        <v>21921569478.8163</v>
      </c>
      <c r="I758" s="5" t="n">
        <v>4304.903</v>
      </c>
      <c r="J758" s="3" t="n">
        <v>0</v>
      </c>
      <c r="K758" s="3" t="n">
        <v>0</v>
      </c>
      <c r="L758" s="3" t="n">
        <v>0</v>
      </c>
      <c r="M758" s="3" t="n">
        <v>0</v>
      </c>
      <c r="N758" s="3" t="n">
        <v>0</v>
      </c>
      <c r="O758" s="7" t="n">
        <v>0</v>
      </c>
    </row>
    <row r="759" customFormat="false" ht="15" hidden="false" customHeight="true" outlineLevel="0" collapsed="false">
      <c r="A759" s="3" t="n">
        <v>2003</v>
      </c>
      <c r="B759" s="4" t="s">
        <v>15</v>
      </c>
      <c r="C759" s="4" t="s">
        <v>111</v>
      </c>
      <c r="D759" s="5" t="n">
        <v>898437942.234</v>
      </c>
      <c r="E759" s="5" t="n">
        <v>2957327919.787</v>
      </c>
      <c r="F759" s="5" t="n">
        <f aca="false">D759+E759</f>
        <v>3855765862.021</v>
      </c>
      <c r="G759" s="6" t="n">
        <v>907963217057.645</v>
      </c>
      <c r="H759" s="6" t="n">
        <v>164670771259.602</v>
      </c>
      <c r="I759" s="5" t="n">
        <v>1450.236</v>
      </c>
      <c r="J759" s="3" t="n">
        <v>0</v>
      </c>
      <c r="K759" s="3" t="n">
        <v>0</v>
      </c>
      <c r="L759" s="3" t="n">
        <v>0</v>
      </c>
      <c r="M759" s="3" t="n">
        <v>0</v>
      </c>
      <c r="N759" s="3" t="n">
        <v>0</v>
      </c>
      <c r="O759" s="7" t="n">
        <v>1</v>
      </c>
    </row>
    <row r="760" customFormat="false" ht="15" hidden="false" customHeight="true" outlineLevel="0" collapsed="false">
      <c r="A760" s="3" t="n">
        <v>2003</v>
      </c>
      <c r="B760" s="4" t="s">
        <v>15</v>
      </c>
      <c r="C760" s="4" t="s">
        <v>112</v>
      </c>
      <c r="D760" s="5" t="n">
        <v>657074515.753</v>
      </c>
      <c r="E760" s="5" t="n">
        <v>595135800.57</v>
      </c>
      <c r="F760" s="5" t="n">
        <f aca="false">D760+E760</f>
        <v>1252210316.323</v>
      </c>
      <c r="G760" s="6" t="n">
        <v>907963217057.645</v>
      </c>
      <c r="H760" s="6" t="n">
        <v>131278887815.375</v>
      </c>
      <c r="I760" s="5" t="n">
        <v>3546.182</v>
      </c>
      <c r="J760" s="3" t="n">
        <v>0</v>
      </c>
      <c r="K760" s="3" t="n">
        <v>0</v>
      </c>
      <c r="L760" s="3" t="n">
        <v>0</v>
      </c>
      <c r="M760" s="3" t="n">
        <v>0</v>
      </c>
      <c r="N760" s="3" t="n">
        <v>0</v>
      </c>
      <c r="O760" s="7" t="n">
        <v>1</v>
      </c>
    </row>
    <row r="761" customFormat="false" ht="15" hidden="false" customHeight="true" outlineLevel="0" collapsed="false">
      <c r="A761" s="3" t="n">
        <v>2003</v>
      </c>
      <c r="B761" s="4" t="s">
        <v>15</v>
      </c>
      <c r="C761" s="4" t="s">
        <v>113</v>
      </c>
      <c r="D761" s="5" t="n">
        <v>15558846584.993</v>
      </c>
      <c r="E761" s="5" t="n">
        <v>19389107891.194</v>
      </c>
      <c r="F761" s="5" t="n">
        <f aca="false">D761+E761</f>
        <v>34947954476.187</v>
      </c>
      <c r="G761" s="6" t="n">
        <v>907963217057.645</v>
      </c>
      <c r="H761" s="6" t="n">
        <v>1582930016538.82</v>
      </c>
      <c r="I761" s="5" t="n">
        <v>1366.76</v>
      </c>
      <c r="J761" s="3" t="n">
        <v>0</v>
      </c>
      <c r="K761" s="3" t="n">
        <v>0</v>
      </c>
      <c r="L761" s="3" t="n">
        <v>0</v>
      </c>
      <c r="M761" s="3" t="n">
        <v>0</v>
      </c>
      <c r="N761" s="3" t="n">
        <v>0</v>
      </c>
      <c r="O761" s="7" t="n">
        <v>1</v>
      </c>
    </row>
    <row r="762" customFormat="false" ht="15" hidden="false" customHeight="true" outlineLevel="0" collapsed="false">
      <c r="A762" s="3" t="n">
        <v>2003</v>
      </c>
      <c r="B762" s="4" t="s">
        <v>15</v>
      </c>
      <c r="C762" s="4" t="s">
        <v>114</v>
      </c>
      <c r="D762" s="5" t="n">
        <v>21005357.8</v>
      </c>
      <c r="E762" s="5" t="n">
        <v>23968484.763</v>
      </c>
      <c r="F762" s="5" t="n">
        <f aca="false">D762+E762</f>
        <v>44973842.563</v>
      </c>
      <c r="G762" s="6" t="n">
        <v>907963217057.645</v>
      </c>
      <c r="H762" s="6" t="n">
        <v>9430234810.78586</v>
      </c>
      <c r="I762" s="5" t="n">
        <v>7317.881</v>
      </c>
      <c r="J762" s="3" t="n">
        <v>0</v>
      </c>
      <c r="K762" s="3" t="n">
        <v>0</v>
      </c>
      <c r="L762" s="3" t="n">
        <v>0</v>
      </c>
      <c r="M762" s="3" t="n">
        <v>0</v>
      </c>
      <c r="N762" s="3" t="n">
        <v>0</v>
      </c>
      <c r="O762" s="7" t="n">
        <v>0</v>
      </c>
    </row>
    <row r="763" customFormat="false" ht="15" hidden="false" customHeight="true" outlineLevel="0" collapsed="false">
      <c r="A763" s="3" t="n">
        <v>2003</v>
      </c>
      <c r="B763" s="4" t="s">
        <v>15</v>
      </c>
      <c r="C763" s="4" t="s">
        <v>115</v>
      </c>
      <c r="D763" s="5" t="n">
        <v>1108289181.871</v>
      </c>
      <c r="E763" s="5" t="n">
        <v>5684161212.008</v>
      </c>
      <c r="F763" s="5" t="n">
        <f aca="false">D763+E763</f>
        <v>6792450393.879</v>
      </c>
      <c r="G763" s="6" t="n">
        <v>907963217057.645</v>
      </c>
      <c r="H763" s="6" t="n">
        <v>4573413206709.02</v>
      </c>
      <c r="I763" s="5" t="n">
        <v>10777.42</v>
      </c>
      <c r="J763" s="3" t="n">
        <v>0</v>
      </c>
      <c r="K763" s="3" t="n">
        <v>0</v>
      </c>
      <c r="L763" s="3" t="n">
        <v>0</v>
      </c>
      <c r="M763" s="3" t="n">
        <v>0</v>
      </c>
      <c r="N763" s="3" t="n">
        <v>0</v>
      </c>
      <c r="O763" s="7" t="n">
        <v>0</v>
      </c>
    </row>
    <row r="764" customFormat="false" ht="15" hidden="false" customHeight="true" outlineLevel="0" collapsed="false">
      <c r="A764" s="3" t="n">
        <v>2003</v>
      </c>
      <c r="B764" s="4" t="s">
        <v>15</v>
      </c>
      <c r="C764" s="4" t="s">
        <v>116</v>
      </c>
      <c r="D764" s="5" t="n">
        <v>124435829.671</v>
      </c>
      <c r="E764" s="5" t="n">
        <v>16273667.313</v>
      </c>
      <c r="F764" s="5" t="n">
        <f aca="false">D764+E764</f>
        <v>140709496.984</v>
      </c>
      <c r="G764" s="6" t="n">
        <v>907963217057.645</v>
      </c>
      <c r="H764" s="6" t="n">
        <v>10195627644.5698</v>
      </c>
      <c r="I764" s="5" t="n">
        <v>3651.507</v>
      </c>
      <c r="J764" s="3" t="n">
        <v>0</v>
      </c>
      <c r="K764" s="3" t="n">
        <v>0</v>
      </c>
      <c r="L764" s="3" t="n">
        <v>0</v>
      </c>
      <c r="M764" s="3" t="n">
        <v>0</v>
      </c>
      <c r="N764" s="3" t="n">
        <v>0</v>
      </c>
      <c r="O764" s="7" t="n">
        <v>1</v>
      </c>
    </row>
    <row r="765" customFormat="false" ht="15" hidden="false" customHeight="true" outlineLevel="0" collapsed="false">
      <c r="A765" s="3" t="n">
        <v>2003</v>
      </c>
      <c r="B765" s="4" t="s">
        <v>15</v>
      </c>
      <c r="C765" s="4" t="s">
        <v>117</v>
      </c>
      <c r="D765" s="5" t="n">
        <v>58220623.293</v>
      </c>
      <c r="E765" s="5" t="n">
        <v>224304277.69</v>
      </c>
      <c r="F765" s="5" t="n">
        <f aca="false">D765+E765</f>
        <v>282524900.983</v>
      </c>
      <c r="G765" s="6" t="n">
        <v>907963217057.645</v>
      </c>
      <c r="H765" s="6" t="n">
        <v>30833692900.1091</v>
      </c>
      <c r="I765" s="5" t="n">
        <v>5694.333</v>
      </c>
      <c r="J765" s="3" t="n">
        <v>0</v>
      </c>
      <c r="K765" s="3" t="n">
        <v>0</v>
      </c>
      <c r="L765" s="3" t="n">
        <v>0</v>
      </c>
      <c r="M765" s="3" t="n">
        <v>0</v>
      </c>
      <c r="N765" s="3" t="n">
        <v>0</v>
      </c>
      <c r="O765" s="7" t="n">
        <v>0</v>
      </c>
    </row>
    <row r="766" customFormat="false" ht="15" hidden="false" customHeight="true" outlineLevel="0" collapsed="false">
      <c r="A766" s="3" t="n">
        <v>2003</v>
      </c>
      <c r="B766" s="4" t="s">
        <v>15</v>
      </c>
      <c r="C766" s="4" t="s">
        <v>118</v>
      </c>
      <c r="D766" s="5" t="n">
        <v>31662094.051</v>
      </c>
      <c r="E766" s="5" t="n">
        <v>19416863.655</v>
      </c>
      <c r="F766" s="5" t="n">
        <f aca="false">D766+E766</f>
        <v>51078957.706</v>
      </c>
      <c r="G766" s="6" t="n">
        <v>907963217057.645</v>
      </c>
      <c r="H766" s="6" t="n">
        <v>14904517649.8476</v>
      </c>
      <c r="I766" s="5" t="n">
        <v>6196.96</v>
      </c>
      <c r="J766" s="3" t="n">
        <v>0</v>
      </c>
      <c r="K766" s="3" t="n">
        <v>0</v>
      </c>
      <c r="L766" s="3" t="n">
        <v>0</v>
      </c>
      <c r="M766" s="3" t="n">
        <v>0</v>
      </c>
      <c r="N766" s="3" t="n">
        <v>0</v>
      </c>
      <c r="O766" s="7" t="n">
        <v>0</v>
      </c>
    </row>
    <row r="767" customFormat="false" ht="15" hidden="false" customHeight="true" outlineLevel="0" collapsed="false">
      <c r="A767" s="3" t="n">
        <v>2003</v>
      </c>
      <c r="B767" s="4" t="s">
        <v>15</v>
      </c>
      <c r="C767" s="4" t="s">
        <v>119</v>
      </c>
      <c r="D767" s="5" t="n">
        <v>352119.448</v>
      </c>
      <c r="E767" s="5" t="n">
        <v>0</v>
      </c>
      <c r="F767" s="5" t="n">
        <f aca="false">D767+E767</f>
        <v>352119.448</v>
      </c>
      <c r="G767" s="6" t="n">
        <v>907963217057.645</v>
      </c>
      <c r="H767" s="6" t="n">
        <v>96105619.3795504</v>
      </c>
      <c r="I767" s="5" t="n">
        <v>15370.67</v>
      </c>
      <c r="J767" s="3" t="n">
        <v>0</v>
      </c>
      <c r="K767" s="3" t="n">
        <v>0</v>
      </c>
      <c r="L767" s="3" t="n">
        <v>0</v>
      </c>
      <c r="M767" s="3" t="n">
        <v>0</v>
      </c>
      <c r="N767" s="3" t="n">
        <v>0</v>
      </c>
      <c r="O767" s="7" t="n">
        <v>0</v>
      </c>
    </row>
    <row r="768" customFormat="false" ht="15" hidden="false" customHeight="true" outlineLevel="0" collapsed="false">
      <c r="A768" s="3" t="n">
        <v>2003</v>
      </c>
      <c r="B768" s="4" t="s">
        <v>15</v>
      </c>
      <c r="C768" s="4" t="s">
        <v>120</v>
      </c>
      <c r="D768" s="5" t="n">
        <v>154345664.097</v>
      </c>
      <c r="E768" s="5" t="n">
        <v>23745611.012</v>
      </c>
      <c r="F768" s="5" t="n">
        <f aca="false">D768+E768</f>
        <v>178091275.109</v>
      </c>
      <c r="G768" s="6" t="n">
        <v>907963217057.645</v>
      </c>
      <c r="H768" s="6" t="n">
        <v>47874582231.588</v>
      </c>
      <c r="I768" s="5" t="n">
        <v>4809.398</v>
      </c>
      <c r="J768" s="3" t="n">
        <v>0</v>
      </c>
      <c r="K768" s="3" t="n">
        <v>0</v>
      </c>
      <c r="L768" s="3" t="n">
        <v>0</v>
      </c>
      <c r="M768" s="3" t="n">
        <v>0</v>
      </c>
      <c r="N768" s="3" t="n">
        <v>0</v>
      </c>
      <c r="O768" s="7" t="n">
        <v>0</v>
      </c>
    </row>
    <row r="769" customFormat="false" ht="15" hidden="false" customHeight="true" outlineLevel="0" collapsed="false">
      <c r="A769" s="3" t="n">
        <v>2003</v>
      </c>
      <c r="B769" s="4" t="s">
        <v>15</v>
      </c>
      <c r="C769" s="4" t="s">
        <v>121</v>
      </c>
      <c r="D769" s="5" t="n">
        <v>1235051.536</v>
      </c>
      <c r="E769" s="5" t="n">
        <v>1102376.177</v>
      </c>
      <c r="F769" s="5" t="n">
        <f aca="false">D769+E769</f>
        <v>2337427.713</v>
      </c>
      <c r="G769" s="6" t="n">
        <v>907963217057.645</v>
      </c>
      <c r="H769" s="6" t="n">
        <v>1919008090.49641</v>
      </c>
      <c r="I769" s="5" t="n">
        <v>6270.474</v>
      </c>
      <c r="J769" s="3" t="n">
        <v>0</v>
      </c>
      <c r="K769" s="3" t="n">
        <v>0</v>
      </c>
      <c r="L769" s="3" t="n">
        <v>0</v>
      </c>
      <c r="M769" s="3" t="n">
        <v>0</v>
      </c>
      <c r="N769" s="3" t="n">
        <v>0</v>
      </c>
      <c r="O769" s="7" t="n">
        <v>0</v>
      </c>
    </row>
    <row r="770" customFormat="false" ht="15" hidden="false" customHeight="true" outlineLevel="0" collapsed="false">
      <c r="A770" s="3" t="n">
        <v>2003</v>
      </c>
      <c r="B770" s="4" t="s">
        <v>15</v>
      </c>
      <c r="C770" s="4" t="s">
        <v>122</v>
      </c>
      <c r="D770" s="5" t="n">
        <v>467893.418</v>
      </c>
      <c r="E770" s="5" t="n">
        <v>5305103.328</v>
      </c>
      <c r="F770" s="5" t="n">
        <f aca="false">D770+E770</f>
        <v>5772996.746</v>
      </c>
      <c r="G770" s="6" t="n">
        <v>907963217057.645</v>
      </c>
      <c r="H770" s="6" t="n">
        <v>2023324407.28414</v>
      </c>
      <c r="I770" s="5" t="n">
        <v>10040.42</v>
      </c>
      <c r="J770" s="3" t="n">
        <v>0</v>
      </c>
      <c r="K770" s="3" t="n">
        <v>0</v>
      </c>
      <c r="L770" s="3" t="n">
        <v>0</v>
      </c>
      <c r="M770" s="3" t="n">
        <v>0</v>
      </c>
      <c r="N770" s="3" t="n">
        <v>0</v>
      </c>
      <c r="O770" s="7" t="n">
        <v>0</v>
      </c>
    </row>
    <row r="771" customFormat="false" ht="15" hidden="false" customHeight="true" outlineLevel="0" collapsed="false">
      <c r="A771" s="3" t="n">
        <v>2003</v>
      </c>
      <c r="B771" s="4" t="s">
        <v>15</v>
      </c>
      <c r="C771" s="4" t="s">
        <v>123</v>
      </c>
      <c r="D771" s="5" t="n">
        <v>73085555.815</v>
      </c>
      <c r="E771" s="5" t="n">
        <v>46595140.435</v>
      </c>
      <c r="F771" s="5" t="n">
        <f aca="false">D771+E771</f>
        <v>119680696.25</v>
      </c>
      <c r="G771" s="6" t="n">
        <v>907963217057.645</v>
      </c>
      <c r="H771" s="6" t="n">
        <v>11244337719.8377</v>
      </c>
      <c r="I771" s="5" t="n">
        <v>2715.85</v>
      </c>
      <c r="J771" s="3" t="n">
        <v>0</v>
      </c>
      <c r="K771" s="3" t="n">
        <v>0</v>
      </c>
      <c r="L771" s="3" t="n">
        <v>0</v>
      </c>
      <c r="M771" s="3" t="n">
        <v>0</v>
      </c>
      <c r="N771" s="3" t="n">
        <v>0</v>
      </c>
      <c r="O771" s="7" t="n">
        <v>1</v>
      </c>
    </row>
    <row r="772" customFormat="false" ht="15" hidden="false" customHeight="true" outlineLevel="0" collapsed="false">
      <c r="A772" s="3" t="n">
        <v>2003</v>
      </c>
      <c r="B772" s="4" t="s">
        <v>15</v>
      </c>
      <c r="C772" s="4" t="s">
        <v>124</v>
      </c>
      <c r="D772" s="5" t="n">
        <v>217597388.494</v>
      </c>
      <c r="E772" s="5" t="n">
        <v>23540962.766</v>
      </c>
      <c r="F772" s="5" t="n">
        <f aca="false">D772+E772</f>
        <v>241138351.26</v>
      </c>
      <c r="G772" s="6" t="n">
        <v>907963217057.645</v>
      </c>
      <c r="H772" s="6" t="n">
        <v>20082918739.6352</v>
      </c>
      <c r="I772" s="5" t="n">
        <v>3524.9</v>
      </c>
      <c r="J772" s="3" t="n">
        <v>0</v>
      </c>
      <c r="K772" s="3" t="n">
        <v>0</v>
      </c>
      <c r="L772" s="3" t="n">
        <v>0</v>
      </c>
      <c r="M772" s="3" t="n">
        <v>0</v>
      </c>
      <c r="N772" s="3" t="n">
        <v>0</v>
      </c>
      <c r="O772" s="7" t="n">
        <v>1</v>
      </c>
    </row>
    <row r="773" customFormat="false" ht="15" hidden="false" customHeight="true" outlineLevel="0" collapsed="false">
      <c r="A773" s="3" t="n">
        <v>2003</v>
      </c>
      <c r="B773" s="4" t="s">
        <v>15</v>
      </c>
      <c r="C773" s="4" t="s">
        <v>125</v>
      </c>
      <c r="D773" s="5" t="n">
        <v>101207.417</v>
      </c>
      <c r="E773" s="5" t="n">
        <v>17275.845</v>
      </c>
      <c r="F773" s="5" t="n">
        <f aca="false">D773+E773</f>
        <v>118483.262</v>
      </c>
      <c r="G773" s="6" t="n">
        <v>907963217057.645</v>
      </c>
      <c r="H773" s="6" t="n">
        <v>1157825434.78971</v>
      </c>
      <c r="I773" s="5" t="n">
        <v>8403.123</v>
      </c>
      <c r="J773" s="3" t="n">
        <v>0</v>
      </c>
      <c r="K773" s="3" t="n">
        <v>0</v>
      </c>
      <c r="L773" s="3" t="n">
        <v>0</v>
      </c>
      <c r="M773" s="3" t="n">
        <v>0</v>
      </c>
      <c r="N773" s="3" t="n">
        <v>0</v>
      </c>
      <c r="O773" s="7" t="n">
        <v>0</v>
      </c>
    </row>
    <row r="774" customFormat="false" ht="15" hidden="false" customHeight="true" outlineLevel="0" collapsed="false">
      <c r="A774" s="3" t="n">
        <v>2003</v>
      </c>
      <c r="B774" s="4" t="s">
        <v>15</v>
      </c>
      <c r="C774" s="4" t="s">
        <v>126</v>
      </c>
      <c r="D774" s="5" t="n">
        <v>169827991.332</v>
      </c>
      <c r="E774" s="5" t="n">
        <v>20712328.77</v>
      </c>
      <c r="F774" s="5" t="n">
        <f aca="false">D774+E774</f>
        <v>190540320.102</v>
      </c>
      <c r="G774" s="6" t="n">
        <v>907963217057.645</v>
      </c>
      <c r="H774" s="6" t="n">
        <v>748000000</v>
      </c>
      <c r="I774" s="5" t="n">
        <v>3858.067</v>
      </c>
      <c r="J774" s="3" t="n">
        <v>0</v>
      </c>
      <c r="K774" s="3" t="n">
        <v>0</v>
      </c>
      <c r="L774" s="3" t="n">
        <v>0</v>
      </c>
      <c r="M774" s="3" t="n">
        <v>0</v>
      </c>
      <c r="N774" s="3" t="n">
        <v>0</v>
      </c>
      <c r="O774" s="7" t="n">
        <v>0</v>
      </c>
    </row>
    <row r="775" customFormat="false" ht="15" hidden="false" customHeight="true" outlineLevel="0" collapsed="false">
      <c r="A775" s="3" t="n">
        <v>2003</v>
      </c>
      <c r="B775" s="4" t="s">
        <v>15</v>
      </c>
      <c r="C775" s="4" t="s">
        <v>127</v>
      </c>
      <c r="D775" s="5" t="n">
        <v>143040610.476</v>
      </c>
      <c r="E775" s="5" t="n">
        <v>2048558458.677</v>
      </c>
      <c r="F775" s="5" t="n">
        <f aca="false">D775+E775</f>
        <v>2191599069.153</v>
      </c>
      <c r="G775" s="6" t="n">
        <v>907963217057.645</v>
      </c>
      <c r="H775" s="6" t="n">
        <v>26265625000</v>
      </c>
      <c r="I775" s="5" t="n">
        <v>1726.345</v>
      </c>
      <c r="J775" s="3" t="n">
        <v>0</v>
      </c>
      <c r="K775" s="3" t="n">
        <v>0</v>
      </c>
      <c r="L775" s="3" t="n">
        <v>0</v>
      </c>
      <c r="M775" s="3" t="n">
        <v>0</v>
      </c>
      <c r="N775" s="3" t="n">
        <v>0</v>
      </c>
      <c r="O775" s="7" t="n">
        <v>0</v>
      </c>
    </row>
    <row r="776" customFormat="false" ht="15" hidden="false" customHeight="true" outlineLevel="0" collapsed="false">
      <c r="A776" s="3" t="n">
        <v>2003</v>
      </c>
      <c r="B776" s="4" t="s">
        <v>15</v>
      </c>
      <c r="C776" s="4" t="s">
        <v>128</v>
      </c>
      <c r="D776" s="5" t="n">
        <v>130663108.651</v>
      </c>
      <c r="E776" s="5" t="n">
        <v>225688098.624</v>
      </c>
      <c r="F776" s="5" t="n">
        <f aca="false">D776+E776</f>
        <v>356351207.275</v>
      </c>
      <c r="G776" s="6" t="n">
        <v>907963217057.645</v>
      </c>
      <c r="H776" s="6" t="n">
        <v>18809197969.5431</v>
      </c>
      <c r="I776" s="5" t="n">
        <v>2666.384</v>
      </c>
      <c r="J776" s="3" t="n">
        <v>0</v>
      </c>
      <c r="K776" s="3" t="n">
        <v>0</v>
      </c>
      <c r="L776" s="3" t="n">
        <v>0</v>
      </c>
      <c r="M776" s="3" t="n">
        <v>0</v>
      </c>
      <c r="N776" s="3" t="n">
        <v>0</v>
      </c>
      <c r="O776" s="7" t="n">
        <v>1</v>
      </c>
    </row>
    <row r="777" customFormat="false" ht="15" hidden="false" customHeight="true" outlineLevel="0" collapsed="false">
      <c r="A777" s="3" t="n">
        <v>2003</v>
      </c>
      <c r="B777" s="4" t="s">
        <v>15</v>
      </c>
      <c r="C777" s="4" t="s">
        <v>129</v>
      </c>
      <c r="D777" s="5" t="n">
        <v>194139123.161</v>
      </c>
      <c r="E777" s="5" t="n">
        <v>291069321.054</v>
      </c>
      <c r="F777" s="5" t="n">
        <f aca="false">D777+E777</f>
        <v>485208444.215</v>
      </c>
      <c r="G777" s="6" t="n">
        <v>907963217057.645</v>
      </c>
      <c r="H777" s="6" t="n">
        <v>29667268248.1305</v>
      </c>
      <c r="I777" s="5" t="n">
        <v>1281.233</v>
      </c>
      <c r="J777" s="3" t="n">
        <v>0</v>
      </c>
      <c r="K777" s="3" t="n">
        <v>0</v>
      </c>
      <c r="L777" s="3" t="n">
        <v>0</v>
      </c>
      <c r="M777" s="3" t="n">
        <v>0</v>
      </c>
      <c r="N777" s="3" t="n">
        <v>0</v>
      </c>
      <c r="O777" s="7" t="n">
        <v>1</v>
      </c>
    </row>
    <row r="778" customFormat="false" ht="15" hidden="false" customHeight="true" outlineLevel="0" collapsed="false">
      <c r="A778" s="3" t="n">
        <v>2003</v>
      </c>
      <c r="B778" s="4" t="s">
        <v>15</v>
      </c>
      <c r="C778" s="4" t="s">
        <v>130</v>
      </c>
      <c r="D778" s="5" t="n">
        <v>22773335.281</v>
      </c>
      <c r="E778" s="5" t="n">
        <v>16025405.364</v>
      </c>
      <c r="F778" s="5" t="n">
        <f aca="false">D778+E778</f>
        <v>38798740.645</v>
      </c>
      <c r="G778" s="6" t="n">
        <v>907963217057.645</v>
      </c>
      <c r="H778" s="6" t="n">
        <v>6372498889.66585</v>
      </c>
      <c r="I778" s="5" t="n">
        <v>8460.734</v>
      </c>
      <c r="J778" s="3" t="n">
        <v>0</v>
      </c>
      <c r="K778" s="3" t="n">
        <v>0</v>
      </c>
      <c r="L778" s="3" t="n">
        <v>0</v>
      </c>
      <c r="M778" s="3" t="n">
        <v>0</v>
      </c>
      <c r="N778" s="3" t="n">
        <v>0</v>
      </c>
      <c r="O778" s="7" t="n">
        <v>0</v>
      </c>
    </row>
    <row r="779" customFormat="false" ht="15" hidden="false" customHeight="true" outlineLevel="0" collapsed="false">
      <c r="A779" s="3" t="n">
        <v>2003</v>
      </c>
      <c r="B779" s="4" t="s">
        <v>15</v>
      </c>
      <c r="C779" s="4" t="s">
        <v>131</v>
      </c>
      <c r="D779" s="5" t="n">
        <v>703222.1</v>
      </c>
      <c r="E779" s="5" t="n">
        <v>9487251.777</v>
      </c>
      <c r="F779" s="5" t="n">
        <f aca="false">D779+E779</f>
        <v>10190473.877</v>
      </c>
      <c r="G779" s="6" t="n">
        <v>907963217057.645</v>
      </c>
      <c r="H779" s="6" t="n">
        <v>4669789300.35662</v>
      </c>
      <c r="I779" s="5" t="n">
        <v>7186.515</v>
      </c>
      <c r="J779" s="3" t="n">
        <v>0</v>
      </c>
      <c r="K779" s="3" t="n">
        <v>0</v>
      </c>
      <c r="L779" s="3" t="n">
        <v>0</v>
      </c>
      <c r="M779" s="3" t="n">
        <v>0</v>
      </c>
      <c r="N779" s="3" t="n">
        <v>0</v>
      </c>
      <c r="O779" s="7" t="n">
        <v>0</v>
      </c>
    </row>
    <row r="780" customFormat="false" ht="15" hidden="false" customHeight="true" outlineLevel="0" collapsed="false">
      <c r="A780" s="3" t="n">
        <v>2003</v>
      </c>
      <c r="B780" s="4" t="s">
        <v>15</v>
      </c>
      <c r="C780" s="4" t="s">
        <v>132</v>
      </c>
      <c r="D780" s="5" t="n">
        <v>191651644.892</v>
      </c>
      <c r="E780" s="5" t="n">
        <v>651114144.326</v>
      </c>
      <c r="F780" s="5" t="n">
        <f aca="false">D780+E780</f>
        <v>842765789.218</v>
      </c>
      <c r="G780" s="6" t="n">
        <v>907963217057.645</v>
      </c>
      <c r="H780" s="6" t="n">
        <v>110202368421.053</v>
      </c>
      <c r="I780" s="5" t="n">
        <v>11084.66</v>
      </c>
      <c r="J780" s="3" t="n">
        <v>0</v>
      </c>
      <c r="K780" s="3" t="n">
        <v>0</v>
      </c>
      <c r="L780" s="3" t="n">
        <v>0</v>
      </c>
      <c r="M780" s="3" t="n">
        <v>0</v>
      </c>
      <c r="N780" s="3" t="n">
        <v>0</v>
      </c>
      <c r="O780" s="7" t="n">
        <v>0</v>
      </c>
    </row>
    <row r="781" customFormat="false" ht="15" hidden="false" customHeight="true" outlineLevel="0" collapsed="false">
      <c r="A781" s="3" t="n">
        <v>2003</v>
      </c>
      <c r="B781" s="4" t="s">
        <v>15</v>
      </c>
      <c r="C781" s="4" t="s">
        <v>133</v>
      </c>
      <c r="D781" s="5" t="n">
        <v>581801.725</v>
      </c>
      <c r="E781" s="5" t="n">
        <v>1193677.63</v>
      </c>
      <c r="F781" s="5" t="n">
        <f aca="false">D781+E781</f>
        <v>1775479.355</v>
      </c>
      <c r="G781" s="6" t="n">
        <v>907963217057.645</v>
      </c>
      <c r="H781" s="6" t="n">
        <v>1052121054.6875</v>
      </c>
      <c r="I781" s="5" t="n">
        <v>8631.48</v>
      </c>
      <c r="J781" s="3" t="n">
        <v>0</v>
      </c>
      <c r="K781" s="3" t="n">
        <v>0</v>
      </c>
      <c r="L781" s="3" t="n">
        <v>0</v>
      </c>
      <c r="M781" s="3" t="n">
        <v>0</v>
      </c>
      <c r="N781" s="3" t="n">
        <v>0</v>
      </c>
      <c r="O781" s="7" t="n">
        <v>0</v>
      </c>
    </row>
    <row r="782" customFormat="false" ht="15" hidden="false" customHeight="true" outlineLevel="0" collapsed="false">
      <c r="A782" s="3" t="n">
        <v>2003</v>
      </c>
      <c r="B782" s="4" t="s">
        <v>15</v>
      </c>
      <c r="C782" s="4" t="s">
        <v>134</v>
      </c>
      <c r="D782" s="5" t="n">
        <v>17000763.95</v>
      </c>
      <c r="E782" s="5" t="n">
        <v>5355548.987</v>
      </c>
      <c r="F782" s="5" t="n">
        <f aca="false">D782+E782</f>
        <v>22356312.937</v>
      </c>
      <c r="G782" s="6" t="n">
        <v>907963217057.645</v>
      </c>
      <c r="H782" s="6" t="n">
        <v>5605613011.29141</v>
      </c>
      <c r="I782" s="5" t="n">
        <v>3116.63</v>
      </c>
      <c r="J782" s="3" t="n">
        <v>0</v>
      </c>
      <c r="K782" s="3" t="n">
        <v>0</v>
      </c>
      <c r="L782" s="3" t="n">
        <v>0</v>
      </c>
      <c r="M782" s="3" t="n">
        <v>0</v>
      </c>
      <c r="N782" s="3" t="n">
        <v>0</v>
      </c>
      <c r="O782" s="7" t="n">
        <v>0</v>
      </c>
    </row>
    <row r="783" customFormat="false" ht="15" hidden="false" customHeight="true" outlineLevel="0" collapsed="false">
      <c r="A783" s="3" t="n">
        <v>2003</v>
      </c>
      <c r="B783" s="4" t="s">
        <v>15</v>
      </c>
      <c r="C783" s="4" t="s">
        <v>135</v>
      </c>
      <c r="D783" s="5" t="n">
        <v>125146616.369</v>
      </c>
      <c r="E783" s="5" t="n">
        <v>56466567.86</v>
      </c>
      <c r="F783" s="5" t="n">
        <f aca="false">D783+E783</f>
        <v>181613184.229</v>
      </c>
      <c r="G783" s="6" t="n">
        <v>907963217057.645</v>
      </c>
      <c r="H783" s="6" t="n">
        <v>5418315225.49353</v>
      </c>
      <c r="I783" s="5" t="n">
        <v>1670.797</v>
      </c>
      <c r="J783" s="3" t="n">
        <v>0</v>
      </c>
      <c r="K783" s="3" t="n">
        <v>0</v>
      </c>
      <c r="L783" s="3" t="n">
        <v>0</v>
      </c>
      <c r="M783" s="3" t="n">
        <v>0</v>
      </c>
      <c r="N783" s="3" t="n">
        <v>0</v>
      </c>
      <c r="O783" s="7" t="n">
        <v>1</v>
      </c>
    </row>
    <row r="784" customFormat="false" ht="15" hidden="false" customHeight="true" outlineLevel="0" collapsed="false">
      <c r="A784" s="3" t="n">
        <v>2003</v>
      </c>
      <c r="B784" s="4" t="s">
        <v>15</v>
      </c>
      <c r="C784" s="4" t="s">
        <v>136</v>
      </c>
      <c r="D784" s="5" t="n">
        <v>210961.72</v>
      </c>
      <c r="E784" s="5" t="n">
        <v>3171.99</v>
      </c>
      <c r="F784" s="5" t="n">
        <f aca="false">D784+E784</f>
        <v>214133.71</v>
      </c>
      <c r="G784" s="6" t="n">
        <v>907963217057.645</v>
      </c>
      <c r="H784" s="6" t="n">
        <v>131128500</v>
      </c>
      <c r="I784" s="5" t="n">
        <v>14714.1</v>
      </c>
      <c r="J784" s="3" t="n">
        <v>0</v>
      </c>
      <c r="K784" s="3" t="n">
        <v>0</v>
      </c>
      <c r="L784" s="3" t="n">
        <v>0</v>
      </c>
      <c r="M784" s="3" t="n">
        <v>0</v>
      </c>
      <c r="N784" s="3" t="n">
        <v>0</v>
      </c>
      <c r="O784" s="7" t="n">
        <v>0</v>
      </c>
    </row>
    <row r="785" customFormat="false" ht="15" hidden="false" customHeight="true" outlineLevel="0" collapsed="false">
      <c r="A785" s="3" t="n">
        <v>2003</v>
      </c>
      <c r="B785" s="4" t="s">
        <v>15</v>
      </c>
      <c r="C785" s="4" t="s">
        <v>137</v>
      </c>
      <c r="D785" s="5" t="n">
        <v>70350123.384</v>
      </c>
      <c r="E785" s="5" t="n">
        <v>76460576.89</v>
      </c>
      <c r="F785" s="5" t="n">
        <f aca="false">D785+E785</f>
        <v>146810700.274</v>
      </c>
      <c r="G785" s="6" t="n">
        <v>907963217057.645</v>
      </c>
      <c r="H785" s="6" t="n">
        <v>2051147606.73687</v>
      </c>
      <c r="I785" s="5" t="n">
        <v>2742.221</v>
      </c>
      <c r="J785" s="3" t="n">
        <v>0</v>
      </c>
      <c r="K785" s="3" t="n">
        <v>0</v>
      </c>
      <c r="L785" s="3" t="n">
        <v>0</v>
      </c>
      <c r="M785" s="3" t="n">
        <v>0</v>
      </c>
      <c r="N785" s="3" t="n">
        <v>0</v>
      </c>
      <c r="O785" s="7" t="n">
        <v>0</v>
      </c>
    </row>
    <row r="786" customFormat="false" ht="15" hidden="false" customHeight="true" outlineLevel="0" collapsed="false">
      <c r="A786" s="3" t="n">
        <v>2003</v>
      </c>
      <c r="B786" s="4" t="s">
        <v>15</v>
      </c>
      <c r="C786" s="4" t="s">
        <v>138</v>
      </c>
      <c r="D786" s="5" t="n">
        <v>35589254.598</v>
      </c>
      <c r="E786" s="5" t="n">
        <v>37287912.77</v>
      </c>
      <c r="F786" s="5" t="n">
        <f aca="false">D786+E786</f>
        <v>72877167.368</v>
      </c>
      <c r="G786" s="6" t="n">
        <v>907963217057.645</v>
      </c>
      <c r="H786" s="6" t="n">
        <v>5894873919.74797</v>
      </c>
      <c r="I786" s="5" t="n">
        <v>9246.002</v>
      </c>
      <c r="J786" s="3" t="n">
        <v>0</v>
      </c>
      <c r="K786" s="3" t="n">
        <v>0</v>
      </c>
      <c r="L786" s="3" t="n">
        <v>0</v>
      </c>
      <c r="M786" s="3" t="n">
        <v>0</v>
      </c>
      <c r="N786" s="3" t="n">
        <v>0</v>
      </c>
      <c r="O786" s="7" t="n">
        <v>0</v>
      </c>
    </row>
    <row r="787" customFormat="false" ht="15" hidden="false" customHeight="true" outlineLevel="0" collapsed="false">
      <c r="A787" s="3" t="n">
        <v>2003</v>
      </c>
      <c r="B787" s="4" t="s">
        <v>15</v>
      </c>
      <c r="C787" s="4" t="s">
        <v>139</v>
      </c>
      <c r="D787" s="5" t="n">
        <v>3943210.863</v>
      </c>
      <c r="E787" s="5" t="n">
        <v>51821.249</v>
      </c>
      <c r="F787" s="5" t="n">
        <f aca="false">D787+E787</f>
        <v>3995032.112</v>
      </c>
      <c r="G787" s="6" t="n">
        <v>907963217057.645</v>
      </c>
      <c r="H787" s="6"/>
      <c r="I787" s="5"/>
      <c r="J787" s="3"/>
      <c r="K787" s="3"/>
      <c r="L787" s="3"/>
      <c r="M787" s="3"/>
      <c r="N787" s="3"/>
      <c r="O787" s="7" t="n">
        <v>0</v>
      </c>
    </row>
    <row r="788" customFormat="false" ht="15" hidden="false" customHeight="true" outlineLevel="0" collapsed="false">
      <c r="A788" s="3" t="n">
        <v>2003</v>
      </c>
      <c r="B788" s="4" t="s">
        <v>15</v>
      </c>
      <c r="C788" s="4" t="s">
        <v>140</v>
      </c>
      <c r="D788" s="5" t="n">
        <v>2513381383.972</v>
      </c>
      <c r="E788" s="5" t="n">
        <v>1663279028.187</v>
      </c>
      <c r="F788" s="5" t="n">
        <f aca="false">D788+E788</f>
        <v>4176660412.159</v>
      </c>
      <c r="G788" s="6" t="n">
        <v>907963217057.645</v>
      </c>
      <c r="H788" s="6" t="n">
        <v>765549967888.647</v>
      </c>
      <c r="I788" s="5" t="n">
        <v>9073.951</v>
      </c>
      <c r="J788" s="3" t="n">
        <v>0</v>
      </c>
      <c r="K788" s="3" t="n">
        <v>0</v>
      </c>
      <c r="L788" s="3" t="n">
        <v>1</v>
      </c>
      <c r="M788" s="3" t="n">
        <v>1</v>
      </c>
      <c r="N788" s="3" t="n">
        <v>1</v>
      </c>
      <c r="O788" s="7" t="n">
        <v>1</v>
      </c>
    </row>
    <row r="789" customFormat="false" ht="15" hidden="false" customHeight="true" outlineLevel="0" collapsed="false">
      <c r="A789" s="3" t="n">
        <v>2003</v>
      </c>
      <c r="B789" s="4" t="s">
        <v>15</v>
      </c>
      <c r="C789" s="4" t="s">
        <v>141</v>
      </c>
      <c r="D789" s="5" t="n">
        <v>8155259.529</v>
      </c>
      <c r="E789" s="5" t="n">
        <v>175013.626</v>
      </c>
      <c r="F789" s="5" t="n">
        <f aca="false">D789+E789</f>
        <v>8330273.155</v>
      </c>
      <c r="G789" s="6" t="n">
        <v>907963217057.645</v>
      </c>
      <c r="H789" s="6" t="n">
        <v>1595297355.78349</v>
      </c>
      <c r="I789" s="5" t="n">
        <v>8063.195</v>
      </c>
      <c r="J789" s="3" t="n">
        <v>0</v>
      </c>
      <c r="K789" s="3" t="n">
        <v>0</v>
      </c>
      <c r="L789" s="3" t="n">
        <v>0</v>
      </c>
      <c r="M789" s="3" t="n">
        <v>0</v>
      </c>
      <c r="N789" s="3" t="n">
        <v>0</v>
      </c>
      <c r="O789" s="7" t="n">
        <v>0</v>
      </c>
    </row>
    <row r="790" customFormat="false" ht="15" hidden="false" customHeight="true" outlineLevel="0" collapsed="false">
      <c r="A790" s="3" t="n">
        <v>2003</v>
      </c>
      <c r="B790" s="4" t="s">
        <v>15</v>
      </c>
      <c r="C790" s="4" t="s">
        <v>142</v>
      </c>
      <c r="D790" s="5" t="n">
        <v>37475.18</v>
      </c>
      <c r="E790" s="5" t="n">
        <v>153.842</v>
      </c>
      <c r="F790" s="5" t="n">
        <f aca="false">D790+E790</f>
        <v>37629.022</v>
      </c>
      <c r="G790" s="6" t="n">
        <v>907963217057.645</v>
      </c>
      <c r="H790" s="6"/>
      <c r="I790" s="5" t="n">
        <v>6169.927</v>
      </c>
      <c r="J790" s="3" t="n">
        <v>0</v>
      </c>
      <c r="K790" s="3" t="n">
        <v>0</v>
      </c>
      <c r="L790" s="3" t="n">
        <v>0</v>
      </c>
      <c r="M790" s="3" t="n">
        <v>0</v>
      </c>
      <c r="N790" s="3" t="n">
        <v>0</v>
      </c>
      <c r="O790" s="7" t="n">
        <v>1</v>
      </c>
    </row>
    <row r="791" customFormat="false" ht="15" hidden="false" customHeight="true" outlineLevel="0" collapsed="false">
      <c r="A791" s="3" t="n">
        <v>2003</v>
      </c>
      <c r="B791" s="4" t="s">
        <v>15</v>
      </c>
      <c r="C791" s="4" t="s">
        <v>143</v>
      </c>
      <c r="D791" s="5" t="n">
        <v>2133614591.019</v>
      </c>
      <c r="E791" s="5" t="n">
        <v>1818265427.506</v>
      </c>
      <c r="F791" s="5" t="n">
        <f aca="false">D791+E791</f>
        <v>3951880018.525</v>
      </c>
      <c r="G791" s="6" t="n">
        <v>907963217057.645</v>
      </c>
      <c r="H791" s="6" t="n">
        <v>58029363354.2757</v>
      </c>
      <c r="I791" s="5" t="n">
        <v>762.6525</v>
      </c>
      <c r="J791" s="3" t="n">
        <v>0</v>
      </c>
      <c r="K791" s="3" t="n">
        <v>0</v>
      </c>
      <c r="L791" s="3" t="n">
        <v>0</v>
      </c>
      <c r="M791" s="3" t="n">
        <v>0</v>
      </c>
      <c r="N791" s="3" t="n">
        <v>0</v>
      </c>
      <c r="O791" s="7" t="n">
        <v>1</v>
      </c>
    </row>
    <row r="792" customFormat="false" ht="15" hidden="false" customHeight="true" outlineLevel="0" collapsed="false">
      <c r="A792" s="3" t="n">
        <v>2003</v>
      </c>
      <c r="B792" s="4" t="s">
        <v>15</v>
      </c>
      <c r="C792" s="4" t="s">
        <v>144</v>
      </c>
      <c r="D792" s="5" t="n">
        <v>18644736.709</v>
      </c>
      <c r="E792" s="5" t="n">
        <v>109214610.476</v>
      </c>
      <c r="F792" s="5" t="n">
        <f aca="false">D792+E792</f>
        <v>127859347.185</v>
      </c>
      <c r="G792" s="6" t="n">
        <v>907963217057.645</v>
      </c>
      <c r="H792" s="6" t="n">
        <v>6583526860.58062</v>
      </c>
      <c r="I792" s="5" t="n">
        <v>8288.236</v>
      </c>
      <c r="J792" s="3" t="n">
        <v>0</v>
      </c>
      <c r="K792" s="3" t="n">
        <v>0</v>
      </c>
      <c r="L792" s="3" t="n">
        <v>0</v>
      </c>
      <c r="M792" s="3" t="n">
        <v>0</v>
      </c>
      <c r="N792" s="3" t="n">
        <v>0</v>
      </c>
      <c r="O792" s="7" t="n">
        <v>0</v>
      </c>
    </row>
    <row r="793" customFormat="false" ht="15" hidden="false" customHeight="true" outlineLevel="0" collapsed="false">
      <c r="A793" s="3" t="n">
        <v>2003</v>
      </c>
      <c r="B793" s="4" t="s">
        <v>15</v>
      </c>
      <c r="C793" s="4" t="s">
        <v>145</v>
      </c>
      <c r="D793" s="5" t="n">
        <v>1845729.568</v>
      </c>
      <c r="E793" s="5" t="n">
        <v>27355711.416</v>
      </c>
      <c r="F793" s="5" t="n">
        <f aca="false">D793+E793</f>
        <v>29201440.984</v>
      </c>
      <c r="G793" s="6" t="n">
        <v>907963217057.645</v>
      </c>
      <c r="H793" s="6" t="n">
        <v>10467109977.6717</v>
      </c>
      <c r="I793" s="5" t="n">
        <v>9620.679</v>
      </c>
      <c r="J793" s="3" t="n">
        <v>0</v>
      </c>
      <c r="K793" s="3" t="n">
        <v>0</v>
      </c>
      <c r="L793" s="3" t="n">
        <v>0</v>
      </c>
      <c r="M793" s="3" t="n">
        <v>0</v>
      </c>
      <c r="N793" s="3" t="n">
        <v>0</v>
      </c>
      <c r="O793" s="7" t="n">
        <v>0</v>
      </c>
    </row>
    <row r="794" customFormat="false" ht="15" hidden="false" customHeight="true" outlineLevel="0" collapsed="false">
      <c r="A794" s="3" t="n">
        <v>2003</v>
      </c>
      <c r="B794" s="4" t="s">
        <v>15</v>
      </c>
      <c r="C794" s="4" t="s">
        <v>146</v>
      </c>
      <c r="D794" s="5" t="n">
        <v>45851.161</v>
      </c>
      <c r="E794" s="5" t="n">
        <v>10267.142</v>
      </c>
      <c r="F794" s="5" t="n">
        <f aca="false">D794+E794</f>
        <v>56118.303</v>
      </c>
      <c r="G794" s="6" t="n">
        <v>907963217057.645</v>
      </c>
      <c r="H794" s="6" t="n">
        <v>1239000000</v>
      </c>
      <c r="I794" s="5" t="n">
        <v>13085.55</v>
      </c>
      <c r="J794" s="3" t="n">
        <v>0</v>
      </c>
      <c r="K794" s="3" t="n">
        <v>0</v>
      </c>
      <c r="L794" s="3" t="n">
        <v>0</v>
      </c>
      <c r="M794" s="3" t="n">
        <v>0</v>
      </c>
      <c r="N794" s="3" t="n">
        <v>1</v>
      </c>
      <c r="O794" s="7" t="n">
        <v>0</v>
      </c>
    </row>
    <row r="795" customFormat="false" ht="15" hidden="false" customHeight="true" outlineLevel="0" collapsed="false">
      <c r="A795" s="3" t="n">
        <v>2003</v>
      </c>
      <c r="B795" s="4" t="s">
        <v>15</v>
      </c>
      <c r="C795" s="4" t="s">
        <v>147</v>
      </c>
      <c r="D795" s="5" t="n">
        <v>32164106.928</v>
      </c>
      <c r="E795" s="5" t="n">
        <v>234066867.803</v>
      </c>
      <c r="F795" s="5" t="n">
        <f aca="false">D795+E795</f>
        <v>266230974.731</v>
      </c>
      <c r="G795" s="6" t="n">
        <v>907963217057.645</v>
      </c>
      <c r="H795" s="6" t="n">
        <v>4926439383.51425</v>
      </c>
      <c r="I795" s="5" t="n">
        <v>7334.44</v>
      </c>
      <c r="J795" s="3" t="n">
        <v>0</v>
      </c>
      <c r="K795" s="3" t="n">
        <v>0</v>
      </c>
      <c r="L795" s="3" t="n">
        <v>0</v>
      </c>
      <c r="M795" s="3" t="n">
        <v>0</v>
      </c>
      <c r="N795" s="3" t="n">
        <v>0</v>
      </c>
      <c r="O795" s="7" t="n">
        <v>0</v>
      </c>
    </row>
    <row r="796" customFormat="false" ht="15" hidden="false" customHeight="true" outlineLevel="0" collapsed="false">
      <c r="A796" s="3" t="n">
        <v>2003</v>
      </c>
      <c r="B796" s="4" t="s">
        <v>15</v>
      </c>
      <c r="C796" s="4" t="s">
        <v>148</v>
      </c>
      <c r="D796" s="5" t="n">
        <v>25113.361</v>
      </c>
      <c r="E796" s="5" t="n">
        <v>37833.42</v>
      </c>
      <c r="F796" s="5" t="n">
        <f aca="false">D796+E796</f>
        <v>62946.781</v>
      </c>
      <c r="G796" s="6" t="n">
        <v>907963217057.645</v>
      </c>
      <c r="H796" s="6" t="n">
        <v>24778159.580664</v>
      </c>
      <c r="I796" s="5" t="n">
        <v>15494.86</v>
      </c>
      <c r="J796" s="3" t="n">
        <v>0</v>
      </c>
      <c r="K796" s="3" t="n">
        <v>0</v>
      </c>
      <c r="L796" s="3" t="n">
        <v>0</v>
      </c>
      <c r="M796" s="3" t="n">
        <v>0</v>
      </c>
      <c r="N796" s="3" t="n">
        <v>0</v>
      </c>
      <c r="O796" s="7" t="n">
        <v>0</v>
      </c>
    </row>
    <row r="797" customFormat="false" ht="15" hidden="false" customHeight="true" outlineLevel="0" collapsed="false">
      <c r="A797" s="3" t="n">
        <v>2003</v>
      </c>
      <c r="B797" s="4" t="s">
        <v>15</v>
      </c>
      <c r="C797" s="4" t="s">
        <v>149</v>
      </c>
      <c r="D797" s="5" t="n">
        <v>2387663.774</v>
      </c>
      <c r="E797" s="5" t="n">
        <v>3994151.812</v>
      </c>
      <c r="F797" s="5" t="n">
        <f aca="false">D797+E797</f>
        <v>6381815.586</v>
      </c>
      <c r="G797" s="6" t="n">
        <v>907963217057.645</v>
      </c>
      <c r="H797" s="6" t="n">
        <v>6330473096.54071</v>
      </c>
      <c r="I797" s="5" t="n">
        <v>7988.503</v>
      </c>
      <c r="J797" s="3" t="n">
        <v>0</v>
      </c>
      <c r="K797" s="3" t="n">
        <v>0</v>
      </c>
      <c r="L797" s="3" t="n">
        <v>0</v>
      </c>
      <c r="M797" s="3" t="n">
        <v>0</v>
      </c>
      <c r="N797" s="3" t="n">
        <v>0</v>
      </c>
      <c r="O797" s="7" t="n">
        <v>0</v>
      </c>
    </row>
    <row r="798" customFormat="false" ht="15" hidden="false" customHeight="true" outlineLevel="0" collapsed="false">
      <c r="A798" s="3" t="n">
        <v>2003</v>
      </c>
      <c r="B798" s="4" t="s">
        <v>15</v>
      </c>
      <c r="C798" s="4" t="s">
        <v>150</v>
      </c>
      <c r="D798" s="5" t="n">
        <v>5403079487.787</v>
      </c>
      <c r="E798" s="5" t="n">
        <v>8475367065.151</v>
      </c>
      <c r="F798" s="5" t="n">
        <f aca="false">D798+E798</f>
        <v>13878446552.938</v>
      </c>
      <c r="G798" s="6" t="n">
        <v>907963217057.645</v>
      </c>
      <c r="H798" s="6" t="n">
        <v>582435617081.96</v>
      </c>
      <c r="I798" s="5" t="n">
        <v>1481.366</v>
      </c>
      <c r="J798" s="3" t="n">
        <v>0</v>
      </c>
      <c r="K798" s="3" t="n">
        <v>0</v>
      </c>
      <c r="L798" s="3" t="n">
        <v>0</v>
      </c>
      <c r="M798" s="3" t="n">
        <v>0</v>
      </c>
      <c r="N798" s="3" t="n">
        <v>0</v>
      </c>
      <c r="O798" s="7" t="n">
        <v>1</v>
      </c>
    </row>
    <row r="799" customFormat="false" ht="15" hidden="false" customHeight="true" outlineLevel="0" collapsed="false">
      <c r="A799" s="3" t="n">
        <v>2003</v>
      </c>
      <c r="B799" s="4" t="s">
        <v>15</v>
      </c>
      <c r="C799" s="4" t="s">
        <v>151</v>
      </c>
      <c r="D799" s="5" t="n">
        <v>8712625.187</v>
      </c>
      <c r="E799" s="5" t="n">
        <v>36551717.204</v>
      </c>
      <c r="F799" s="5" t="n">
        <f aca="false">D799+E799</f>
        <v>45264342.391</v>
      </c>
      <c r="G799" s="6" t="n">
        <v>907963217057.645</v>
      </c>
      <c r="H799" s="6"/>
      <c r="I799" s="5" t="n">
        <v>7054.917</v>
      </c>
      <c r="J799" s="3" t="n">
        <v>0</v>
      </c>
      <c r="K799" s="3" t="n">
        <v>0</v>
      </c>
      <c r="L799" s="3" t="n">
        <v>0</v>
      </c>
      <c r="M799" s="3" t="n">
        <v>1</v>
      </c>
      <c r="N799" s="3" t="n">
        <v>0</v>
      </c>
      <c r="O799" s="7" t="n">
        <v>1</v>
      </c>
    </row>
    <row r="800" customFormat="false" ht="15" hidden="false" customHeight="true" outlineLevel="0" collapsed="false">
      <c r="A800" s="3" t="n">
        <v>2003</v>
      </c>
      <c r="B800" s="4" t="s">
        <v>15</v>
      </c>
      <c r="C800" s="4" t="s">
        <v>152</v>
      </c>
      <c r="D800" s="5" t="n">
        <v>19699772.549</v>
      </c>
      <c r="E800" s="5" t="n">
        <v>64368847.032</v>
      </c>
      <c r="F800" s="5" t="n">
        <f aca="false">D800+E800</f>
        <v>84068619.581</v>
      </c>
      <c r="G800" s="6" t="n">
        <v>907963217057.645</v>
      </c>
      <c r="H800" s="6" t="n">
        <v>4915353827.10576</v>
      </c>
      <c r="I800" s="5" t="n">
        <v>17811.61</v>
      </c>
      <c r="J800" s="3" t="n">
        <v>0</v>
      </c>
      <c r="K800" s="3" t="n">
        <v>0</v>
      </c>
      <c r="L800" s="3" t="n">
        <v>0</v>
      </c>
      <c r="M800" s="3" t="n">
        <v>0</v>
      </c>
      <c r="N800" s="3" t="n">
        <v>0</v>
      </c>
      <c r="O800" s="7" t="n">
        <v>1</v>
      </c>
    </row>
    <row r="801" customFormat="false" ht="15" hidden="false" customHeight="true" outlineLevel="0" collapsed="false">
      <c r="A801" s="3" t="n">
        <v>2003</v>
      </c>
      <c r="B801" s="4" t="s">
        <v>15</v>
      </c>
      <c r="C801" s="4" t="s">
        <v>153</v>
      </c>
      <c r="D801" s="5" t="n">
        <v>78951637.551</v>
      </c>
      <c r="E801" s="5" t="n">
        <v>141820440.467</v>
      </c>
      <c r="F801" s="5" t="n">
        <f aca="false">D801+E801</f>
        <v>220772078.018</v>
      </c>
      <c r="G801" s="6" t="n">
        <v>907963217057.645</v>
      </c>
      <c r="H801" s="6" t="n">
        <v>88250885550.2626</v>
      </c>
      <c r="I801" s="5" t="n">
        <v>19586.18</v>
      </c>
      <c r="J801" s="3" t="n">
        <v>0</v>
      </c>
      <c r="K801" s="3" t="n">
        <v>0</v>
      </c>
      <c r="L801" s="3" t="n">
        <v>0</v>
      </c>
      <c r="M801" s="3" t="n">
        <v>0</v>
      </c>
      <c r="N801" s="3" t="n">
        <v>0</v>
      </c>
      <c r="O801" s="7" t="n">
        <v>0</v>
      </c>
    </row>
    <row r="802" customFormat="false" ht="15" hidden="false" customHeight="true" outlineLevel="0" collapsed="false">
      <c r="A802" s="3" t="n">
        <v>2003</v>
      </c>
      <c r="B802" s="4" t="s">
        <v>15</v>
      </c>
      <c r="C802" s="4" t="s">
        <v>154</v>
      </c>
      <c r="D802" s="5" t="n">
        <v>30621461.546</v>
      </c>
      <c r="E802" s="5" t="n">
        <v>17381740.927</v>
      </c>
      <c r="F802" s="5" t="n">
        <f aca="false">D802+E802</f>
        <v>48003202.473</v>
      </c>
      <c r="G802" s="6" t="n">
        <v>907963217057.645</v>
      </c>
      <c r="H802" s="6" t="n">
        <v>5322228350.58068</v>
      </c>
      <c r="I802" s="5" t="n">
        <v>8523.871</v>
      </c>
      <c r="J802" s="3" t="n">
        <v>0</v>
      </c>
      <c r="K802" s="3" t="n">
        <v>0</v>
      </c>
      <c r="L802" s="3" t="n">
        <v>1</v>
      </c>
      <c r="M802" s="3" t="n">
        <v>1</v>
      </c>
      <c r="N802" s="3" t="n">
        <v>1</v>
      </c>
      <c r="O802" s="7" t="n">
        <v>0</v>
      </c>
    </row>
    <row r="803" customFormat="false" ht="15" hidden="false" customHeight="true" outlineLevel="0" collapsed="false">
      <c r="A803" s="3" t="n">
        <v>2003</v>
      </c>
      <c r="B803" s="4" t="s">
        <v>15</v>
      </c>
      <c r="C803" s="4" t="s">
        <v>155</v>
      </c>
      <c r="D803" s="5" t="n">
        <v>4159617.312</v>
      </c>
      <c r="E803" s="5" t="n">
        <v>1027763.853</v>
      </c>
      <c r="F803" s="5" t="n">
        <f aca="false">D803+E803</f>
        <v>5187381.165</v>
      </c>
      <c r="G803" s="6" t="n">
        <v>907963217057.645</v>
      </c>
      <c r="H803" s="6" t="n">
        <v>3394084732.49543</v>
      </c>
      <c r="I803" s="5" t="n">
        <v>3045.1</v>
      </c>
      <c r="J803" s="3" t="n">
        <v>0</v>
      </c>
      <c r="K803" s="3" t="n">
        <v>0</v>
      </c>
      <c r="L803" s="3" t="n">
        <v>0</v>
      </c>
      <c r="M803" s="3" t="n">
        <v>0</v>
      </c>
      <c r="N803" s="3" t="n">
        <v>0</v>
      </c>
      <c r="O803" s="7" t="n">
        <v>0</v>
      </c>
    </row>
    <row r="804" customFormat="false" ht="15" hidden="false" customHeight="true" outlineLevel="0" collapsed="false">
      <c r="A804" s="3" t="n">
        <v>2003</v>
      </c>
      <c r="B804" s="4" t="s">
        <v>15</v>
      </c>
      <c r="C804" s="4" t="s">
        <v>156</v>
      </c>
      <c r="D804" s="5" t="n">
        <v>207244447.832</v>
      </c>
      <c r="E804" s="5" t="n">
        <v>2276606912.494</v>
      </c>
      <c r="F804" s="5" t="n">
        <f aca="false">D804+E804</f>
        <v>2483851360.326</v>
      </c>
      <c r="G804" s="6" t="n">
        <v>907963217057.645</v>
      </c>
      <c r="H804" s="6" t="n">
        <v>104738954264.226</v>
      </c>
      <c r="I804" s="5" t="n">
        <v>3639.542</v>
      </c>
      <c r="J804" s="3" t="n">
        <v>0</v>
      </c>
      <c r="K804" s="3" t="n">
        <v>0</v>
      </c>
      <c r="L804" s="3" t="n">
        <v>0</v>
      </c>
      <c r="M804" s="3" t="n">
        <v>0</v>
      </c>
      <c r="N804" s="3" t="n">
        <v>0</v>
      </c>
      <c r="O804" s="7" t="n">
        <v>0</v>
      </c>
    </row>
    <row r="805" customFormat="false" ht="15" hidden="false" customHeight="true" outlineLevel="0" collapsed="false">
      <c r="A805" s="3" t="n">
        <v>2003</v>
      </c>
      <c r="B805" s="4" t="s">
        <v>15</v>
      </c>
      <c r="C805" s="4" t="s">
        <v>157</v>
      </c>
      <c r="D805" s="5" t="n">
        <v>27324442.68</v>
      </c>
      <c r="E805" s="5" t="n">
        <v>17817284.728</v>
      </c>
      <c r="F805" s="5" t="n">
        <f aca="false">D805+E805</f>
        <v>45141727.408</v>
      </c>
      <c r="G805" s="6" t="n">
        <v>907963217057.645</v>
      </c>
      <c r="H805" s="6" t="n">
        <v>4946296599.08467</v>
      </c>
      <c r="I805" s="5" t="n">
        <v>2108.379</v>
      </c>
      <c r="J805" s="3" t="n">
        <v>0</v>
      </c>
      <c r="K805" s="3" t="n">
        <v>0</v>
      </c>
      <c r="L805" s="3" t="n">
        <v>0</v>
      </c>
      <c r="M805" s="3" t="n">
        <v>0</v>
      </c>
      <c r="N805" s="3" t="n">
        <v>0</v>
      </c>
      <c r="O805" s="7" t="n">
        <v>1</v>
      </c>
    </row>
    <row r="806" customFormat="false" ht="15" hidden="false" customHeight="true" outlineLevel="0" collapsed="false">
      <c r="A806" s="3" t="n">
        <v>2003</v>
      </c>
      <c r="B806" s="4" t="s">
        <v>15</v>
      </c>
      <c r="C806" s="4" t="s">
        <v>158</v>
      </c>
      <c r="D806" s="5" t="n">
        <v>534889300.554</v>
      </c>
      <c r="E806" s="5" t="n">
        <v>1535128621.268</v>
      </c>
      <c r="F806" s="5" t="n">
        <f aca="false">D806+E806</f>
        <v>2070017921.822</v>
      </c>
      <c r="G806" s="6" t="n">
        <v>907963217057.645</v>
      </c>
      <c r="H806" s="6" t="n">
        <v>229192678172.933</v>
      </c>
      <c r="I806" s="5" t="n">
        <v>2390.782</v>
      </c>
      <c r="J806" s="3" t="n">
        <v>0</v>
      </c>
      <c r="K806" s="3" t="n">
        <v>0</v>
      </c>
      <c r="L806" s="3" t="n">
        <v>0</v>
      </c>
      <c r="M806" s="3" t="n">
        <v>0</v>
      </c>
      <c r="N806" s="3" t="n">
        <v>0</v>
      </c>
      <c r="O806" s="7" t="n">
        <v>1</v>
      </c>
    </row>
    <row r="807" customFormat="false" ht="15" hidden="false" customHeight="true" outlineLevel="0" collapsed="false">
      <c r="A807" s="3" t="n">
        <v>2003</v>
      </c>
      <c r="B807" s="4" t="s">
        <v>15</v>
      </c>
      <c r="C807" s="4" t="s">
        <v>159</v>
      </c>
      <c r="D807" s="5" t="n">
        <v>43579834.33</v>
      </c>
      <c r="E807" s="5" t="n">
        <v>62867186</v>
      </c>
      <c r="F807" s="5" t="n">
        <f aca="false">D807+E807</f>
        <v>106447020.33</v>
      </c>
      <c r="G807" s="6" t="n">
        <v>907963217057.645</v>
      </c>
      <c r="H807" s="6" t="n">
        <v>24733680104.0312</v>
      </c>
      <c r="I807" s="5" t="n">
        <v>6044.162</v>
      </c>
      <c r="J807" s="3" t="n">
        <v>0</v>
      </c>
      <c r="K807" s="3" t="n">
        <v>0</v>
      </c>
      <c r="L807" s="3" t="n">
        <v>0</v>
      </c>
      <c r="M807" s="3" t="n">
        <v>0</v>
      </c>
      <c r="N807" s="3" t="n">
        <v>0</v>
      </c>
      <c r="O807" s="7" t="n">
        <v>0</v>
      </c>
    </row>
    <row r="808" customFormat="false" ht="15" hidden="false" customHeight="true" outlineLevel="0" collapsed="false">
      <c r="A808" s="3" t="n">
        <v>2003</v>
      </c>
      <c r="B808" s="4" t="s">
        <v>15</v>
      </c>
      <c r="C808" s="4" t="s">
        <v>160</v>
      </c>
      <c r="D808" s="5" t="n">
        <v>79310472.526</v>
      </c>
      <c r="E808" s="5" t="n">
        <v>310908765.856</v>
      </c>
      <c r="F808" s="5" t="n">
        <f aca="false">D808+E808</f>
        <v>390219238.382</v>
      </c>
      <c r="G808" s="6" t="n">
        <v>907963217057.645</v>
      </c>
      <c r="H808" s="6" t="n">
        <v>112371913740.823</v>
      </c>
      <c r="I808" s="5" t="n">
        <v>6651.62</v>
      </c>
      <c r="J808" s="3" t="n">
        <v>0</v>
      </c>
      <c r="K808" s="3" t="n">
        <v>0</v>
      </c>
      <c r="L808" s="3" t="n">
        <v>0</v>
      </c>
      <c r="M808" s="3" t="n">
        <v>0</v>
      </c>
      <c r="N808" s="3" t="n">
        <v>0</v>
      </c>
      <c r="O808" s="7" t="n">
        <v>0</v>
      </c>
    </row>
    <row r="809" customFormat="false" ht="15" hidden="false" customHeight="true" outlineLevel="0" collapsed="false">
      <c r="A809" s="3" t="n">
        <v>2003</v>
      </c>
      <c r="B809" s="4" t="s">
        <v>15</v>
      </c>
      <c r="C809" s="4" t="s">
        <v>162</v>
      </c>
      <c r="D809" s="5" t="n">
        <v>139218740.422</v>
      </c>
      <c r="E809" s="5" t="n">
        <v>46611444.349</v>
      </c>
      <c r="F809" s="5" t="n">
        <f aca="false">D809+E809</f>
        <v>185830184.771</v>
      </c>
      <c r="G809" s="6" t="n">
        <v>907963217057.645</v>
      </c>
      <c r="H809" s="6" t="n">
        <v>13603456000</v>
      </c>
      <c r="I809" s="5" t="n">
        <v>8170.168</v>
      </c>
      <c r="J809" s="3" t="n">
        <v>0</v>
      </c>
      <c r="K809" s="3" t="n">
        <v>0</v>
      </c>
      <c r="L809" s="3" t="n">
        <v>1</v>
      </c>
      <c r="M809" s="3" t="n">
        <v>1</v>
      </c>
      <c r="N809" s="3" t="n">
        <v>1</v>
      </c>
      <c r="O809" s="7" t="n">
        <v>0</v>
      </c>
    </row>
    <row r="810" customFormat="false" ht="15" hidden="false" customHeight="true" outlineLevel="0" collapsed="false">
      <c r="A810" s="3" t="n">
        <v>2003</v>
      </c>
      <c r="B810" s="4" t="s">
        <v>15</v>
      </c>
      <c r="C810" s="4" t="s">
        <v>163</v>
      </c>
      <c r="D810" s="5" t="n">
        <v>397504.162</v>
      </c>
      <c r="E810" s="5" t="n">
        <v>21758442.006</v>
      </c>
      <c r="F810" s="5" t="n">
        <f aca="false">D810+E810</f>
        <v>22155946.168</v>
      </c>
      <c r="G810" s="6" t="n">
        <v>907963217057.645</v>
      </c>
      <c r="H810" s="6" t="n">
        <v>3536411824.2958</v>
      </c>
      <c r="I810" s="5" t="n">
        <v>15548.85</v>
      </c>
      <c r="J810" s="3" t="n">
        <v>0</v>
      </c>
      <c r="K810" s="3" t="n">
        <v>0</v>
      </c>
      <c r="L810" s="3" t="n">
        <v>0</v>
      </c>
      <c r="M810" s="3" t="n">
        <v>0</v>
      </c>
      <c r="N810" s="3" t="n">
        <v>0</v>
      </c>
      <c r="O810" s="7" t="n">
        <v>0</v>
      </c>
    </row>
    <row r="811" customFormat="false" ht="15" hidden="false" customHeight="true" outlineLevel="0" collapsed="false">
      <c r="A811" s="3" t="n">
        <v>2003</v>
      </c>
      <c r="B811" s="4" t="s">
        <v>15</v>
      </c>
      <c r="C811" s="4" t="s">
        <v>164</v>
      </c>
      <c r="D811" s="5" t="n">
        <v>27807135.971</v>
      </c>
      <c r="E811" s="5" t="n">
        <v>59716850.688</v>
      </c>
      <c r="F811" s="5" t="n">
        <f aca="false">D811+E811</f>
        <v>87523986.659</v>
      </c>
      <c r="G811" s="6" t="n">
        <v>907963217057.645</v>
      </c>
      <c r="H811" s="6" t="n">
        <v>7691367471.17992</v>
      </c>
      <c r="I811" s="5" t="n">
        <v>9194.078</v>
      </c>
      <c r="J811" s="3" t="n">
        <v>0</v>
      </c>
      <c r="K811" s="3" t="n">
        <v>0</v>
      </c>
      <c r="L811" s="3" t="n">
        <v>1</v>
      </c>
      <c r="M811" s="3" t="n">
        <v>1</v>
      </c>
      <c r="N811" s="3" t="n">
        <v>1</v>
      </c>
      <c r="O811" s="7" t="n">
        <v>0</v>
      </c>
    </row>
    <row r="812" customFormat="false" ht="15" hidden="false" customHeight="true" outlineLevel="0" collapsed="false">
      <c r="A812" s="3" t="n">
        <v>2003</v>
      </c>
      <c r="B812" s="4" t="s">
        <v>15</v>
      </c>
      <c r="C812" s="4" t="s">
        <v>165</v>
      </c>
      <c r="D812" s="5" t="n">
        <v>160377553.554</v>
      </c>
      <c r="E812" s="5" t="n">
        <v>353483823.259</v>
      </c>
      <c r="F812" s="5" t="n">
        <f aca="false">D812+E812</f>
        <v>513861376.813</v>
      </c>
      <c r="G812" s="6" t="n">
        <v>907963217057.645</v>
      </c>
      <c r="H812" s="6" t="n">
        <v>58731030121.8671</v>
      </c>
      <c r="I812" s="5" t="n">
        <v>9521.563</v>
      </c>
      <c r="J812" s="3" t="n">
        <v>0</v>
      </c>
      <c r="K812" s="3" t="n">
        <v>0</v>
      </c>
      <c r="L812" s="3" t="n">
        <v>1</v>
      </c>
      <c r="M812" s="3" t="n">
        <v>1</v>
      </c>
      <c r="N812" s="3" t="n">
        <v>1</v>
      </c>
      <c r="O812" s="7" t="n">
        <v>0</v>
      </c>
    </row>
    <row r="813" customFormat="false" ht="15" hidden="false" customHeight="true" outlineLevel="0" collapsed="false">
      <c r="A813" s="3" t="n">
        <v>2003</v>
      </c>
      <c r="B813" s="4" t="s">
        <v>15</v>
      </c>
      <c r="C813" s="4" t="s">
        <v>166</v>
      </c>
      <c r="D813" s="5" t="n">
        <v>148570029.7</v>
      </c>
      <c r="E813" s="5" t="n">
        <v>188682730.157</v>
      </c>
      <c r="F813" s="5" t="n">
        <f aca="false">D813+E813</f>
        <v>337252759.857</v>
      </c>
      <c r="G813" s="6" t="n">
        <v>907963217057.645</v>
      </c>
      <c r="H813" s="6" t="n">
        <v>87039092974.2273</v>
      </c>
      <c r="I813" s="5" t="n">
        <v>11665.22</v>
      </c>
      <c r="J813" s="3" t="n">
        <v>0</v>
      </c>
      <c r="K813" s="3" t="n">
        <v>0</v>
      </c>
      <c r="L813" s="3" t="n">
        <v>0</v>
      </c>
      <c r="M813" s="3" t="n">
        <v>0</v>
      </c>
      <c r="N813" s="3" t="n">
        <v>1</v>
      </c>
      <c r="O813" s="7" t="n">
        <v>0</v>
      </c>
    </row>
    <row r="814" customFormat="false" ht="15" hidden="false" customHeight="true" outlineLevel="0" collapsed="false">
      <c r="A814" s="3" t="n">
        <v>2003</v>
      </c>
      <c r="B814" s="4" t="s">
        <v>15</v>
      </c>
      <c r="C814" s="4" t="s">
        <v>168</v>
      </c>
      <c r="D814" s="5" t="n">
        <v>1585476657.199</v>
      </c>
      <c r="E814" s="5" t="n">
        <v>1373312512.13</v>
      </c>
      <c r="F814" s="5" t="n">
        <f aca="false">D814+E814</f>
        <v>2958789169.329</v>
      </c>
      <c r="G814" s="6" t="n">
        <v>907963217057.645</v>
      </c>
      <c r="H814" s="6" t="n">
        <v>218561225998.47</v>
      </c>
      <c r="I814" s="5" t="n">
        <v>2293.005</v>
      </c>
      <c r="J814" s="3" t="n">
        <v>0</v>
      </c>
      <c r="K814" s="3" t="n">
        <v>0</v>
      </c>
      <c r="L814" s="3" t="n">
        <v>0</v>
      </c>
      <c r="M814" s="3" t="n">
        <v>0</v>
      </c>
      <c r="N814" s="3" t="n">
        <v>0</v>
      </c>
      <c r="O814" s="7" t="n">
        <v>1</v>
      </c>
    </row>
    <row r="815" customFormat="false" ht="15" hidden="false" customHeight="true" outlineLevel="0" collapsed="false">
      <c r="A815" s="3" t="n">
        <v>2003</v>
      </c>
      <c r="B815" s="4" t="s">
        <v>15</v>
      </c>
      <c r="C815" s="4" t="s">
        <v>169</v>
      </c>
      <c r="D815" s="5" t="n">
        <v>15168488707.136</v>
      </c>
      <c r="E815" s="5" t="n">
        <v>6848182464.609</v>
      </c>
      <c r="F815" s="5" t="n">
        <f aca="false">D815+E815</f>
        <v>22016671171.745</v>
      </c>
      <c r="G815" s="6" t="n">
        <v>907963217057.645</v>
      </c>
      <c r="H815" s="6" t="n">
        <v>165226175536.793</v>
      </c>
      <c r="I815" s="5" t="n">
        <v>500.9223</v>
      </c>
      <c r="J815" s="3" t="n">
        <v>1</v>
      </c>
      <c r="K815" s="3" t="n">
        <v>0</v>
      </c>
      <c r="L815" s="3" t="n">
        <v>0</v>
      </c>
      <c r="M815" s="3" t="n">
        <v>0</v>
      </c>
      <c r="N815" s="3" t="n">
        <v>0</v>
      </c>
      <c r="O815" s="7" t="n">
        <v>1</v>
      </c>
    </row>
    <row r="816" customFormat="false" ht="15" hidden="false" customHeight="true" outlineLevel="0" collapsed="false">
      <c r="A816" s="3" t="n">
        <v>2003</v>
      </c>
      <c r="B816" s="4" t="s">
        <v>15</v>
      </c>
      <c r="C816" s="4" t="s">
        <v>170</v>
      </c>
      <c r="D816" s="5" t="n">
        <v>54012219.311</v>
      </c>
      <c r="E816" s="5" t="n">
        <v>278720585.815</v>
      </c>
      <c r="F816" s="5" t="n">
        <f aca="false">D816+E816</f>
        <v>332732805.126</v>
      </c>
      <c r="G816" s="6" t="n">
        <v>907963217057.645</v>
      </c>
      <c r="H816" s="6" t="n">
        <v>23533791208.7912</v>
      </c>
      <c r="I816" s="5" t="n">
        <v>5342.917</v>
      </c>
      <c r="J816" s="3" t="n">
        <v>0</v>
      </c>
      <c r="K816" s="3" t="n">
        <v>0</v>
      </c>
      <c r="L816" s="3" t="n">
        <v>0</v>
      </c>
      <c r="M816" s="3" t="n">
        <v>0</v>
      </c>
      <c r="N816" s="3" t="n">
        <v>0</v>
      </c>
      <c r="O816" s="7" t="n">
        <v>0</v>
      </c>
    </row>
    <row r="817" customFormat="false" ht="15" hidden="false" customHeight="true" outlineLevel="0" collapsed="false">
      <c r="A817" s="3" t="n">
        <v>2003</v>
      </c>
      <c r="B817" s="4" t="s">
        <v>15</v>
      </c>
      <c r="C817" s="4" t="s">
        <v>171</v>
      </c>
      <c r="D817" s="5" t="n">
        <v>385410520.339</v>
      </c>
      <c r="E817" s="5" t="n">
        <v>2591263122.692</v>
      </c>
      <c r="F817" s="5" t="n">
        <f aca="false">D817+E817</f>
        <v>2976673643.031</v>
      </c>
      <c r="G817" s="6" t="n">
        <v>907963217057.645</v>
      </c>
      <c r="H817" s="6" t="n">
        <v>728516494684.269</v>
      </c>
      <c r="I817" s="5" t="n">
        <v>10012.64</v>
      </c>
      <c r="J817" s="3" t="n">
        <v>0</v>
      </c>
      <c r="K817" s="3" t="n">
        <v>0</v>
      </c>
      <c r="L817" s="3" t="n">
        <v>0</v>
      </c>
      <c r="M817" s="3" t="n">
        <v>0</v>
      </c>
      <c r="N817" s="3" t="n">
        <v>0</v>
      </c>
      <c r="O817" s="7" t="n">
        <v>0</v>
      </c>
    </row>
    <row r="818" customFormat="false" ht="15" hidden="false" customHeight="true" outlineLevel="0" collapsed="false">
      <c r="A818" s="3" t="n">
        <v>2003</v>
      </c>
      <c r="B818" s="4" t="s">
        <v>15</v>
      </c>
      <c r="C818" s="4" t="s">
        <v>172</v>
      </c>
      <c r="D818" s="5" t="n">
        <v>8439542.47</v>
      </c>
      <c r="E818" s="5" t="n">
        <v>23731445.484</v>
      </c>
      <c r="F818" s="5" t="n">
        <f aca="false">D818+E818</f>
        <v>32170987.954</v>
      </c>
      <c r="G818" s="6" t="n">
        <v>907963217057.645</v>
      </c>
      <c r="H818" s="6" t="n">
        <v>1980907434.76826</v>
      </c>
      <c r="I818" s="5" t="n">
        <v>2697.714</v>
      </c>
      <c r="J818" s="3" t="n">
        <v>0</v>
      </c>
      <c r="K818" s="3" t="n">
        <v>0</v>
      </c>
      <c r="L818" s="3" t="n">
        <v>0</v>
      </c>
      <c r="M818" s="3" t="n">
        <v>0</v>
      </c>
      <c r="N818" s="3" t="n">
        <v>0</v>
      </c>
      <c r="O818" s="7" t="n">
        <v>0</v>
      </c>
    </row>
    <row r="819" customFormat="false" ht="15" hidden="false" customHeight="true" outlineLevel="0" collapsed="false">
      <c r="A819" s="3" t="n">
        <v>2003</v>
      </c>
      <c r="B819" s="4" t="s">
        <v>15</v>
      </c>
      <c r="C819" s="4" t="s">
        <v>173</v>
      </c>
      <c r="D819" s="5" t="n">
        <v>369698114.175</v>
      </c>
      <c r="E819" s="5" t="n">
        <v>378143538.959</v>
      </c>
      <c r="F819" s="5" t="n">
        <f aca="false">D819+E819</f>
        <v>747841653.134</v>
      </c>
      <c r="G819" s="6" t="n">
        <v>907963217057.645</v>
      </c>
      <c r="H819" s="6" t="n">
        <v>57806384143.166</v>
      </c>
      <c r="I819" s="5" t="n">
        <v>2477.149</v>
      </c>
      <c r="J819" s="3" t="n">
        <v>0</v>
      </c>
      <c r="K819" s="3" t="n">
        <v>0</v>
      </c>
      <c r="L819" s="3" t="n">
        <v>0</v>
      </c>
      <c r="M819" s="3" t="n">
        <v>0</v>
      </c>
      <c r="N819" s="3" t="n">
        <v>0</v>
      </c>
      <c r="O819" s="7" t="n">
        <v>1</v>
      </c>
    </row>
    <row r="820" customFormat="false" ht="15" hidden="false" customHeight="true" outlineLevel="0" collapsed="false">
      <c r="A820" s="3" t="n">
        <v>2003</v>
      </c>
      <c r="B820" s="4" t="s">
        <v>15</v>
      </c>
      <c r="C820" s="4" t="s">
        <v>174</v>
      </c>
      <c r="D820" s="5" t="n">
        <v>919052566.363</v>
      </c>
      <c r="E820" s="5" t="n">
        <v>3278331331.275</v>
      </c>
      <c r="F820" s="5" t="n">
        <f aca="false">D820+E820</f>
        <v>4197383897.638</v>
      </c>
      <c r="G820" s="6" t="n">
        <v>907963217057.645</v>
      </c>
      <c r="H820" s="6" t="n">
        <v>430347420184.885</v>
      </c>
      <c r="I820" s="5" t="n">
        <v>3449.3</v>
      </c>
      <c r="J820" s="3" t="n">
        <v>0</v>
      </c>
      <c r="K820" s="3" t="n">
        <v>0</v>
      </c>
      <c r="L820" s="3" t="n">
        <v>0</v>
      </c>
      <c r="M820" s="3" t="n">
        <v>0</v>
      </c>
      <c r="N820" s="3" t="n">
        <v>0</v>
      </c>
      <c r="O820" s="7" t="n">
        <v>0</v>
      </c>
    </row>
    <row r="821" customFormat="false" ht="15" hidden="false" customHeight="true" outlineLevel="0" collapsed="false">
      <c r="A821" s="3" t="n">
        <v>2003</v>
      </c>
      <c r="B821" s="4" t="s">
        <v>15</v>
      </c>
      <c r="C821" s="4" t="s">
        <v>175</v>
      </c>
      <c r="D821" s="5" t="n">
        <v>918473.305</v>
      </c>
      <c r="E821" s="5" t="n">
        <v>933240.803</v>
      </c>
      <c r="F821" s="5" t="n">
        <f aca="false">D821+E821</f>
        <v>1851714.108</v>
      </c>
      <c r="G821" s="6" t="n">
        <v>907963217057.645</v>
      </c>
      <c r="H821" s="6" t="n">
        <v>2138237278.73822</v>
      </c>
      <c r="I821" s="5" t="n">
        <v>5828.738</v>
      </c>
      <c r="J821" s="3" t="n">
        <v>0</v>
      </c>
      <c r="K821" s="3" t="n">
        <v>0</v>
      </c>
      <c r="L821" s="3" t="n">
        <v>0</v>
      </c>
      <c r="M821" s="3" t="n">
        <v>0</v>
      </c>
      <c r="N821" s="3" t="n">
        <v>0</v>
      </c>
      <c r="O821" s="7" t="n">
        <v>0</v>
      </c>
    </row>
    <row r="822" customFormat="false" ht="15" hidden="false" customHeight="true" outlineLevel="0" collapsed="false">
      <c r="A822" s="3" t="n">
        <v>2003</v>
      </c>
      <c r="B822" s="4" t="s">
        <v>15</v>
      </c>
      <c r="C822" s="4" t="s">
        <v>176</v>
      </c>
      <c r="D822" s="5" t="n">
        <v>5788721.433</v>
      </c>
      <c r="E822" s="5" t="n">
        <v>1526630.595</v>
      </c>
      <c r="F822" s="5" t="n">
        <f aca="false">D822+E822</f>
        <v>7315352.028</v>
      </c>
      <c r="G822" s="6" t="n">
        <v>907963217057.645</v>
      </c>
      <c r="H822" s="6"/>
      <c r="I822" s="5" t="n">
        <v>6273.214</v>
      </c>
      <c r="J822" s="3" t="n">
        <v>0</v>
      </c>
      <c r="K822" s="3" t="n">
        <v>0</v>
      </c>
      <c r="L822" s="3" t="n">
        <v>0</v>
      </c>
      <c r="M822" s="3" t="n">
        <v>0</v>
      </c>
      <c r="N822" s="3" t="n">
        <v>0</v>
      </c>
      <c r="O822" s="7" t="n">
        <v>1</v>
      </c>
    </row>
    <row r="823" customFormat="false" ht="15" hidden="false" customHeight="true" outlineLevel="0" collapsed="false">
      <c r="A823" s="3" t="n">
        <v>2003</v>
      </c>
      <c r="B823" s="4" t="s">
        <v>15</v>
      </c>
      <c r="C823" s="4" t="s">
        <v>177</v>
      </c>
      <c r="D823" s="5" t="n">
        <v>129143.131</v>
      </c>
      <c r="E823" s="5" t="n">
        <v>15738.291</v>
      </c>
      <c r="F823" s="5" t="n">
        <f aca="false">D823+E823</f>
        <v>144881.422</v>
      </c>
      <c r="G823" s="6" t="n">
        <v>907963217057.645</v>
      </c>
      <c r="H823" s="6" t="n">
        <v>469869869.86987</v>
      </c>
      <c r="I823" s="5" t="n">
        <v>6172.208</v>
      </c>
      <c r="J823" s="3" t="n">
        <v>0</v>
      </c>
      <c r="K823" s="3" t="n">
        <v>0</v>
      </c>
      <c r="L823" s="3" t="n">
        <v>0</v>
      </c>
      <c r="M823" s="3" t="n">
        <v>0</v>
      </c>
      <c r="N823" s="3" t="n">
        <v>0</v>
      </c>
      <c r="O823" s="7" t="n">
        <v>0</v>
      </c>
    </row>
    <row r="824" customFormat="false" ht="15" hidden="false" customHeight="true" outlineLevel="0" collapsed="false">
      <c r="A824" s="3" t="n">
        <v>2003</v>
      </c>
      <c r="B824" s="4" t="s">
        <v>15</v>
      </c>
      <c r="C824" s="4" t="s">
        <v>178</v>
      </c>
      <c r="D824" s="5" t="n">
        <v>529850.731</v>
      </c>
      <c r="E824" s="5" t="n">
        <v>3973.778</v>
      </c>
      <c r="F824" s="5" t="n">
        <f aca="false">D824+E824</f>
        <v>533824.509</v>
      </c>
      <c r="G824" s="6" t="n">
        <v>907963217057.645</v>
      </c>
      <c r="H824" s="6" t="n">
        <v>987407407.407407</v>
      </c>
      <c r="I824" s="5" t="n">
        <v>6253.771</v>
      </c>
      <c r="J824" s="3" t="n">
        <v>0</v>
      </c>
      <c r="K824" s="3" t="n">
        <v>0</v>
      </c>
      <c r="L824" s="3" t="n">
        <v>0</v>
      </c>
      <c r="M824" s="3" t="n">
        <v>0</v>
      </c>
      <c r="N824" s="3" t="n">
        <v>0</v>
      </c>
      <c r="O824" s="7" t="n">
        <v>0</v>
      </c>
    </row>
    <row r="825" customFormat="false" ht="15" hidden="false" customHeight="true" outlineLevel="0" collapsed="false">
      <c r="A825" s="3" t="n">
        <v>2003</v>
      </c>
      <c r="B825" s="4" t="s">
        <v>15</v>
      </c>
      <c r="C825" s="4" t="s">
        <v>179</v>
      </c>
      <c r="D825" s="5" t="n">
        <v>2832.577</v>
      </c>
      <c r="E825" s="5" t="n">
        <v>221251.573</v>
      </c>
      <c r="F825" s="5" t="n">
        <f aca="false">D825+E825</f>
        <v>224084.15</v>
      </c>
      <c r="G825" s="6" t="n">
        <v>907963217057.645</v>
      </c>
      <c r="H825" s="6"/>
      <c r="I825" s="5" t="n">
        <v>4208.643</v>
      </c>
      <c r="J825" s="3" t="n">
        <v>0</v>
      </c>
      <c r="K825" s="3" t="n">
        <v>0</v>
      </c>
      <c r="L825" s="3" t="n">
        <v>0</v>
      </c>
      <c r="M825" s="3" t="n">
        <v>0</v>
      </c>
      <c r="N825" s="3" t="n">
        <v>0</v>
      </c>
      <c r="O825" s="7" t="n">
        <v>1</v>
      </c>
    </row>
    <row r="826" customFormat="false" ht="15" hidden="false" customHeight="true" outlineLevel="0" collapsed="false">
      <c r="A826" s="3" t="n">
        <v>2003</v>
      </c>
      <c r="B826" s="4" t="s">
        <v>15</v>
      </c>
      <c r="C826" s="4" t="s">
        <v>180</v>
      </c>
      <c r="D826" s="5" t="n">
        <v>40665291.461</v>
      </c>
      <c r="E826" s="5" t="n">
        <v>14128373.906</v>
      </c>
      <c r="F826" s="5" t="n">
        <f aca="false">D826+E826</f>
        <v>54793665.367</v>
      </c>
      <c r="G826" s="6" t="n">
        <v>907963217057.645</v>
      </c>
      <c r="H826" s="6" t="n">
        <v>509090888.888889</v>
      </c>
      <c r="I826" s="5" t="n">
        <v>6332.693</v>
      </c>
      <c r="J826" s="3" t="n">
        <v>0</v>
      </c>
      <c r="K826" s="3" t="n">
        <v>0</v>
      </c>
      <c r="L826" s="3" t="n">
        <v>0</v>
      </c>
      <c r="M826" s="3" t="n">
        <v>0</v>
      </c>
      <c r="N826" s="3" t="n">
        <v>0</v>
      </c>
      <c r="O826" s="7" t="n">
        <v>0</v>
      </c>
    </row>
    <row r="827" customFormat="false" ht="15" hidden="false" customHeight="true" outlineLevel="0" collapsed="false">
      <c r="A827" s="3" t="n">
        <v>2003</v>
      </c>
      <c r="B827" s="4" t="s">
        <v>15</v>
      </c>
      <c r="C827" s="4" t="s">
        <v>181</v>
      </c>
      <c r="D827" s="5" t="n">
        <v>330336.968</v>
      </c>
      <c r="E827" s="5" t="n">
        <v>14064.432</v>
      </c>
      <c r="F827" s="5" t="n">
        <f aca="false">D827+E827</f>
        <v>344401.4</v>
      </c>
      <c r="G827" s="6" t="n">
        <v>907963217057.645</v>
      </c>
      <c r="H827" s="6" t="n">
        <v>333426188.41876</v>
      </c>
      <c r="I827" s="5" t="n">
        <v>17038.68</v>
      </c>
      <c r="J827" s="3" t="n">
        <v>0</v>
      </c>
      <c r="K827" s="3" t="n">
        <v>0</v>
      </c>
      <c r="L827" s="3" t="n">
        <v>0</v>
      </c>
      <c r="M827" s="3" t="n">
        <v>0</v>
      </c>
      <c r="N827" s="3" t="n">
        <v>0</v>
      </c>
      <c r="O827" s="7" t="n">
        <v>0</v>
      </c>
    </row>
    <row r="828" customFormat="false" ht="15" hidden="false" customHeight="true" outlineLevel="0" collapsed="false">
      <c r="A828" s="3" t="n">
        <v>2003</v>
      </c>
      <c r="B828" s="4" t="s">
        <v>15</v>
      </c>
      <c r="C828" s="4" t="s">
        <v>182</v>
      </c>
      <c r="D828" s="5" t="n">
        <v>11690971.786</v>
      </c>
      <c r="E828" s="5" t="n">
        <v>13197468.65</v>
      </c>
      <c r="F828" s="5" t="n">
        <f aca="false">D828+E828</f>
        <v>24888440.436</v>
      </c>
      <c r="G828" s="6" t="n">
        <v>907963217057.645</v>
      </c>
      <c r="H828" s="6" t="n">
        <v>1462590387.05882</v>
      </c>
      <c r="I828" s="5" t="n">
        <v>1390.619</v>
      </c>
      <c r="J828" s="3" t="n">
        <v>0</v>
      </c>
      <c r="K828" s="3" t="n">
        <v>0</v>
      </c>
      <c r="L828" s="3" t="n">
        <v>0</v>
      </c>
      <c r="M828" s="3" t="n">
        <v>0</v>
      </c>
      <c r="N828" s="3" t="n">
        <v>0</v>
      </c>
      <c r="O828" s="7" t="n">
        <v>1</v>
      </c>
    </row>
    <row r="829" customFormat="false" ht="15" hidden="false" customHeight="true" outlineLevel="0" collapsed="false">
      <c r="A829" s="3" t="n">
        <v>2003</v>
      </c>
      <c r="B829" s="4" t="s">
        <v>15</v>
      </c>
      <c r="C829" s="4" t="s">
        <v>183</v>
      </c>
      <c r="D829" s="5" t="n">
        <v>638669.288</v>
      </c>
      <c r="E829" s="5" t="n">
        <v>67190.582</v>
      </c>
      <c r="F829" s="5" t="n">
        <f aca="false">D829+E829</f>
        <v>705859.87</v>
      </c>
      <c r="G829" s="6" t="n">
        <v>907963217057.645</v>
      </c>
      <c r="H829" s="6" t="n">
        <v>102085769.123419</v>
      </c>
      <c r="I829" s="5" t="n">
        <v>4599.011</v>
      </c>
      <c r="J829" s="3" t="n">
        <v>0</v>
      </c>
      <c r="K829" s="3" t="n">
        <v>0</v>
      </c>
      <c r="L829" s="3" t="n">
        <v>0</v>
      </c>
      <c r="M829" s="3" t="n">
        <v>0</v>
      </c>
      <c r="N829" s="3" t="n">
        <v>0</v>
      </c>
      <c r="O829" s="7" t="n">
        <v>0</v>
      </c>
    </row>
    <row r="830" customFormat="false" ht="15" hidden="false" customHeight="true" outlineLevel="0" collapsed="false">
      <c r="A830" s="3" t="n">
        <v>2003</v>
      </c>
      <c r="B830" s="4" t="s">
        <v>15</v>
      </c>
      <c r="C830" s="4" t="s">
        <v>184</v>
      </c>
      <c r="D830" s="5" t="n">
        <v>663917756.63</v>
      </c>
      <c r="E830" s="5" t="n">
        <v>1819588585.564</v>
      </c>
      <c r="F830" s="5" t="n">
        <f aca="false">D830+E830</f>
        <v>2483506342.194</v>
      </c>
      <c r="G830" s="6" t="n">
        <v>907963217057.645</v>
      </c>
      <c r="H830" s="6" t="n">
        <v>215807733333.333</v>
      </c>
      <c r="I830" s="5" t="n">
        <v>4975.897</v>
      </c>
      <c r="J830" s="3" t="n">
        <v>0</v>
      </c>
      <c r="K830" s="3" t="n">
        <v>0</v>
      </c>
      <c r="L830" s="3" t="n">
        <v>0</v>
      </c>
      <c r="M830" s="3" t="n">
        <v>0</v>
      </c>
      <c r="N830" s="3" t="n">
        <v>0</v>
      </c>
      <c r="O830" s="7" t="n">
        <v>0</v>
      </c>
    </row>
    <row r="831" customFormat="false" ht="15" hidden="false" customHeight="true" outlineLevel="0" collapsed="false">
      <c r="A831" s="3" t="n">
        <v>2003</v>
      </c>
      <c r="B831" s="4" t="s">
        <v>15</v>
      </c>
      <c r="C831" s="4" t="s">
        <v>185</v>
      </c>
      <c r="D831" s="5" t="n">
        <v>128295815.891</v>
      </c>
      <c r="E831" s="5" t="n">
        <v>51837114.189</v>
      </c>
      <c r="F831" s="5" t="n">
        <f aca="false">D831+E831</f>
        <v>180132930.08</v>
      </c>
      <c r="G831" s="6" t="n">
        <v>907963217057.645</v>
      </c>
      <c r="H831" s="6" t="n">
        <v>8768721563.18211</v>
      </c>
      <c r="I831" s="5" t="n">
        <v>3164.425</v>
      </c>
      <c r="J831" s="3" t="n">
        <v>0</v>
      </c>
      <c r="K831" s="3" t="n">
        <v>0</v>
      </c>
      <c r="L831" s="3" t="n">
        <v>0</v>
      </c>
      <c r="M831" s="3" t="n">
        <v>0</v>
      </c>
      <c r="N831" s="3" t="n">
        <v>0</v>
      </c>
      <c r="O831" s="7" t="n">
        <v>0</v>
      </c>
    </row>
    <row r="832" customFormat="false" ht="15" hidden="false" customHeight="true" outlineLevel="0" collapsed="false">
      <c r="A832" s="3" t="n">
        <v>2003</v>
      </c>
      <c r="B832" s="4" t="s">
        <v>15</v>
      </c>
      <c r="C832" s="4" t="s">
        <v>186</v>
      </c>
      <c r="D832" s="5" t="n">
        <v>82917031.168</v>
      </c>
      <c r="E832" s="5" t="n">
        <v>40184223.025</v>
      </c>
      <c r="F832" s="5" t="n">
        <f aca="false">D832+E832</f>
        <v>123101254.193</v>
      </c>
      <c r="G832" s="6" t="n">
        <v>907963217057.645</v>
      </c>
      <c r="H832" s="6"/>
      <c r="I832" s="5" t="n">
        <v>2034.896</v>
      </c>
      <c r="J832" s="3" t="n">
        <v>0</v>
      </c>
      <c r="K832" s="3" t="n">
        <v>0</v>
      </c>
      <c r="L832" s="3" t="n">
        <v>0</v>
      </c>
      <c r="M832" s="3" t="n">
        <v>0</v>
      </c>
      <c r="N832" s="3" t="n">
        <v>0</v>
      </c>
      <c r="O832" s="7" t="n">
        <v>0</v>
      </c>
    </row>
    <row r="833" customFormat="false" ht="15" hidden="false" customHeight="true" outlineLevel="0" collapsed="false">
      <c r="A833" s="3" t="n">
        <v>2003</v>
      </c>
      <c r="B833" s="4" t="s">
        <v>15</v>
      </c>
      <c r="C833" s="4" t="s">
        <v>187</v>
      </c>
      <c r="D833" s="5" t="n">
        <v>50331652.395</v>
      </c>
      <c r="E833" s="5" t="n">
        <v>20334570.998</v>
      </c>
      <c r="F833" s="5" t="n">
        <f aca="false">D833+E833</f>
        <v>70666223.393</v>
      </c>
      <c r="G833" s="6" t="n">
        <v>907963217057.645</v>
      </c>
      <c r="H833" s="6" t="n">
        <v>750847230.099263</v>
      </c>
      <c r="I833" s="5" t="n">
        <v>7829.129</v>
      </c>
      <c r="J833" s="3" t="n">
        <v>0</v>
      </c>
      <c r="K833" s="3" t="n">
        <v>0</v>
      </c>
      <c r="L833" s="3" t="n">
        <v>0</v>
      </c>
      <c r="M833" s="3" t="n">
        <v>0</v>
      </c>
      <c r="N833" s="3" t="n">
        <v>0</v>
      </c>
      <c r="O833" s="7" t="n">
        <v>0</v>
      </c>
    </row>
    <row r="834" customFormat="false" ht="15" hidden="false" customHeight="true" outlineLevel="0" collapsed="false">
      <c r="A834" s="3" t="n">
        <v>2003</v>
      </c>
      <c r="B834" s="4" t="s">
        <v>15</v>
      </c>
      <c r="C834" s="4" t="s">
        <v>188</v>
      </c>
      <c r="D834" s="5" t="n">
        <v>8977451.859</v>
      </c>
      <c r="E834" s="5" t="n">
        <v>1283049.517</v>
      </c>
      <c r="F834" s="5" t="n">
        <f aca="false">D834+E834</f>
        <v>10260501.376</v>
      </c>
      <c r="G834" s="6" t="n">
        <v>907963217057.645</v>
      </c>
      <c r="H834" s="6" t="n">
        <v>2142618045.93129</v>
      </c>
      <c r="I834" s="5" t="n">
        <v>3676.671</v>
      </c>
      <c r="J834" s="3" t="n">
        <v>0</v>
      </c>
      <c r="K834" s="3" t="n">
        <v>0</v>
      </c>
      <c r="L834" s="3" t="n">
        <v>0</v>
      </c>
      <c r="M834" s="3" t="n">
        <v>0</v>
      </c>
      <c r="N834" s="3" t="n">
        <v>0</v>
      </c>
      <c r="O834" s="7" t="n">
        <v>0</v>
      </c>
    </row>
    <row r="835" customFormat="false" ht="15" hidden="false" customHeight="true" outlineLevel="0" collapsed="false">
      <c r="A835" s="3" t="n">
        <v>2003</v>
      </c>
      <c r="B835" s="4" t="s">
        <v>15</v>
      </c>
      <c r="C835" s="4" t="s">
        <v>189</v>
      </c>
      <c r="D835" s="5" t="n">
        <v>314246019.57</v>
      </c>
      <c r="E835" s="5" t="n">
        <v>515861028.683</v>
      </c>
      <c r="F835" s="5" t="n">
        <f aca="false">D835+E835</f>
        <v>830107048.253</v>
      </c>
      <c r="G835" s="6" t="n">
        <v>907963217057.645</v>
      </c>
      <c r="H835" s="6" t="n">
        <v>97646401095.6369</v>
      </c>
      <c r="I835" s="5" t="n">
        <v>11400.13</v>
      </c>
      <c r="J835" s="3" t="n">
        <v>0</v>
      </c>
      <c r="K835" s="3" t="n">
        <v>0</v>
      </c>
      <c r="L835" s="3" t="n">
        <v>0</v>
      </c>
      <c r="M835" s="3" t="n">
        <v>0</v>
      </c>
      <c r="N835" s="3" t="n">
        <v>0</v>
      </c>
      <c r="O835" s="7" t="n">
        <v>0</v>
      </c>
    </row>
    <row r="836" customFormat="false" ht="15" hidden="false" customHeight="true" outlineLevel="0" collapsed="false">
      <c r="A836" s="3" t="n">
        <v>2003</v>
      </c>
      <c r="B836" s="4" t="s">
        <v>15</v>
      </c>
      <c r="C836" s="4" t="s">
        <v>190</v>
      </c>
      <c r="D836" s="5" t="n">
        <v>578486718.063</v>
      </c>
      <c r="E836" s="5" t="n">
        <v>338254202.133</v>
      </c>
      <c r="F836" s="5" t="n">
        <f aca="false">D836+E836</f>
        <v>916740920.196</v>
      </c>
      <c r="G836" s="6" t="n">
        <v>907963217057.645</v>
      </c>
      <c r="H836" s="6" t="n">
        <v>33761723945.8299</v>
      </c>
      <c r="I836" s="5" t="n">
        <v>1865.664</v>
      </c>
      <c r="J836" s="3" t="n">
        <v>0</v>
      </c>
      <c r="K836" s="3" t="n">
        <v>0</v>
      </c>
      <c r="L836" s="3" t="n">
        <v>0</v>
      </c>
      <c r="M836" s="3" t="n">
        <v>0</v>
      </c>
      <c r="N836" s="3" t="n">
        <v>0</v>
      </c>
      <c r="O836" s="7" t="n">
        <v>1</v>
      </c>
    </row>
    <row r="837" customFormat="false" ht="15" hidden="false" customHeight="true" outlineLevel="0" collapsed="false">
      <c r="A837" s="3" t="n">
        <v>2003</v>
      </c>
      <c r="B837" s="4" t="s">
        <v>15</v>
      </c>
      <c r="C837" s="4" t="s">
        <v>191</v>
      </c>
      <c r="D837" s="5" t="n">
        <v>375632354.45</v>
      </c>
      <c r="E837" s="5" t="n">
        <v>173420936.593</v>
      </c>
      <c r="F837" s="5" t="n">
        <f aca="false">D837+E837</f>
        <v>549053291.043</v>
      </c>
      <c r="G837" s="6" t="n">
        <v>907963217057.645</v>
      </c>
      <c r="H837" s="6" t="n">
        <v>29360575031.8177</v>
      </c>
      <c r="I837" s="5" t="n">
        <v>1600.555</v>
      </c>
      <c r="J837" s="3" t="n">
        <v>0</v>
      </c>
      <c r="K837" s="3" t="n">
        <v>0</v>
      </c>
      <c r="L837" s="3" t="n">
        <v>0</v>
      </c>
      <c r="M837" s="3" t="n">
        <v>0</v>
      </c>
      <c r="N837" s="3" t="n">
        <v>0</v>
      </c>
      <c r="O837" s="7" t="n">
        <v>1</v>
      </c>
    </row>
    <row r="838" customFormat="false" ht="15" hidden="false" customHeight="true" outlineLevel="0" collapsed="false">
      <c r="A838" s="3" t="n">
        <v>2003</v>
      </c>
      <c r="B838" s="4" t="s">
        <v>15</v>
      </c>
      <c r="C838" s="4" t="s">
        <v>192</v>
      </c>
      <c r="D838" s="5" t="n">
        <v>10690.882</v>
      </c>
      <c r="E838" s="5" t="n">
        <v>0</v>
      </c>
      <c r="F838" s="5" t="n">
        <f aca="false">D838+E838</f>
        <v>10690.882</v>
      </c>
      <c r="G838" s="6" t="n">
        <v>907963217057.645</v>
      </c>
      <c r="H838" s="6" t="n">
        <v>417666638.600022</v>
      </c>
      <c r="I838" s="5" t="n">
        <v>16230</v>
      </c>
      <c r="J838" s="3" t="n">
        <v>0</v>
      </c>
      <c r="K838" s="3" t="n">
        <v>0</v>
      </c>
      <c r="L838" s="3" t="n">
        <v>0</v>
      </c>
      <c r="M838" s="3" t="n">
        <v>0</v>
      </c>
      <c r="N838" s="3" t="n">
        <v>0</v>
      </c>
      <c r="O838" s="7" t="n">
        <v>0</v>
      </c>
    </row>
    <row r="839" customFormat="false" ht="15" hidden="false" customHeight="true" outlineLevel="0" collapsed="false">
      <c r="A839" s="3" t="n">
        <v>2003</v>
      </c>
      <c r="B839" s="4" t="s">
        <v>15</v>
      </c>
      <c r="C839" s="4" t="s">
        <v>193</v>
      </c>
      <c r="D839" s="5" t="n">
        <v>187356.712</v>
      </c>
      <c r="E839" s="5" t="n">
        <v>56951.512</v>
      </c>
      <c r="F839" s="5" t="n">
        <f aca="false">D839+E839</f>
        <v>244308.224</v>
      </c>
      <c r="G839" s="6" t="n">
        <v>907963217057.645</v>
      </c>
      <c r="H839" s="6" t="n">
        <v>2836724351.5616</v>
      </c>
      <c r="I839" s="5" t="n">
        <v>6518.385</v>
      </c>
      <c r="J839" s="3" t="n">
        <v>0</v>
      </c>
      <c r="K839" s="3" t="n">
        <v>0</v>
      </c>
      <c r="L839" s="3" t="n">
        <v>0</v>
      </c>
      <c r="M839" s="3" t="n">
        <v>0</v>
      </c>
      <c r="N839" s="3" t="n">
        <v>0</v>
      </c>
      <c r="O839" s="7" t="n">
        <v>0</v>
      </c>
    </row>
    <row r="840" customFormat="false" ht="15" hidden="false" customHeight="true" outlineLevel="0" collapsed="false">
      <c r="A840" s="3" t="n">
        <v>2003</v>
      </c>
      <c r="B840" s="4" t="s">
        <v>15</v>
      </c>
      <c r="C840" s="4" t="s">
        <v>194</v>
      </c>
      <c r="D840" s="5" t="n">
        <v>423244448.775</v>
      </c>
      <c r="E840" s="5" t="n">
        <v>1060419143.759</v>
      </c>
      <c r="F840" s="5" t="n">
        <f aca="false">D840+E840</f>
        <v>1483663592.534</v>
      </c>
      <c r="G840" s="6" t="n">
        <v>907963217057.645</v>
      </c>
      <c r="H840" s="6" t="n">
        <v>197018965308.697</v>
      </c>
      <c r="I840" s="5" t="n">
        <v>8070.031</v>
      </c>
      <c r="J840" s="3" t="n">
        <v>0</v>
      </c>
      <c r="K840" s="3" t="n">
        <v>0</v>
      </c>
      <c r="L840" s="3" t="n">
        <v>0</v>
      </c>
      <c r="M840" s="3" t="n">
        <v>0</v>
      </c>
      <c r="N840" s="3" t="n">
        <v>0</v>
      </c>
      <c r="O840" s="7" t="n">
        <v>1</v>
      </c>
    </row>
    <row r="841" customFormat="false" ht="15" hidden="false" customHeight="true" outlineLevel="0" collapsed="false">
      <c r="A841" s="3" t="n">
        <v>2003</v>
      </c>
      <c r="B841" s="4" t="s">
        <v>15</v>
      </c>
      <c r="C841" s="4" t="s">
        <v>195</v>
      </c>
      <c r="D841" s="5" t="n">
        <v>16129439.685</v>
      </c>
      <c r="E841" s="5" t="n">
        <v>49278021.503</v>
      </c>
      <c r="F841" s="5" t="n">
        <f aca="false">D841+E841</f>
        <v>65407461.188</v>
      </c>
      <c r="G841" s="6" t="n">
        <v>907963217057.645</v>
      </c>
      <c r="H841" s="6" t="n">
        <v>18881765437.2151</v>
      </c>
      <c r="I841" s="5" t="n">
        <v>8975.765</v>
      </c>
      <c r="J841" s="3" t="n">
        <v>0</v>
      </c>
      <c r="K841" s="3" t="n">
        <v>0</v>
      </c>
      <c r="L841" s="3" t="n">
        <v>0</v>
      </c>
      <c r="M841" s="3" t="n">
        <v>0</v>
      </c>
      <c r="N841" s="3" t="n">
        <v>0</v>
      </c>
      <c r="O841" s="7" t="n">
        <v>0</v>
      </c>
    </row>
    <row r="842" customFormat="false" ht="15" hidden="false" customHeight="true" outlineLevel="0" collapsed="false">
      <c r="A842" s="3" t="n">
        <v>2003</v>
      </c>
      <c r="B842" s="4" t="s">
        <v>15</v>
      </c>
      <c r="C842" s="4" t="s">
        <v>196</v>
      </c>
      <c r="D842" s="5" t="n">
        <v>2644730.613</v>
      </c>
      <c r="E842" s="5" t="n">
        <v>105725.204</v>
      </c>
      <c r="F842" s="5" t="n">
        <f aca="false">D842+E842</f>
        <v>2750455.817</v>
      </c>
      <c r="G842" s="6" t="n">
        <v>907963217057.645</v>
      </c>
      <c r="H842" s="6" t="n">
        <v>3968000000</v>
      </c>
      <c r="I842" s="5" t="n">
        <v>3546.102</v>
      </c>
      <c r="J842" s="3" t="n">
        <v>0</v>
      </c>
      <c r="K842" s="3" t="n">
        <v>0</v>
      </c>
      <c r="L842" s="3" t="n">
        <v>0</v>
      </c>
      <c r="M842" s="3" t="n">
        <v>0</v>
      </c>
      <c r="N842" s="3" t="n">
        <v>0</v>
      </c>
      <c r="O842" s="7" t="n">
        <v>1</v>
      </c>
    </row>
    <row r="843" customFormat="false" ht="15" hidden="false" customHeight="true" outlineLevel="0" collapsed="false">
      <c r="A843" s="3" t="n">
        <v>2003</v>
      </c>
      <c r="B843" s="4" t="s">
        <v>15</v>
      </c>
      <c r="C843" s="4" t="s">
        <v>197</v>
      </c>
      <c r="D843" s="5" t="n">
        <v>15909809.579</v>
      </c>
      <c r="E843" s="5" t="n">
        <v>5434149.522</v>
      </c>
      <c r="F843" s="5" t="n">
        <f aca="false">D843+E843</f>
        <v>21343959.101</v>
      </c>
      <c r="G843" s="6" t="n">
        <v>907963217057.645</v>
      </c>
      <c r="H843" s="6" t="n">
        <v>21355298459.5955</v>
      </c>
      <c r="I843" s="5" t="n">
        <v>4459.155</v>
      </c>
      <c r="J843" s="3" t="n">
        <v>0</v>
      </c>
      <c r="K843" s="3" t="n">
        <v>0</v>
      </c>
      <c r="L843" s="3" t="n">
        <v>0</v>
      </c>
      <c r="M843" s="3" t="n">
        <v>0</v>
      </c>
      <c r="N843" s="3" t="n">
        <v>0</v>
      </c>
      <c r="O843" s="7" t="n">
        <v>0</v>
      </c>
    </row>
    <row r="844" customFormat="false" ht="15" hidden="false" customHeight="true" outlineLevel="0" collapsed="false">
      <c r="A844" s="3" t="n">
        <v>2003</v>
      </c>
      <c r="B844" s="4" t="s">
        <v>15</v>
      </c>
      <c r="C844" s="4" t="s">
        <v>198</v>
      </c>
      <c r="D844" s="5" t="n">
        <v>1899743.27</v>
      </c>
      <c r="E844" s="5" t="n">
        <v>1251828.222</v>
      </c>
      <c r="F844" s="5" t="n">
        <f aca="false">D844+E844</f>
        <v>3151571.492</v>
      </c>
      <c r="G844" s="6" t="n">
        <v>907963217057.645</v>
      </c>
      <c r="H844" s="6" t="n">
        <v>1274190311.41869</v>
      </c>
      <c r="I844" s="5" t="n">
        <v>6397.689</v>
      </c>
      <c r="J844" s="3" t="n">
        <v>0</v>
      </c>
      <c r="K844" s="3" t="n">
        <v>0</v>
      </c>
      <c r="L844" s="3" t="n">
        <v>0</v>
      </c>
      <c r="M844" s="3" t="n">
        <v>0</v>
      </c>
      <c r="N844" s="3" t="n">
        <v>0</v>
      </c>
      <c r="O844" s="7" t="n">
        <v>0</v>
      </c>
    </row>
    <row r="845" customFormat="false" ht="15" hidden="false" customHeight="true" outlineLevel="0" collapsed="false">
      <c r="A845" s="3" t="n">
        <v>2003</v>
      </c>
      <c r="B845" s="4" t="s">
        <v>15</v>
      </c>
      <c r="C845" s="4" t="s">
        <v>199</v>
      </c>
      <c r="D845" s="5" t="n">
        <v>1514450027.305</v>
      </c>
      <c r="E845" s="5" t="n">
        <v>3112053738.927</v>
      </c>
      <c r="F845" s="5" t="n">
        <f aca="false">D845+E845</f>
        <v>4626503766.232</v>
      </c>
      <c r="G845" s="6" t="n">
        <v>907963217057.645</v>
      </c>
      <c r="H845" s="6" t="n">
        <v>334072443515.576</v>
      </c>
      <c r="I845" s="5" t="n">
        <v>2596.908</v>
      </c>
      <c r="J845" s="3" t="n">
        <v>0</v>
      </c>
      <c r="K845" s="3" t="n">
        <v>0</v>
      </c>
      <c r="L845" s="3" t="n">
        <v>0</v>
      </c>
      <c r="M845" s="3" t="n">
        <v>0</v>
      </c>
      <c r="N845" s="3" t="n">
        <v>0</v>
      </c>
      <c r="O845" s="7" t="n">
        <v>1</v>
      </c>
    </row>
    <row r="846" customFormat="false" ht="15" hidden="false" customHeight="true" outlineLevel="0" collapsed="false">
      <c r="A846" s="3" t="n">
        <v>2003</v>
      </c>
      <c r="B846" s="4" t="s">
        <v>15</v>
      </c>
      <c r="C846" s="4" t="s">
        <v>200</v>
      </c>
      <c r="D846" s="5" t="n">
        <v>1693738405.722</v>
      </c>
      <c r="E846" s="5" t="n">
        <v>2847244208.304</v>
      </c>
      <c r="F846" s="5" t="n">
        <f aca="false">D846+E846</f>
        <v>4540982614.026</v>
      </c>
      <c r="G846" s="6" t="n">
        <v>907963217057.645</v>
      </c>
      <c r="H846" s="6" t="n">
        <v>366563952624.935</v>
      </c>
      <c r="I846" s="5" t="n">
        <v>1153.117</v>
      </c>
      <c r="J846" s="3" t="n">
        <v>0</v>
      </c>
      <c r="K846" s="3" t="n">
        <v>0</v>
      </c>
      <c r="L846" s="3" t="n">
        <v>0</v>
      </c>
      <c r="M846" s="3" t="n">
        <v>0</v>
      </c>
      <c r="N846" s="3" t="n">
        <v>0</v>
      </c>
      <c r="O846" s="7" t="n">
        <v>1</v>
      </c>
    </row>
    <row r="847" customFormat="false" ht="15" hidden="false" customHeight="true" outlineLevel="0" collapsed="false">
      <c r="A847" s="3" t="n">
        <v>2003</v>
      </c>
      <c r="B847" s="4" t="s">
        <v>15</v>
      </c>
      <c r="C847" s="4" t="s">
        <v>201</v>
      </c>
      <c r="D847" s="5" t="n">
        <v>141092653.232</v>
      </c>
      <c r="E847" s="5" t="n">
        <v>123013026.433</v>
      </c>
      <c r="F847" s="5" t="n">
        <f aca="false">D847+E847</f>
        <v>264105679.665</v>
      </c>
      <c r="G847" s="6" t="n">
        <v>907963217057.645</v>
      </c>
      <c r="H847" s="6" t="n">
        <v>21828144686.0394</v>
      </c>
      <c r="I847" s="5" t="n">
        <v>3610.572</v>
      </c>
      <c r="J847" s="3" t="n">
        <v>0</v>
      </c>
      <c r="K847" s="3" t="n">
        <v>0</v>
      </c>
      <c r="L847" s="3" t="n">
        <v>0</v>
      </c>
      <c r="M847" s="3" t="n">
        <v>0</v>
      </c>
      <c r="N847" s="3" t="n">
        <v>0</v>
      </c>
      <c r="O847" s="7" t="n">
        <v>1</v>
      </c>
    </row>
    <row r="848" customFormat="false" ht="15" hidden="false" customHeight="true" outlineLevel="0" collapsed="false">
      <c r="A848" s="3" t="n">
        <v>2003</v>
      </c>
      <c r="B848" s="4" t="s">
        <v>15</v>
      </c>
      <c r="C848" s="4" t="s">
        <v>202</v>
      </c>
      <c r="D848" s="5" t="n">
        <v>332514.655</v>
      </c>
      <c r="E848" s="5" t="n">
        <v>2478805.786</v>
      </c>
      <c r="F848" s="5" t="n">
        <f aca="false">D848+E848</f>
        <v>2811320.441</v>
      </c>
      <c r="G848" s="6" t="n">
        <v>907963217057.645</v>
      </c>
      <c r="H848" s="6" t="n">
        <v>1555318261.4172</v>
      </c>
      <c r="I848" s="5" t="n">
        <v>6048.096</v>
      </c>
      <c r="J848" s="3" t="n">
        <v>0</v>
      </c>
      <c r="K848" s="3" t="n">
        <v>0</v>
      </c>
      <c r="L848" s="3" t="n">
        <v>0</v>
      </c>
      <c r="M848" s="3" t="n">
        <v>0</v>
      </c>
      <c r="N848" s="3" t="n">
        <v>0</v>
      </c>
      <c r="O848" s="7" t="n">
        <v>0</v>
      </c>
    </row>
    <row r="849" customFormat="false" ht="15" hidden="false" customHeight="true" outlineLevel="0" collapsed="false">
      <c r="A849" s="3" t="n">
        <v>2003</v>
      </c>
      <c r="B849" s="4" t="s">
        <v>15</v>
      </c>
      <c r="C849" s="4" t="s">
        <v>203</v>
      </c>
      <c r="D849" s="5" t="n">
        <v>220295495.91</v>
      </c>
      <c r="E849" s="5" t="n">
        <v>1061963649.037</v>
      </c>
      <c r="F849" s="5" t="n">
        <f aca="false">D849+E849</f>
        <v>1282259144.947</v>
      </c>
      <c r="G849" s="6" t="n">
        <v>907963217057.645</v>
      </c>
      <c r="H849" s="6" t="n">
        <v>152280615245.887</v>
      </c>
      <c r="I849" s="5" t="n">
        <v>10193.69</v>
      </c>
      <c r="J849" s="3" t="n">
        <v>0</v>
      </c>
      <c r="K849" s="3" t="n">
        <v>0</v>
      </c>
      <c r="L849" s="3" t="n">
        <v>0</v>
      </c>
      <c r="M849" s="3" t="n">
        <v>0</v>
      </c>
      <c r="N849" s="3" t="n">
        <v>0</v>
      </c>
      <c r="O849" s="7" t="n">
        <v>0</v>
      </c>
    </row>
    <row r="850" customFormat="false" ht="15" hidden="false" customHeight="true" outlineLevel="0" collapsed="false">
      <c r="A850" s="3" t="n">
        <v>2003</v>
      </c>
      <c r="B850" s="4" t="s">
        <v>15</v>
      </c>
      <c r="C850" s="4" t="s">
        <v>204</v>
      </c>
      <c r="D850" s="5" t="n">
        <v>16065586.56</v>
      </c>
      <c r="E850" s="5" t="n">
        <v>9057022.452</v>
      </c>
      <c r="F850" s="5" t="n">
        <f aca="false">D850+E850</f>
        <v>25122609.012</v>
      </c>
      <c r="G850" s="6" t="n">
        <v>907963217057.645</v>
      </c>
      <c r="H850" s="6" t="n">
        <v>2987984050.99318</v>
      </c>
      <c r="I850" s="5" t="n">
        <v>3845.382</v>
      </c>
      <c r="J850" s="3" t="n">
        <v>0</v>
      </c>
      <c r="K850" s="3" t="n">
        <v>0</v>
      </c>
      <c r="L850" s="3" t="n">
        <v>0</v>
      </c>
      <c r="M850" s="3" t="n">
        <v>0</v>
      </c>
      <c r="N850" s="3" t="n">
        <v>0</v>
      </c>
      <c r="O850" s="7" t="n">
        <v>0</v>
      </c>
    </row>
    <row r="851" customFormat="false" ht="15" hidden="false" customHeight="true" outlineLevel="0" collapsed="false">
      <c r="A851" s="3" t="n">
        <v>2003</v>
      </c>
      <c r="B851" s="4" t="s">
        <v>15</v>
      </c>
      <c r="C851" s="4" t="s">
        <v>236</v>
      </c>
      <c r="D851" s="5" t="n">
        <v>1901.97</v>
      </c>
      <c r="E851" s="5" t="n">
        <v>76657.985</v>
      </c>
      <c r="F851" s="5" t="n">
        <f aca="false">D851+E851</f>
        <v>78559.955</v>
      </c>
      <c r="G851" s="6" t="n">
        <v>907963217057.645</v>
      </c>
      <c r="H851" s="6"/>
      <c r="I851" s="5" t="n">
        <v>16349.99</v>
      </c>
      <c r="J851" s="3" t="n">
        <v>0</v>
      </c>
      <c r="K851" s="3" t="n">
        <v>0</v>
      </c>
      <c r="L851" s="3" t="n">
        <v>0</v>
      </c>
      <c r="M851" s="3" t="n">
        <v>0</v>
      </c>
      <c r="N851" s="3" t="n">
        <v>0</v>
      </c>
      <c r="O851" s="7" t="n">
        <v>0</v>
      </c>
    </row>
    <row r="852" customFormat="false" ht="15" hidden="false" customHeight="true" outlineLevel="0" collapsed="false">
      <c r="A852" s="3" t="n">
        <v>2003</v>
      </c>
      <c r="B852" s="4" t="s">
        <v>15</v>
      </c>
      <c r="C852" s="4" t="s">
        <v>205</v>
      </c>
      <c r="D852" s="5" t="n">
        <v>52927.983</v>
      </c>
      <c r="E852" s="5" t="n">
        <v>18863.619</v>
      </c>
      <c r="F852" s="5" t="n">
        <f aca="false">D852+E852</f>
        <v>71791.602</v>
      </c>
      <c r="G852" s="6" t="n">
        <v>907963217057.645</v>
      </c>
      <c r="H852" s="6" t="n">
        <v>202246591.215502</v>
      </c>
      <c r="I852" s="5" t="n">
        <v>17744.08</v>
      </c>
      <c r="J852" s="3" t="n">
        <v>0</v>
      </c>
      <c r="K852" s="3" t="n">
        <v>0</v>
      </c>
      <c r="L852" s="3" t="n">
        <v>0</v>
      </c>
      <c r="M852" s="3" t="n">
        <v>0</v>
      </c>
      <c r="N852" s="3" t="n">
        <v>0</v>
      </c>
      <c r="O852" s="7" t="n">
        <v>0</v>
      </c>
    </row>
    <row r="853" customFormat="false" ht="15" hidden="false" customHeight="true" outlineLevel="0" collapsed="false">
      <c r="A853" s="3" t="n">
        <v>2003</v>
      </c>
      <c r="B853" s="4" t="s">
        <v>15</v>
      </c>
      <c r="C853" s="4" t="s">
        <v>206</v>
      </c>
      <c r="D853" s="5" t="n">
        <v>24755218.708</v>
      </c>
      <c r="E853" s="5" t="n">
        <v>39380475.258</v>
      </c>
      <c r="F853" s="5" t="n">
        <f aca="false">D853+E853</f>
        <v>64135693.966</v>
      </c>
      <c r="G853" s="6" t="n">
        <v>907963217057.645</v>
      </c>
      <c r="H853" s="6" t="n">
        <v>11305459802.0683</v>
      </c>
      <c r="I853" s="5" t="n">
        <v>6541.816</v>
      </c>
      <c r="J853" s="3" t="n">
        <v>0</v>
      </c>
      <c r="K853" s="3" t="n">
        <v>0</v>
      </c>
      <c r="L853" s="3" t="n">
        <v>0</v>
      </c>
      <c r="M853" s="3" t="n">
        <v>0</v>
      </c>
      <c r="N853" s="3" t="n">
        <v>0</v>
      </c>
      <c r="O853" s="7" t="n">
        <v>0</v>
      </c>
    </row>
    <row r="854" customFormat="false" ht="15" hidden="false" customHeight="true" outlineLevel="0" collapsed="false">
      <c r="A854" s="3" t="n">
        <v>2003</v>
      </c>
      <c r="B854" s="4" t="s">
        <v>15</v>
      </c>
      <c r="C854" s="4" t="s">
        <v>207</v>
      </c>
      <c r="D854" s="5" t="n">
        <v>617927334.513</v>
      </c>
      <c r="E854" s="5" t="n">
        <v>394844606.601</v>
      </c>
      <c r="F854" s="5" t="n">
        <f aca="false">D854+E854</f>
        <v>1012771941.114</v>
      </c>
      <c r="G854" s="6" t="n">
        <v>907963217057.645</v>
      </c>
      <c r="H854" s="6" t="n">
        <v>27453902261.4629</v>
      </c>
      <c r="I854" s="5" t="n">
        <v>1273.835</v>
      </c>
      <c r="J854" s="3" t="n">
        <v>0</v>
      </c>
      <c r="K854" s="3" t="n">
        <v>0</v>
      </c>
      <c r="L854" s="3" t="n">
        <v>0</v>
      </c>
      <c r="M854" s="3" t="n">
        <v>0</v>
      </c>
      <c r="N854" s="3" t="n">
        <v>0</v>
      </c>
      <c r="O854" s="7" t="n">
        <v>1</v>
      </c>
    </row>
    <row r="855" customFormat="false" ht="15" hidden="false" customHeight="true" outlineLevel="0" collapsed="false">
      <c r="A855" s="3" t="n">
        <v>2003</v>
      </c>
      <c r="B855" s="4" t="s">
        <v>15</v>
      </c>
      <c r="C855" s="4" t="s">
        <v>208</v>
      </c>
      <c r="D855" s="5" t="n">
        <v>1629725.522</v>
      </c>
      <c r="E855" s="5" t="n">
        <v>18355644.996</v>
      </c>
      <c r="F855" s="5" t="n">
        <f aca="false">D855+E855</f>
        <v>19985370.518</v>
      </c>
      <c r="G855" s="6" t="n">
        <v>907963217057.645</v>
      </c>
      <c r="H855" s="6" t="n">
        <v>5977440582.80171</v>
      </c>
      <c r="I855" s="5" t="n">
        <v>5251.599</v>
      </c>
      <c r="J855" s="3" t="n">
        <v>0</v>
      </c>
      <c r="K855" s="3" t="n">
        <v>0</v>
      </c>
      <c r="L855" s="3" t="n">
        <v>0</v>
      </c>
      <c r="M855" s="3" t="n">
        <v>0</v>
      </c>
      <c r="N855" s="3" t="n">
        <v>0</v>
      </c>
      <c r="O855" s="7" t="n">
        <v>0</v>
      </c>
    </row>
    <row r="856" customFormat="false" ht="15" hidden="false" customHeight="true" outlineLevel="0" collapsed="false">
      <c r="A856" s="3" t="n">
        <v>2003</v>
      </c>
      <c r="B856" s="4" t="s">
        <v>15</v>
      </c>
      <c r="C856" s="4" t="s">
        <v>209</v>
      </c>
      <c r="D856" s="5" t="n">
        <v>187945.281</v>
      </c>
      <c r="E856" s="5" t="n">
        <v>0</v>
      </c>
      <c r="F856" s="5" t="n">
        <f aca="false">D856+E856</f>
        <v>187945.281</v>
      </c>
      <c r="G856" s="6" t="n">
        <v>907963217057.645</v>
      </c>
      <c r="H856" s="6" t="n">
        <v>409753600</v>
      </c>
      <c r="I856" s="5" t="n">
        <v>6608.785</v>
      </c>
      <c r="J856" s="3" t="n">
        <v>0</v>
      </c>
      <c r="K856" s="3" t="n">
        <v>0</v>
      </c>
      <c r="L856" s="3" t="n">
        <v>0</v>
      </c>
      <c r="M856" s="3" t="n">
        <v>0</v>
      </c>
      <c r="N856" s="3" t="n">
        <v>0</v>
      </c>
      <c r="O856" s="7" t="n">
        <v>1</v>
      </c>
    </row>
    <row r="857" customFormat="false" ht="15" hidden="false" customHeight="true" outlineLevel="0" collapsed="false">
      <c r="A857" s="3" t="n">
        <v>2003</v>
      </c>
      <c r="B857" s="4" t="s">
        <v>15</v>
      </c>
      <c r="C857" s="4" t="s">
        <v>210</v>
      </c>
      <c r="D857" s="5" t="n">
        <v>304.576</v>
      </c>
      <c r="E857" s="5" t="n">
        <v>129.417</v>
      </c>
      <c r="F857" s="5" t="n">
        <f aca="false">D857+E857</f>
        <v>433.993</v>
      </c>
      <c r="G857" s="6" t="n">
        <v>907963217057.645</v>
      </c>
      <c r="H857" s="6" t="n">
        <v>19584879.571753</v>
      </c>
      <c r="I857" s="5" t="n">
        <v>16469.81</v>
      </c>
      <c r="J857" s="3" t="n">
        <v>0</v>
      </c>
      <c r="K857" s="3" t="n">
        <v>0</v>
      </c>
      <c r="L857" s="3" t="n">
        <v>0</v>
      </c>
      <c r="M857" s="3" t="n">
        <v>0</v>
      </c>
      <c r="N857" s="3" t="n">
        <v>0</v>
      </c>
      <c r="O857" s="7" t="n">
        <v>0</v>
      </c>
    </row>
    <row r="858" customFormat="false" ht="15" hidden="false" customHeight="true" outlineLevel="0" collapsed="false">
      <c r="A858" s="3" t="n">
        <v>2003</v>
      </c>
      <c r="B858" s="4" t="s">
        <v>15</v>
      </c>
      <c r="C858" s="4" t="s">
        <v>211</v>
      </c>
      <c r="D858" s="5" t="n">
        <v>2015150459.29</v>
      </c>
      <c r="E858" s="5" t="n">
        <v>2059146811.536</v>
      </c>
      <c r="F858" s="5" t="n">
        <f aca="false">D858+E858</f>
        <v>4074297270.826</v>
      </c>
      <c r="G858" s="6" t="n">
        <v>907963217057.645</v>
      </c>
      <c r="H858" s="6" t="n">
        <v>315392899922.379</v>
      </c>
      <c r="I858" s="5" t="n">
        <v>3087.75</v>
      </c>
      <c r="J858" s="3" t="n">
        <v>0</v>
      </c>
      <c r="K858" s="3" t="n">
        <v>0</v>
      </c>
      <c r="L858" s="3" t="n">
        <v>0</v>
      </c>
      <c r="M858" s="3" t="n">
        <v>0</v>
      </c>
      <c r="N858" s="3" t="n">
        <v>0</v>
      </c>
      <c r="O858" s="7" t="n">
        <v>1</v>
      </c>
    </row>
    <row r="859" customFormat="false" ht="15" hidden="false" customHeight="true" outlineLevel="0" collapsed="false">
      <c r="A859" s="3" t="n">
        <v>2003</v>
      </c>
      <c r="B859" s="4" t="s">
        <v>15</v>
      </c>
      <c r="C859" s="4" t="s">
        <v>212</v>
      </c>
      <c r="D859" s="5" t="n">
        <v>6459180262.112</v>
      </c>
      <c r="E859" s="5" t="n">
        <v>7877136342.059</v>
      </c>
      <c r="F859" s="5" t="n">
        <f aca="false">D859+E859</f>
        <v>14336316604.171</v>
      </c>
      <c r="G859" s="6" t="n">
        <v>907963217057.645</v>
      </c>
      <c r="H859" s="6" t="n">
        <v>11456450000000</v>
      </c>
      <c r="I859" s="5" t="n">
        <v>6092.003</v>
      </c>
      <c r="J859" s="3" t="n">
        <v>0</v>
      </c>
      <c r="K859" s="3" t="n">
        <v>0</v>
      </c>
      <c r="L859" s="3" t="n">
        <v>1</v>
      </c>
      <c r="M859" s="3" t="n">
        <v>0</v>
      </c>
      <c r="N859" s="3" t="n">
        <v>1</v>
      </c>
      <c r="O859" s="7" t="n">
        <v>0</v>
      </c>
    </row>
    <row r="860" customFormat="false" ht="15" hidden="false" customHeight="true" outlineLevel="0" collapsed="false">
      <c r="A860" s="3" t="n">
        <v>2003</v>
      </c>
      <c r="B860" s="4" t="s">
        <v>15</v>
      </c>
      <c r="C860" s="4" t="s">
        <v>213</v>
      </c>
      <c r="D860" s="5" t="n">
        <v>16065404.854</v>
      </c>
      <c r="E860" s="5" t="n">
        <v>28690279.823</v>
      </c>
      <c r="F860" s="5" t="n">
        <f aca="false">D860+E860</f>
        <v>44755684.677</v>
      </c>
      <c r="G860" s="6" t="n">
        <v>907963217057.645</v>
      </c>
      <c r="H860" s="6" t="n">
        <v>6606884275.23087</v>
      </c>
      <c r="I860" s="5" t="n">
        <v>5773.843</v>
      </c>
      <c r="J860" s="3" t="n">
        <v>0</v>
      </c>
      <c r="K860" s="3" t="n">
        <v>0</v>
      </c>
      <c r="L860" s="3" t="n">
        <v>0</v>
      </c>
      <c r="M860" s="3" t="n">
        <v>0</v>
      </c>
      <c r="N860" s="3" t="n">
        <v>0</v>
      </c>
      <c r="O860" s="7" t="n">
        <v>0</v>
      </c>
    </row>
    <row r="861" customFormat="false" ht="15" hidden="false" customHeight="true" outlineLevel="0" collapsed="false">
      <c r="A861" s="3" t="n">
        <v>2003</v>
      </c>
      <c r="B861" s="4" t="s">
        <v>15</v>
      </c>
      <c r="C861" s="4" t="s">
        <v>214</v>
      </c>
      <c r="D861" s="5" t="n">
        <v>178233366.352</v>
      </c>
      <c r="E861" s="5" t="n">
        <v>320379528.237</v>
      </c>
      <c r="F861" s="5" t="n">
        <f aca="false">D861+E861</f>
        <v>498612894.589</v>
      </c>
      <c r="G861" s="6" t="n">
        <v>907963217057.645</v>
      </c>
      <c r="H861" s="6" t="n">
        <v>52010355753.0461</v>
      </c>
      <c r="I861" s="5" t="n">
        <v>2863.877</v>
      </c>
      <c r="J861" s="3" t="n">
        <v>0</v>
      </c>
      <c r="K861" s="3" t="n">
        <v>0</v>
      </c>
      <c r="L861" s="3" t="n">
        <v>0</v>
      </c>
      <c r="M861" s="3" t="n">
        <v>0</v>
      </c>
      <c r="N861" s="3" t="n">
        <v>0</v>
      </c>
      <c r="O861" s="7" t="n">
        <v>0</v>
      </c>
    </row>
    <row r="862" customFormat="false" ht="15" hidden="false" customHeight="true" outlineLevel="0" collapsed="false">
      <c r="A862" s="3" t="n">
        <v>2003</v>
      </c>
      <c r="B862" s="4" t="s">
        <v>15</v>
      </c>
      <c r="C862" s="4" t="s">
        <v>215</v>
      </c>
      <c r="D862" s="5" t="n">
        <v>682393301.718</v>
      </c>
      <c r="E862" s="5" t="n">
        <v>100759104.045</v>
      </c>
      <c r="F862" s="5" t="n">
        <f aca="false">D862+E862</f>
        <v>783152405.763</v>
      </c>
      <c r="G862" s="6" t="n">
        <v>907963217057.645</v>
      </c>
      <c r="H862" s="6" t="n">
        <v>124346476180.46</v>
      </c>
      <c r="I862" s="5" t="n">
        <v>5634.667</v>
      </c>
      <c r="J862" s="3" t="n">
        <v>0</v>
      </c>
      <c r="K862" s="3" t="n">
        <v>0</v>
      </c>
      <c r="L862" s="3" t="n">
        <v>0</v>
      </c>
      <c r="M862" s="3" t="n">
        <v>0</v>
      </c>
      <c r="N862" s="3" t="n">
        <v>0</v>
      </c>
      <c r="O862" s="7" t="n">
        <v>0</v>
      </c>
    </row>
    <row r="863" customFormat="false" ht="15" hidden="false" customHeight="true" outlineLevel="0" collapsed="false">
      <c r="A863" s="3" t="n">
        <v>2003</v>
      </c>
      <c r="B863" s="4" t="s">
        <v>15</v>
      </c>
      <c r="C863" s="4" t="s">
        <v>216</v>
      </c>
      <c r="D863" s="5" t="n">
        <v>15068093749.803</v>
      </c>
      <c r="E863" s="5" t="n">
        <v>13617514197.855</v>
      </c>
      <c r="F863" s="5" t="n">
        <f aca="false">D863+E863</f>
        <v>28685607947.658</v>
      </c>
      <c r="G863" s="6" t="n">
        <v>907963217057.645</v>
      </c>
      <c r="H863" s="6" t="n">
        <v>2061227755102.04</v>
      </c>
      <c r="I863" s="5" t="n">
        <v>1263.379</v>
      </c>
      <c r="J863" s="3" t="n">
        <v>0</v>
      </c>
      <c r="K863" s="3" t="n">
        <v>0</v>
      </c>
      <c r="L863" s="3" t="n">
        <v>0</v>
      </c>
      <c r="M863" s="3" t="n">
        <v>0</v>
      </c>
      <c r="N863" s="3" t="n">
        <v>0</v>
      </c>
      <c r="O863" s="7" t="n">
        <v>1</v>
      </c>
    </row>
    <row r="864" customFormat="false" ht="15" hidden="false" customHeight="true" outlineLevel="0" collapsed="false">
      <c r="A864" s="3" t="n">
        <v>2003</v>
      </c>
      <c r="B864" s="4" t="s">
        <v>15</v>
      </c>
      <c r="C864" s="4" t="s">
        <v>217</v>
      </c>
      <c r="D864" s="5" t="n">
        <v>22533058.25</v>
      </c>
      <c r="E864" s="5" t="n">
        <v>19930732.265</v>
      </c>
      <c r="F864" s="5" t="n">
        <f aca="false">D864+E864</f>
        <v>42463790.515</v>
      </c>
      <c r="G864" s="6" t="n">
        <v>907963217057.645</v>
      </c>
      <c r="H864" s="6" t="n">
        <v>15211487708.7684</v>
      </c>
      <c r="I864" s="5" t="n">
        <v>6568.764</v>
      </c>
      <c r="J864" s="3" t="n">
        <v>0</v>
      </c>
      <c r="K864" s="3" t="n">
        <v>0</v>
      </c>
      <c r="L864" s="3" t="n">
        <v>0</v>
      </c>
      <c r="M864" s="3" t="n">
        <v>0</v>
      </c>
      <c r="N864" s="3" t="n">
        <v>0</v>
      </c>
      <c r="O864" s="7" t="n">
        <v>0</v>
      </c>
    </row>
    <row r="865" customFormat="false" ht="15" hidden="false" customHeight="true" outlineLevel="0" collapsed="false">
      <c r="A865" s="3" t="n">
        <v>2003</v>
      </c>
      <c r="B865" s="4" t="s">
        <v>15</v>
      </c>
      <c r="C865" s="4" t="s">
        <v>237</v>
      </c>
      <c r="D865" s="5" t="n">
        <v>3749.632</v>
      </c>
      <c r="E865" s="5" t="n">
        <v>310834.986</v>
      </c>
      <c r="F865" s="5" t="n">
        <f aca="false">D865+E865</f>
        <v>314584.618</v>
      </c>
      <c r="G865" s="6" t="n">
        <v>907963217057.645</v>
      </c>
      <c r="H865" s="6"/>
      <c r="I865" s="5"/>
      <c r="J865" s="3"/>
      <c r="K865" s="3"/>
      <c r="L865" s="3"/>
      <c r="M865" s="3"/>
      <c r="N865" s="3"/>
      <c r="O865" s="7" t="n">
        <v>0</v>
      </c>
    </row>
    <row r="866" customFormat="false" ht="15" hidden="false" customHeight="true" outlineLevel="0" collapsed="false">
      <c r="A866" s="3" t="n">
        <v>2003</v>
      </c>
      <c r="B866" s="4" t="s">
        <v>15</v>
      </c>
      <c r="C866" s="4" t="s">
        <v>218</v>
      </c>
      <c r="D866" s="5" t="n">
        <v>84966614.738</v>
      </c>
      <c r="E866" s="5" t="n">
        <v>106508868.062</v>
      </c>
      <c r="F866" s="5" t="n">
        <f aca="false">D866+E866</f>
        <v>191475482.8</v>
      </c>
      <c r="G866" s="6" t="n">
        <v>907963217057.645</v>
      </c>
      <c r="H866" s="6" t="n">
        <v>12045638351.8507</v>
      </c>
      <c r="I866" s="5" t="n">
        <v>9957.118</v>
      </c>
      <c r="J866" s="3" t="n">
        <v>0</v>
      </c>
      <c r="K866" s="3" t="n">
        <v>0</v>
      </c>
      <c r="L866" s="3" t="n">
        <v>1</v>
      </c>
      <c r="M866" s="3" t="n">
        <v>1</v>
      </c>
      <c r="N866" s="3" t="n">
        <v>1</v>
      </c>
      <c r="O866" s="7" t="n">
        <v>0</v>
      </c>
    </row>
    <row r="867" customFormat="false" ht="15" hidden="false" customHeight="true" outlineLevel="0" collapsed="false">
      <c r="A867" s="3" t="n">
        <v>2003</v>
      </c>
      <c r="B867" s="4" t="s">
        <v>15</v>
      </c>
      <c r="C867" s="4" t="s">
        <v>219</v>
      </c>
      <c r="D867" s="5" t="n">
        <v>5718800.379</v>
      </c>
      <c r="E867" s="5" t="n">
        <v>9906486.102</v>
      </c>
      <c r="F867" s="5" t="n">
        <f aca="false">D867+E867</f>
        <v>15625286.481</v>
      </c>
      <c r="G867" s="6" t="n">
        <v>907963217057.645</v>
      </c>
      <c r="H867" s="6" t="n">
        <v>10134453435.4603</v>
      </c>
      <c r="I867" s="5" t="n">
        <v>5948.543</v>
      </c>
      <c r="J867" s="3" t="n">
        <v>0</v>
      </c>
      <c r="K867" s="3" t="n">
        <v>0</v>
      </c>
      <c r="L867" s="3" t="n">
        <v>0</v>
      </c>
      <c r="M867" s="3" t="n">
        <v>0</v>
      </c>
      <c r="N867" s="3" t="n">
        <v>0</v>
      </c>
      <c r="O867" s="7" t="n">
        <v>0</v>
      </c>
    </row>
    <row r="868" customFormat="false" ht="15" hidden="false" customHeight="true" outlineLevel="0" collapsed="false">
      <c r="A868" s="3" t="n">
        <v>2003</v>
      </c>
      <c r="B868" s="4" t="s">
        <v>15</v>
      </c>
      <c r="C868" s="4" t="s">
        <v>220</v>
      </c>
      <c r="D868" s="5" t="n">
        <v>88956.07</v>
      </c>
      <c r="E868" s="5" t="n">
        <v>5599.242</v>
      </c>
      <c r="F868" s="5" t="n">
        <f aca="false">D868+E868</f>
        <v>94555.312</v>
      </c>
      <c r="G868" s="6" t="n">
        <v>907963217057.645</v>
      </c>
      <c r="H868" s="6" t="n">
        <v>314471413.001776</v>
      </c>
      <c r="I868" s="5" t="n">
        <v>17397.21</v>
      </c>
      <c r="J868" s="3" t="n">
        <v>0</v>
      </c>
      <c r="K868" s="3" t="n">
        <v>0</v>
      </c>
      <c r="L868" s="3" t="n">
        <v>0</v>
      </c>
      <c r="M868" s="3" t="n">
        <v>0</v>
      </c>
      <c r="N868" s="3" t="n">
        <v>0</v>
      </c>
      <c r="O868" s="7" t="n">
        <v>0</v>
      </c>
    </row>
    <row r="869" customFormat="false" ht="15" hidden="false" customHeight="true" outlineLevel="0" collapsed="false">
      <c r="A869" s="3" t="n">
        <v>2003</v>
      </c>
      <c r="B869" s="4" t="s">
        <v>15</v>
      </c>
      <c r="C869" s="4" t="s">
        <v>221</v>
      </c>
      <c r="D869" s="5" t="n">
        <v>379326774.024</v>
      </c>
      <c r="E869" s="5" t="n">
        <v>336050796.515</v>
      </c>
      <c r="F869" s="5" t="n">
        <f aca="false">D869+E869</f>
        <v>715377570.539</v>
      </c>
      <c r="G869" s="6" t="n">
        <v>907963217057.645</v>
      </c>
      <c r="H869" s="6" t="n">
        <v>83620628582.1082</v>
      </c>
      <c r="I869" s="5" t="n">
        <v>6995.169</v>
      </c>
      <c r="J869" s="3" t="n">
        <v>0</v>
      </c>
      <c r="K869" s="3" t="n">
        <v>0</v>
      </c>
      <c r="L869" s="3" t="n">
        <v>1</v>
      </c>
      <c r="M869" s="3" t="n">
        <v>1</v>
      </c>
      <c r="N869" s="3" t="n">
        <v>1</v>
      </c>
      <c r="O869" s="7" t="n">
        <v>0</v>
      </c>
    </row>
    <row r="870" customFormat="false" ht="15" hidden="false" customHeight="true" outlineLevel="0" collapsed="false">
      <c r="A870" s="3" t="n">
        <v>2003</v>
      </c>
      <c r="B870" s="4" t="s">
        <v>15</v>
      </c>
      <c r="C870" s="4" t="s">
        <v>222</v>
      </c>
      <c r="D870" s="5" t="n">
        <v>94303094.486</v>
      </c>
      <c r="E870" s="5" t="n">
        <v>396899254.125</v>
      </c>
      <c r="F870" s="5" t="n">
        <f aca="false">D870+E870</f>
        <v>491202348.611</v>
      </c>
      <c r="G870" s="6" t="n">
        <v>907963217057.645</v>
      </c>
      <c r="H870" s="6" t="n">
        <v>39552513231.9169</v>
      </c>
      <c r="I870" s="5" t="n">
        <v>10053.22</v>
      </c>
      <c r="J870" s="3" t="n">
        <v>0</v>
      </c>
      <c r="K870" s="3" t="n">
        <v>0</v>
      </c>
      <c r="L870" s="3" t="n">
        <v>0</v>
      </c>
      <c r="M870" s="3" t="n">
        <v>0</v>
      </c>
      <c r="N870" s="3" t="n">
        <v>0</v>
      </c>
      <c r="O870" s="7" t="n">
        <v>0</v>
      </c>
    </row>
    <row r="871" customFormat="false" ht="15" hidden="false" customHeight="true" outlineLevel="0" collapsed="false">
      <c r="A871" s="3" t="n">
        <v>2003</v>
      </c>
      <c r="B871" s="4" t="s">
        <v>15</v>
      </c>
      <c r="C871" s="4" t="s">
        <v>223</v>
      </c>
      <c r="D871" s="5" t="n">
        <v>1048347.416</v>
      </c>
      <c r="E871" s="5" t="n">
        <v>0</v>
      </c>
      <c r="F871" s="5" t="n">
        <f aca="false">D871+E871</f>
        <v>1048347.416</v>
      </c>
      <c r="G871" s="6" t="n">
        <v>907963217057.645</v>
      </c>
      <c r="H871" s="6"/>
      <c r="I871" s="5" t="n">
        <v>16927.89</v>
      </c>
      <c r="J871" s="3" t="n">
        <v>0</v>
      </c>
      <c r="K871" s="3" t="n">
        <v>0</v>
      </c>
      <c r="L871" s="3" t="n">
        <v>0</v>
      </c>
      <c r="M871" s="3" t="n">
        <v>0</v>
      </c>
      <c r="N871" s="3" t="n">
        <v>0</v>
      </c>
      <c r="O871" s="7" t="n">
        <v>1</v>
      </c>
    </row>
    <row r="872" customFormat="false" ht="15" hidden="false" customHeight="true" outlineLevel="0" collapsed="false">
      <c r="A872" s="3" t="n">
        <v>2003</v>
      </c>
      <c r="B872" s="4" t="s">
        <v>15</v>
      </c>
      <c r="C872" s="4" t="s">
        <v>224</v>
      </c>
      <c r="D872" s="5" t="n">
        <v>25854093.255</v>
      </c>
      <c r="E872" s="5" t="n">
        <v>17982787.325</v>
      </c>
      <c r="F872" s="5" t="n">
        <f aca="false">D872+E872</f>
        <v>43836880.58</v>
      </c>
      <c r="G872" s="6" t="n">
        <v>907963217057.645</v>
      </c>
      <c r="H872" s="6" t="n">
        <v>11777532662.0499</v>
      </c>
      <c r="I872" s="5" t="n">
        <v>5387.975</v>
      </c>
      <c r="J872" s="3" t="n">
        <v>0</v>
      </c>
      <c r="K872" s="3" t="n">
        <v>0</v>
      </c>
      <c r="L872" s="3" t="n">
        <v>0</v>
      </c>
      <c r="M872" s="3" t="n">
        <v>0</v>
      </c>
      <c r="N872" s="3" t="n">
        <v>0</v>
      </c>
      <c r="O872" s="7" t="n">
        <v>0</v>
      </c>
    </row>
    <row r="873" customFormat="false" ht="15" hidden="false" customHeight="true" outlineLevel="0" collapsed="false">
      <c r="A873" s="3" t="n">
        <v>2003</v>
      </c>
      <c r="B873" s="4" t="s">
        <v>15</v>
      </c>
      <c r="C873" s="4" t="s">
        <v>225</v>
      </c>
      <c r="D873" s="5" t="n">
        <v>5091529.472</v>
      </c>
      <c r="E873" s="5" t="n">
        <v>2199690.946</v>
      </c>
      <c r="F873" s="5" t="n">
        <f aca="false">D873+E873</f>
        <v>7291220.418</v>
      </c>
      <c r="G873" s="6" t="n">
        <v>907963217057.645</v>
      </c>
      <c r="H873" s="6" t="n">
        <v>4901869764.05957</v>
      </c>
      <c r="I873" s="5" t="n">
        <v>7043.989</v>
      </c>
      <c r="J873" s="3" t="n">
        <v>0</v>
      </c>
      <c r="K873" s="3" t="n">
        <v>0</v>
      </c>
      <c r="L873" s="3" t="n">
        <v>0</v>
      </c>
      <c r="M873" s="3" t="n">
        <v>0</v>
      </c>
      <c r="N873" s="3" t="n">
        <v>0</v>
      </c>
      <c r="O873" s="7" t="n">
        <v>0</v>
      </c>
    </row>
    <row r="874" customFormat="false" ht="15" hidden="false" customHeight="true" outlineLevel="0" collapsed="false">
      <c r="A874" s="3" t="n">
        <v>2003</v>
      </c>
      <c r="B874" s="4" t="s">
        <v>15</v>
      </c>
      <c r="C874" s="4" t="s">
        <v>226</v>
      </c>
      <c r="D874" s="5" t="n">
        <v>3416928.443</v>
      </c>
      <c r="E874" s="5" t="n">
        <v>37414819.253</v>
      </c>
      <c r="F874" s="5" t="n">
        <f aca="false">D874+E874</f>
        <v>40831747.696</v>
      </c>
      <c r="G874" s="6" t="n">
        <v>907963217057.645</v>
      </c>
      <c r="H874" s="6" t="n">
        <v>5730500000</v>
      </c>
      <c r="I874" s="5" t="n">
        <v>7414.741</v>
      </c>
      <c r="J874" s="3" t="n">
        <v>0</v>
      </c>
      <c r="K874" s="3" t="n">
        <v>0</v>
      </c>
      <c r="L874" s="3" t="n">
        <v>0</v>
      </c>
      <c r="M874" s="3" t="n">
        <v>0</v>
      </c>
      <c r="N874" s="3" t="n">
        <v>0</v>
      </c>
      <c r="O874" s="7" t="n">
        <v>0</v>
      </c>
    </row>
    <row r="875" customFormat="false" ht="15" hidden="false" customHeight="true" outlineLevel="0" collapsed="false">
      <c r="A875" s="3" t="n">
        <v>2004</v>
      </c>
      <c r="B875" s="4" t="s">
        <v>15</v>
      </c>
      <c r="C875" s="4" t="s">
        <v>16</v>
      </c>
      <c r="D875" s="5" t="n">
        <v>3867787.233</v>
      </c>
      <c r="E875" s="5" t="n">
        <v>1379122.85</v>
      </c>
      <c r="F875" s="5" t="n">
        <f aca="false">D875+E875</f>
        <v>5246910.083</v>
      </c>
      <c r="G875" s="6" t="n">
        <v>1069829382514.67</v>
      </c>
      <c r="H875" s="6" t="n">
        <v>5224896718.67782</v>
      </c>
      <c r="I875" s="5" t="n">
        <v>6290.493</v>
      </c>
      <c r="J875" s="3" t="n">
        <v>0</v>
      </c>
      <c r="K875" s="3" t="n">
        <v>0</v>
      </c>
      <c r="L875" s="3" t="n">
        <v>0</v>
      </c>
      <c r="M875" s="3" t="n">
        <v>0</v>
      </c>
      <c r="N875" s="3" t="n">
        <v>0</v>
      </c>
      <c r="O875" s="7" t="n">
        <v>0</v>
      </c>
    </row>
    <row r="876" customFormat="false" ht="15" hidden="false" customHeight="true" outlineLevel="0" collapsed="false">
      <c r="A876" s="3" t="n">
        <v>2004</v>
      </c>
      <c r="B876" s="4" t="s">
        <v>15</v>
      </c>
      <c r="C876" s="4" t="s">
        <v>17</v>
      </c>
      <c r="D876" s="5" t="n">
        <v>36676014.53</v>
      </c>
      <c r="E876" s="5" t="n">
        <v>2425253.584</v>
      </c>
      <c r="F876" s="5" t="n">
        <f aca="false">D876+E876</f>
        <v>39101268.114</v>
      </c>
      <c r="G876" s="6" t="n">
        <v>1069829382514.67</v>
      </c>
      <c r="H876" s="6" t="n">
        <v>7406645793.44038</v>
      </c>
      <c r="I876" s="5" t="n">
        <v>1977.061</v>
      </c>
      <c r="J876" s="3" t="n">
        <v>0</v>
      </c>
      <c r="K876" s="3" t="n">
        <v>0</v>
      </c>
      <c r="L876" s="3" t="n">
        <v>0</v>
      </c>
      <c r="M876" s="3" t="n">
        <v>0</v>
      </c>
      <c r="N876" s="3" t="n">
        <v>0</v>
      </c>
      <c r="O876" s="7" t="n">
        <v>0</v>
      </c>
    </row>
    <row r="877" customFormat="false" ht="15" hidden="false" customHeight="true" outlineLevel="0" collapsed="false">
      <c r="A877" s="3" t="n">
        <v>2004</v>
      </c>
      <c r="B877" s="4" t="s">
        <v>15</v>
      </c>
      <c r="C877" s="4" t="s">
        <v>18</v>
      </c>
      <c r="D877" s="5" t="n">
        <v>1014776505.359</v>
      </c>
      <c r="E877" s="5" t="n">
        <v>3598396007.395</v>
      </c>
      <c r="F877" s="5" t="n">
        <f aca="false">D877+E877</f>
        <v>4613172512.754</v>
      </c>
      <c r="G877" s="6" t="n">
        <v>1069829382514.67</v>
      </c>
      <c r="H877" s="6" t="n">
        <v>91913680985.1708</v>
      </c>
      <c r="I877" s="5" t="n">
        <v>706.8757</v>
      </c>
      <c r="J877" s="3" t="n">
        <v>0</v>
      </c>
      <c r="K877" s="3" t="n">
        <v>0</v>
      </c>
      <c r="L877" s="3" t="n">
        <v>0</v>
      </c>
      <c r="M877" s="3" t="n">
        <v>0</v>
      </c>
      <c r="N877" s="3" t="n">
        <v>0</v>
      </c>
      <c r="O877" s="7" t="n">
        <v>1</v>
      </c>
    </row>
    <row r="878" customFormat="false" ht="15" hidden="false" customHeight="true" outlineLevel="0" collapsed="false">
      <c r="A878" s="3" t="n">
        <v>2004</v>
      </c>
      <c r="B878" s="4" t="s">
        <v>15</v>
      </c>
      <c r="C878" s="4" t="s">
        <v>227</v>
      </c>
      <c r="D878" s="5" t="n">
        <v>641215.89</v>
      </c>
      <c r="E878" s="5" t="n">
        <v>17164.131</v>
      </c>
      <c r="F878" s="5" t="n">
        <f aca="false">D878+E878</f>
        <v>658380.021</v>
      </c>
      <c r="G878" s="6" t="n">
        <v>1069829382514.67</v>
      </c>
      <c r="H878" s="6" t="n">
        <v>509000000</v>
      </c>
      <c r="I878" s="5"/>
      <c r="J878" s="3"/>
      <c r="K878" s="3"/>
      <c r="L878" s="3"/>
      <c r="M878" s="3"/>
      <c r="N878" s="3"/>
      <c r="O878" s="7" t="n">
        <v>0</v>
      </c>
    </row>
    <row r="879" customFormat="false" ht="15" hidden="false" customHeight="true" outlineLevel="0" collapsed="false">
      <c r="A879" s="3" t="n">
        <v>2004</v>
      </c>
      <c r="B879" s="4" t="s">
        <v>15</v>
      </c>
      <c r="C879" s="4" t="s">
        <v>19</v>
      </c>
      <c r="D879" s="5" t="n">
        <v>1095123460.287</v>
      </c>
      <c r="E879" s="5" t="n">
        <v>56669005.6</v>
      </c>
      <c r="F879" s="5" t="n">
        <f aca="false">D879+E879</f>
        <v>1151792465.887</v>
      </c>
      <c r="G879" s="6" t="n">
        <v>1069829382514.67</v>
      </c>
      <c r="H879" s="6" t="n">
        <v>2900245324.32047</v>
      </c>
      <c r="I879" s="5" t="n">
        <v>492.9274</v>
      </c>
      <c r="J879" s="3" t="n">
        <v>0</v>
      </c>
      <c r="K879" s="3" t="n">
        <v>0</v>
      </c>
      <c r="L879" s="3" t="n">
        <v>1</v>
      </c>
      <c r="M879" s="3" t="n">
        <v>1</v>
      </c>
      <c r="N879" s="3" t="n">
        <v>0</v>
      </c>
      <c r="O879" s="7" t="n">
        <v>1</v>
      </c>
    </row>
    <row r="880" customFormat="false" ht="15" hidden="false" customHeight="true" outlineLevel="0" collapsed="false">
      <c r="A880" s="3" t="n">
        <v>2004</v>
      </c>
      <c r="B880" s="4" t="s">
        <v>15</v>
      </c>
      <c r="C880" s="4" t="s">
        <v>20</v>
      </c>
      <c r="D880" s="5" t="n">
        <v>81894793.438</v>
      </c>
      <c r="E880" s="5" t="n">
        <v>209277237.907</v>
      </c>
      <c r="F880" s="5" t="n">
        <f aca="false">D880+E880</f>
        <v>291172031.345</v>
      </c>
      <c r="G880" s="6" t="n">
        <v>1069829382514.67</v>
      </c>
      <c r="H880" s="6" t="n">
        <v>26997977896.2907</v>
      </c>
      <c r="I880" s="5" t="n">
        <v>5752.252</v>
      </c>
      <c r="J880" s="3" t="n">
        <v>0</v>
      </c>
      <c r="K880" s="3" t="n">
        <v>0</v>
      </c>
      <c r="L880" s="3" t="n">
        <v>0</v>
      </c>
      <c r="M880" s="3" t="n">
        <v>0</v>
      </c>
      <c r="N880" s="3" t="n">
        <v>0</v>
      </c>
      <c r="O880" s="7" t="n">
        <v>0</v>
      </c>
    </row>
    <row r="881" customFormat="false" ht="15" hidden="false" customHeight="true" outlineLevel="0" collapsed="false">
      <c r="A881" s="3" t="n">
        <v>2004</v>
      </c>
      <c r="B881" s="4" t="s">
        <v>15</v>
      </c>
      <c r="C881" s="4" t="s">
        <v>21</v>
      </c>
      <c r="D881" s="5" t="n">
        <v>58553.508</v>
      </c>
      <c r="E881" s="5" t="n">
        <v>0</v>
      </c>
      <c r="F881" s="5" t="n">
        <f aca="false">D881+E881</f>
        <v>58553.508</v>
      </c>
      <c r="G881" s="6" t="n">
        <v>1069829382514.67</v>
      </c>
      <c r="H881" s="6"/>
      <c r="I881" s="5" t="n">
        <v>6138.721</v>
      </c>
      <c r="J881" s="3" t="n">
        <v>0</v>
      </c>
      <c r="K881" s="3" t="n">
        <v>0</v>
      </c>
      <c r="L881" s="3" t="n">
        <v>0</v>
      </c>
      <c r="M881" s="3" t="n">
        <v>0</v>
      </c>
      <c r="N881" s="3" t="n">
        <v>0</v>
      </c>
      <c r="O881" s="7" t="n">
        <v>1</v>
      </c>
    </row>
    <row r="882" customFormat="false" ht="15" hidden="false" customHeight="true" outlineLevel="0" collapsed="false">
      <c r="A882" s="3" t="n">
        <v>2004</v>
      </c>
      <c r="B882" s="4" t="s">
        <v>15</v>
      </c>
      <c r="C882" s="4" t="s">
        <v>228</v>
      </c>
      <c r="D882" s="5" t="n">
        <v>117326.894</v>
      </c>
      <c r="E882" s="5" t="n">
        <v>0</v>
      </c>
      <c r="F882" s="5" t="n">
        <f aca="false">D882+E882</f>
        <v>117326.894</v>
      </c>
      <c r="G882" s="6" t="n">
        <v>1069829382514.67</v>
      </c>
      <c r="H882" s="6"/>
      <c r="I882" s="5"/>
      <c r="J882" s="3"/>
      <c r="K882" s="3"/>
      <c r="L882" s="3"/>
      <c r="M882" s="3"/>
      <c r="N882" s="3"/>
      <c r="O882" s="7" t="n">
        <v>0</v>
      </c>
    </row>
    <row r="883" customFormat="false" ht="15" hidden="false" customHeight="true" outlineLevel="0" collapsed="false">
      <c r="A883" s="3" t="n">
        <v>2004</v>
      </c>
      <c r="B883" s="4" t="s">
        <v>15</v>
      </c>
      <c r="C883" s="4" t="s">
        <v>22</v>
      </c>
      <c r="D883" s="5" t="n">
        <v>3697656.285</v>
      </c>
      <c r="E883" s="5" t="n">
        <v>93454.478</v>
      </c>
      <c r="F883" s="5" t="n">
        <f aca="false">D883+E883</f>
        <v>3791110.763</v>
      </c>
      <c r="G883" s="6" t="n">
        <v>1069829382514.67</v>
      </c>
      <c r="H883" s="6" t="n">
        <v>1026329629.62963</v>
      </c>
      <c r="I883" s="5" t="n">
        <v>6108.097</v>
      </c>
      <c r="J883" s="3" t="n">
        <v>0</v>
      </c>
      <c r="K883" s="3" t="n">
        <v>0</v>
      </c>
      <c r="L883" s="3" t="n">
        <v>0</v>
      </c>
      <c r="M883" s="3" t="n">
        <v>0</v>
      </c>
      <c r="N883" s="3" t="n">
        <v>0</v>
      </c>
      <c r="O883" s="7" t="n">
        <v>0</v>
      </c>
    </row>
    <row r="884" customFormat="false" ht="15" hidden="false" customHeight="true" outlineLevel="0" collapsed="false">
      <c r="A884" s="3" t="n">
        <v>2004</v>
      </c>
      <c r="B884" s="4" t="s">
        <v>15</v>
      </c>
      <c r="C884" s="4" t="s">
        <v>23</v>
      </c>
      <c r="D884" s="5" t="n">
        <v>544974936.45</v>
      </c>
      <c r="E884" s="5" t="n">
        <v>1723110936.658</v>
      </c>
      <c r="F884" s="5" t="n">
        <f aca="false">D884+E884</f>
        <v>2268085873.108</v>
      </c>
      <c r="G884" s="6" t="n">
        <v>1069829382514.67</v>
      </c>
      <c r="H884" s="6" t="n">
        <v>164657930452.787</v>
      </c>
      <c r="I884" s="5" t="n">
        <v>10065.85</v>
      </c>
      <c r="J884" s="3" t="n">
        <v>0</v>
      </c>
      <c r="K884" s="3" t="n">
        <v>0</v>
      </c>
      <c r="L884" s="3" t="n">
        <v>1</v>
      </c>
      <c r="M884" s="3" t="n">
        <v>1</v>
      </c>
      <c r="N884" s="3" t="n">
        <v>1</v>
      </c>
      <c r="O884" s="7" t="n">
        <v>0</v>
      </c>
    </row>
    <row r="885" customFormat="false" ht="15" hidden="false" customHeight="true" outlineLevel="0" collapsed="false">
      <c r="A885" s="3" t="n">
        <v>2004</v>
      </c>
      <c r="B885" s="4" t="s">
        <v>15</v>
      </c>
      <c r="C885" s="4" t="s">
        <v>24</v>
      </c>
      <c r="D885" s="5" t="n">
        <v>7077379.673</v>
      </c>
      <c r="E885" s="5" t="n">
        <v>10793177.046</v>
      </c>
      <c r="F885" s="5" t="n">
        <f aca="false">D885+E885</f>
        <v>17870556.719</v>
      </c>
      <c r="G885" s="6" t="n">
        <v>1069829382514.67</v>
      </c>
      <c r="H885" s="6" t="n">
        <v>3576615240.41616</v>
      </c>
      <c r="I885" s="5" t="n">
        <v>4040.452</v>
      </c>
      <c r="J885" s="3" t="n">
        <v>0</v>
      </c>
      <c r="K885" s="3" t="n">
        <v>0</v>
      </c>
      <c r="L885" s="3" t="n">
        <v>0</v>
      </c>
      <c r="M885" s="3" t="n">
        <v>0</v>
      </c>
      <c r="N885" s="3" t="n">
        <v>0</v>
      </c>
      <c r="O885" s="7" t="n">
        <v>0</v>
      </c>
    </row>
    <row r="886" customFormat="false" ht="15" hidden="false" customHeight="true" outlineLevel="0" collapsed="false">
      <c r="A886" s="3" t="n">
        <v>2004</v>
      </c>
      <c r="B886" s="4" t="s">
        <v>15</v>
      </c>
      <c r="C886" s="4" t="s">
        <v>25</v>
      </c>
      <c r="D886" s="5" t="n">
        <v>3492107.055</v>
      </c>
      <c r="E886" s="5" t="n">
        <v>40987523.477</v>
      </c>
      <c r="F886" s="5" t="n">
        <f aca="false">D886+E886</f>
        <v>44479630.532</v>
      </c>
      <c r="G886" s="6" t="n">
        <v>1069829382514.67</v>
      </c>
      <c r="H886" s="6" t="n">
        <v>2254830726.25698</v>
      </c>
      <c r="I886" s="5" t="n">
        <v>7121.524</v>
      </c>
      <c r="J886" s="3" t="n">
        <v>0</v>
      </c>
      <c r="K886" s="3" t="n">
        <v>0</v>
      </c>
      <c r="L886" s="3" t="n">
        <v>0</v>
      </c>
      <c r="M886" s="3" t="n">
        <v>1</v>
      </c>
      <c r="N886" s="3" t="n">
        <v>0</v>
      </c>
      <c r="O886" s="7" t="n">
        <v>1</v>
      </c>
    </row>
    <row r="887" customFormat="false" ht="15" hidden="false" customHeight="true" outlineLevel="0" collapsed="false">
      <c r="A887" s="3" t="n">
        <v>2004</v>
      </c>
      <c r="B887" s="4" t="s">
        <v>15</v>
      </c>
      <c r="C887" s="4" t="s">
        <v>26</v>
      </c>
      <c r="D887" s="5" t="n">
        <v>932404824.989</v>
      </c>
      <c r="E887" s="5" t="n">
        <v>610080171.746</v>
      </c>
      <c r="F887" s="5" t="n">
        <f aca="false">D887+E887</f>
        <v>1542484996.735</v>
      </c>
      <c r="G887" s="6" t="n">
        <v>1069829382514.67</v>
      </c>
      <c r="H887" s="6" t="n">
        <v>615643050220.515</v>
      </c>
      <c r="I887" s="5" t="n">
        <v>17591.48</v>
      </c>
      <c r="J887" s="3" t="n">
        <v>0</v>
      </c>
      <c r="K887" s="3" t="n">
        <v>0</v>
      </c>
      <c r="L887" s="3" t="n">
        <v>0</v>
      </c>
      <c r="M887" s="3" t="n">
        <v>0</v>
      </c>
      <c r="N887" s="3" t="n">
        <v>0</v>
      </c>
      <c r="O887" s="7" t="n">
        <v>0</v>
      </c>
    </row>
    <row r="888" customFormat="false" ht="15" hidden="false" customHeight="true" outlineLevel="0" collapsed="false">
      <c r="A888" s="3" t="n">
        <v>2004</v>
      </c>
      <c r="B888" s="4" t="s">
        <v>15</v>
      </c>
      <c r="C888" s="4" t="s">
        <v>27</v>
      </c>
      <c r="D888" s="5" t="n">
        <v>1591818354.705</v>
      </c>
      <c r="E888" s="5" t="n">
        <v>2481048554.324</v>
      </c>
      <c r="F888" s="5" t="n">
        <f aca="false">D888+E888</f>
        <v>4072866909.029</v>
      </c>
      <c r="G888" s="6" t="n">
        <v>1069829382514.67</v>
      </c>
      <c r="H888" s="6" t="n">
        <v>299210411454.823</v>
      </c>
      <c r="I888" s="5" t="n">
        <v>1811.999</v>
      </c>
      <c r="J888" s="3" t="n">
        <v>0</v>
      </c>
      <c r="K888" s="3" t="n">
        <v>0</v>
      </c>
      <c r="L888" s="3" t="n">
        <v>0</v>
      </c>
      <c r="M888" s="3" t="n">
        <v>0</v>
      </c>
      <c r="N888" s="3" t="n">
        <v>0</v>
      </c>
      <c r="O888" s="7" t="n">
        <v>1</v>
      </c>
    </row>
    <row r="889" customFormat="false" ht="15" hidden="false" customHeight="true" outlineLevel="0" collapsed="false">
      <c r="A889" s="3" t="n">
        <v>2004</v>
      </c>
      <c r="B889" s="4" t="s">
        <v>15</v>
      </c>
      <c r="C889" s="4" t="s">
        <v>28</v>
      </c>
      <c r="D889" s="5" t="n">
        <v>13816564.22</v>
      </c>
      <c r="E889" s="5" t="n">
        <v>13541536.479</v>
      </c>
      <c r="F889" s="5" t="n">
        <f aca="false">D889+E889</f>
        <v>27358100.699</v>
      </c>
      <c r="G889" s="6" t="n">
        <v>1069829382514.67</v>
      </c>
      <c r="H889" s="6" t="n">
        <v>8680405740.94125</v>
      </c>
      <c r="I889" s="5" t="n">
        <v>4470.745</v>
      </c>
      <c r="J889" s="3" t="n">
        <v>0</v>
      </c>
      <c r="K889" s="3" t="n">
        <v>0</v>
      </c>
      <c r="L889" s="3" t="n">
        <v>0</v>
      </c>
      <c r="M889" s="3" t="n">
        <v>0</v>
      </c>
      <c r="N889" s="3" t="n">
        <v>0</v>
      </c>
      <c r="O889" s="7" t="n">
        <v>0</v>
      </c>
    </row>
    <row r="890" customFormat="false" ht="15" hidden="false" customHeight="true" outlineLevel="0" collapsed="false">
      <c r="A890" s="3" t="n">
        <v>2004</v>
      </c>
      <c r="B890" s="4" t="s">
        <v>15</v>
      </c>
      <c r="C890" s="4" t="s">
        <v>29</v>
      </c>
      <c r="D890" s="5" t="n">
        <v>135470727.344</v>
      </c>
      <c r="E890" s="5" t="n">
        <v>206354783.105</v>
      </c>
      <c r="F890" s="5" t="n">
        <f aca="false">D890+E890</f>
        <v>341825510.449</v>
      </c>
      <c r="G890" s="6" t="n">
        <v>1069829382514.67</v>
      </c>
      <c r="H890" s="6" t="n">
        <v>9055290000</v>
      </c>
      <c r="I890" s="5" t="n">
        <v>6901.421</v>
      </c>
      <c r="J890" s="3" t="n">
        <v>0</v>
      </c>
      <c r="K890" s="3" t="n">
        <v>0</v>
      </c>
      <c r="L890" s="3" t="n">
        <v>0</v>
      </c>
      <c r="M890" s="3" t="n">
        <v>0</v>
      </c>
      <c r="N890" s="3" t="n">
        <v>0</v>
      </c>
      <c r="O890" s="7" t="n">
        <v>0</v>
      </c>
    </row>
    <row r="891" customFormat="false" ht="15" hidden="false" customHeight="true" outlineLevel="0" collapsed="false">
      <c r="A891" s="3" t="n">
        <v>2004</v>
      </c>
      <c r="B891" s="4" t="s">
        <v>15</v>
      </c>
      <c r="C891" s="4" t="s">
        <v>30</v>
      </c>
      <c r="D891" s="5" t="n">
        <v>47531767.646</v>
      </c>
      <c r="E891" s="5" t="n">
        <v>15165321.137</v>
      </c>
      <c r="F891" s="5" t="n">
        <f aca="false">D891+E891</f>
        <v>62697088.783</v>
      </c>
      <c r="G891" s="6" t="n">
        <v>1069829382514.67</v>
      </c>
      <c r="H891" s="6" t="n">
        <v>13150159574.4681</v>
      </c>
      <c r="I891" s="5" t="n">
        <v>5210.13</v>
      </c>
      <c r="J891" s="3" t="n">
        <v>0</v>
      </c>
      <c r="K891" s="3" t="n">
        <v>0</v>
      </c>
      <c r="L891" s="3" t="n">
        <v>0</v>
      </c>
      <c r="M891" s="3" t="n">
        <v>0</v>
      </c>
      <c r="N891" s="3" t="n">
        <v>0</v>
      </c>
      <c r="O891" s="7" t="n">
        <v>0</v>
      </c>
    </row>
    <row r="892" customFormat="false" ht="15" hidden="false" customHeight="true" outlineLevel="0" collapsed="false">
      <c r="A892" s="3" t="n">
        <v>2004</v>
      </c>
      <c r="B892" s="4" t="s">
        <v>15</v>
      </c>
      <c r="C892" s="4" t="s">
        <v>31</v>
      </c>
      <c r="D892" s="5" t="n">
        <v>70396581.324</v>
      </c>
      <c r="E892" s="5" t="n">
        <v>410199741.164</v>
      </c>
      <c r="F892" s="5" t="n">
        <f aca="false">D892+E892</f>
        <v>480596322.488</v>
      </c>
      <c r="G892" s="6" t="n">
        <v>1069829382514.67</v>
      </c>
      <c r="H892" s="6" t="n">
        <v>65108544250.0425</v>
      </c>
      <c r="I892" s="5" t="n">
        <v>8661.471</v>
      </c>
      <c r="J892" s="3" t="n">
        <v>0</v>
      </c>
      <c r="K892" s="3" t="n">
        <v>0</v>
      </c>
      <c r="L892" s="3" t="n">
        <v>0</v>
      </c>
      <c r="M892" s="3" t="n">
        <v>0</v>
      </c>
      <c r="N892" s="3" t="n">
        <v>0</v>
      </c>
      <c r="O892" s="7" t="n">
        <v>0</v>
      </c>
    </row>
    <row r="893" customFormat="false" ht="15" hidden="false" customHeight="true" outlineLevel="0" collapsed="false">
      <c r="A893" s="3" t="n">
        <v>2004</v>
      </c>
      <c r="B893" s="4" t="s">
        <v>15</v>
      </c>
      <c r="C893" s="4" t="s">
        <v>32</v>
      </c>
      <c r="D893" s="5" t="n">
        <v>12485390.908</v>
      </c>
      <c r="E893" s="5" t="n">
        <v>18932291.186</v>
      </c>
      <c r="F893" s="5" t="n">
        <f aca="false">D893+E893</f>
        <v>31417682.094</v>
      </c>
      <c r="G893" s="6" t="n">
        <v>1069829382514.67</v>
      </c>
      <c r="H893" s="6" t="n">
        <v>3444500000</v>
      </c>
      <c r="I893" s="5" t="n">
        <v>6205.881</v>
      </c>
      <c r="J893" s="3" t="n">
        <v>0</v>
      </c>
      <c r="K893" s="3" t="n">
        <v>0</v>
      </c>
      <c r="L893" s="3" t="n">
        <v>0</v>
      </c>
      <c r="M893" s="3" t="n">
        <v>0</v>
      </c>
      <c r="N893" s="3" t="n">
        <v>0</v>
      </c>
      <c r="O893" s="7" t="n">
        <v>0</v>
      </c>
    </row>
    <row r="894" customFormat="false" ht="15" hidden="false" customHeight="true" outlineLevel="0" collapsed="false">
      <c r="A894" s="3" t="n">
        <v>2004</v>
      </c>
      <c r="B894" s="4" t="s">
        <v>15</v>
      </c>
      <c r="C894" s="4" t="s">
        <v>33</v>
      </c>
      <c r="D894" s="5" t="n">
        <v>33720610.227</v>
      </c>
      <c r="E894" s="5" t="n">
        <v>96655378.237</v>
      </c>
      <c r="F894" s="5" t="n">
        <f aca="false">D894+E894</f>
        <v>130375988.464</v>
      </c>
      <c r="G894" s="6" t="n">
        <v>1069829382514.67</v>
      </c>
      <c r="H894" s="6" t="n">
        <v>23141566292.9462</v>
      </c>
      <c r="I894" s="5" t="n">
        <v>2762.7</v>
      </c>
      <c r="J894" s="3" t="n">
        <v>0</v>
      </c>
      <c r="K894" s="3" t="n">
        <v>0</v>
      </c>
      <c r="L894" s="3" t="n">
        <v>0</v>
      </c>
      <c r="M894" s="3" t="n">
        <v>0</v>
      </c>
      <c r="N894" s="3" t="n">
        <v>0</v>
      </c>
      <c r="O894" s="7" t="n">
        <v>0</v>
      </c>
    </row>
    <row r="895" customFormat="false" ht="15" hidden="false" customHeight="true" outlineLevel="0" collapsed="false">
      <c r="A895" s="3" t="n">
        <v>2004</v>
      </c>
      <c r="B895" s="4" t="s">
        <v>15</v>
      </c>
      <c r="C895" s="4" t="s">
        <v>34</v>
      </c>
      <c r="D895" s="5" t="n">
        <v>5468439144.69</v>
      </c>
      <c r="E895" s="5" t="n">
        <v>7924210646.335</v>
      </c>
      <c r="F895" s="5" t="n">
        <f aca="false">D895+E895</f>
        <v>13392649791.025</v>
      </c>
      <c r="G895" s="6" t="n">
        <v>1069829382514.67</v>
      </c>
      <c r="H895" s="6" t="n">
        <v>369214712443.206</v>
      </c>
      <c r="I895" s="5" t="n">
        <v>1316.64</v>
      </c>
      <c r="J895" s="3" t="n">
        <v>0</v>
      </c>
      <c r="K895" s="3" t="n">
        <v>0</v>
      </c>
      <c r="L895" s="3" t="n">
        <v>0</v>
      </c>
      <c r="M895" s="3" t="n">
        <v>0</v>
      </c>
      <c r="N895" s="3" t="n">
        <v>0</v>
      </c>
      <c r="O895" s="7" t="n">
        <v>1</v>
      </c>
    </row>
    <row r="896" customFormat="false" ht="15" hidden="false" customHeight="true" outlineLevel="0" collapsed="false">
      <c r="A896" s="3" t="n">
        <v>2004</v>
      </c>
      <c r="B896" s="4" t="s">
        <v>15</v>
      </c>
      <c r="C896" s="4" t="s">
        <v>35</v>
      </c>
      <c r="D896" s="5" t="n">
        <v>3695419.375</v>
      </c>
      <c r="E896" s="5" t="n">
        <v>1247955.693</v>
      </c>
      <c r="F896" s="5" t="n">
        <f aca="false">D896+E896</f>
        <v>4943375.068</v>
      </c>
      <c r="G896" s="6" t="n">
        <v>1069829382514.67</v>
      </c>
      <c r="H896" s="6" t="n">
        <v>1400202000</v>
      </c>
      <c r="I896" s="5" t="n">
        <v>8377.725</v>
      </c>
      <c r="J896" s="3" t="n">
        <v>0</v>
      </c>
      <c r="K896" s="3" t="n">
        <v>0</v>
      </c>
      <c r="L896" s="3" t="n">
        <v>1</v>
      </c>
      <c r="M896" s="3" t="n">
        <v>1</v>
      </c>
      <c r="N896" s="3" t="n">
        <v>0</v>
      </c>
      <c r="O896" s="7" t="n">
        <v>0</v>
      </c>
    </row>
    <row r="897" customFormat="false" ht="15" hidden="false" customHeight="true" outlineLevel="0" collapsed="false">
      <c r="A897" s="3" t="n">
        <v>2004</v>
      </c>
      <c r="B897" s="4" t="s">
        <v>15</v>
      </c>
      <c r="C897" s="4" t="s">
        <v>36</v>
      </c>
      <c r="D897" s="5" t="n">
        <v>19030473.004</v>
      </c>
      <c r="E897" s="5" t="n">
        <v>1156109.389</v>
      </c>
      <c r="F897" s="5" t="n">
        <f aca="false">D897+E897</f>
        <v>20186582.393</v>
      </c>
      <c r="G897" s="6" t="n">
        <v>1069829382514.67</v>
      </c>
      <c r="H897" s="6" t="n">
        <v>6190270380.49856</v>
      </c>
      <c r="I897" s="5" t="n">
        <v>3830.115</v>
      </c>
      <c r="J897" s="3" t="n">
        <v>0</v>
      </c>
      <c r="K897" s="3" t="n">
        <v>0</v>
      </c>
      <c r="L897" s="3" t="n">
        <v>0</v>
      </c>
      <c r="M897" s="3" t="n">
        <v>0</v>
      </c>
      <c r="N897" s="3" t="n">
        <v>0</v>
      </c>
      <c r="O897" s="7" t="n">
        <v>0</v>
      </c>
    </row>
    <row r="898" customFormat="false" ht="15" hidden="false" customHeight="true" outlineLevel="0" collapsed="false">
      <c r="A898" s="3" t="n">
        <v>2004</v>
      </c>
      <c r="B898" s="4" t="s">
        <v>15</v>
      </c>
      <c r="C898" s="4" t="s">
        <v>37</v>
      </c>
      <c r="D898" s="5" t="n">
        <v>52386997.097</v>
      </c>
      <c r="E898" s="5" t="n">
        <v>38798937.086</v>
      </c>
      <c r="F898" s="5" t="n">
        <f aca="false">D898+E898</f>
        <v>91185934.183</v>
      </c>
      <c r="G898" s="6" t="n">
        <v>1069829382514.67</v>
      </c>
      <c r="H898" s="6" t="n">
        <v>4484703000</v>
      </c>
      <c r="I898" s="5" t="n">
        <v>5440.475</v>
      </c>
      <c r="J898" s="3" t="n">
        <v>0</v>
      </c>
      <c r="K898" s="3" t="n">
        <v>0</v>
      </c>
      <c r="L898" s="3" t="n">
        <v>0</v>
      </c>
      <c r="M898" s="3" t="n">
        <v>0</v>
      </c>
      <c r="N898" s="3" t="n">
        <v>0</v>
      </c>
      <c r="O898" s="7" t="n">
        <v>1</v>
      </c>
    </row>
    <row r="899" customFormat="false" ht="15" hidden="false" customHeight="true" outlineLevel="0" collapsed="false">
      <c r="A899" s="3" t="n">
        <v>2004</v>
      </c>
      <c r="B899" s="4" t="s">
        <v>15</v>
      </c>
      <c r="C899" s="4" t="s">
        <v>38</v>
      </c>
      <c r="D899" s="5" t="n">
        <v>30719.459</v>
      </c>
      <c r="E899" s="5" t="n">
        <v>12885.368</v>
      </c>
      <c r="F899" s="5" t="n">
        <f aca="false">D899+E899</f>
        <v>43604.827</v>
      </c>
      <c r="G899" s="6" t="n">
        <v>1069829382514.67</v>
      </c>
      <c r="H899" s="6" t="n">
        <v>735348490.428435</v>
      </c>
      <c r="I899" s="5" t="n">
        <v>8347.022</v>
      </c>
      <c r="J899" s="3" t="n">
        <v>0</v>
      </c>
      <c r="K899" s="3" t="n">
        <v>0</v>
      </c>
      <c r="L899" s="3" t="n">
        <v>0</v>
      </c>
      <c r="M899" s="3" t="n">
        <v>0</v>
      </c>
      <c r="N899" s="3" t="n">
        <v>0</v>
      </c>
      <c r="O899" s="7" t="n">
        <v>0</v>
      </c>
    </row>
    <row r="900" customFormat="false" ht="15" hidden="false" customHeight="true" outlineLevel="0" collapsed="false">
      <c r="A900" s="3" t="n">
        <v>2004</v>
      </c>
      <c r="B900" s="4" t="s">
        <v>15</v>
      </c>
      <c r="C900" s="4" t="s">
        <v>39</v>
      </c>
      <c r="D900" s="5" t="n">
        <v>38034972.623</v>
      </c>
      <c r="E900" s="5" t="n">
        <v>20117800.539</v>
      </c>
      <c r="F900" s="5" t="n">
        <f aca="false">D900+E900</f>
        <v>58152773.162</v>
      </c>
      <c r="G900" s="6" t="n">
        <v>1069829382514.67</v>
      </c>
      <c r="H900" s="6" t="n">
        <v>8773451751.5121</v>
      </c>
      <c r="I900" s="5" t="n">
        <v>9179.228</v>
      </c>
      <c r="J900" s="3" t="n">
        <v>0</v>
      </c>
      <c r="K900" s="3" t="n">
        <v>0</v>
      </c>
      <c r="L900" s="3" t="n">
        <v>1</v>
      </c>
      <c r="M900" s="3" t="n">
        <v>1</v>
      </c>
      <c r="N900" s="3" t="n">
        <v>1</v>
      </c>
      <c r="O900" s="7" t="n">
        <v>0</v>
      </c>
    </row>
    <row r="901" customFormat="false" ht="15" hidden="false" customHeight="true" outlineLevel="0" collapsed="false">
      <c r="A901" s="3" t="n">
        <v>2004</v>
      </c>
      <c r="B901" s="4" t="s">
        <v>15</v>
      </c>
      <c r="C901" s="4" t="s">
        <v>40</v>
      </c>
      <c r="D901" s="5" t="n">
        <v>38998781.885</v>
      </c>
      <c r="E901" s="5" t="n">
        <v>30669564.071</v>
      </c>
      <c r="F901" s="5" t="n">
        <f aca="false">D901+E901</f>
        <v>69668345.956</v>
      </c>
      <c r="G901" s="6" t="n">
        <v>1069829382514.67</v>
      </c>
      <c r="H901" s="6" t="n">
        <v>10156541220.9704</v>
      </c>
      <c r="I901" s="5" t="n">
        <v>1861.879</v>
      </c>
      <c r="J901" s="3" t="n">
        <v>0</v>
      </c>
      <c r="K901" s="3" t="n">
        <v>0</v>
      </c>
      <c r="L901" s="3" t="n">
        <v>0</v>
      </c>
      <c r="M901" s="3" t="n">
        <v>0</v>
      </c>
      <c r="N901" s="3" t="n">
        <v>0</v>
      </c>
      <c r="O901" s="7" t="n">
        <v>0</v>
      </c>
    </row>
    <row r="902" customFormat="false" ht="15" hidden="false" customHeight="true" outlineLevel="0" collapsed="false">
      <c r="A902" s="3" t="n">
        <v>2004</v>
      </c>
      <c r="B902" s="4" t="s">
        <v>15</v>
      </c>
      <c r="C902" s="4" t="s">
        <v>41</v>
      </c>
      <c r="D902" s="5" t="n">
        <v>1284918.157</v>
      </c>
      <c r="E902" s="5" t="n">
        <v>2185644.204</v>
      </c>
      <c r="F902" s="5" t="n">
        <f aca="false">D902+E902</f>
        <v>3470562.361</v>
      </c>
      <c r="G902" s="6" t="n">
        <v>1069829382514.67</v>
      </c>
      <c r="H902" s="6" t="n">
        <v>8957467706.5354</v>
      </c>
      <c r="I902" s="5" t="n">
        <v>7875.38</v>
      </c>
      <c r="J902" s="3" t="n">
        <v>0</v>
      </c>
      <c r="K902" s="3" t="n">
        <v>0</v>
      </c>
      <c r="L902" s="3" t="n">
        <v>0</v>
      </c>
      <c r="M902" s="3" t="n">
        <v>0</v>
      </c>
      <c r="N902" s="3" t="n">
        <v>0</v>
      </c>
      <c r="O902" s="7" t="n">
        <v>0</v>
      </c>
    </row>
    <row r="903" customFormat="false" ht="15" hidden="false" customHeight="true" outlineLevel="0" collapsed="false">
      <c r="A903" s="3" t="n">
        <v>2004</v>
      </c>
      <c r="B903" s="4" t="s">
        <v>15</v>
      </c>
      <c r="C903" s="4" t="s">
        <v>42</v>
      </c>
      <c r="D903" s="5" t="n">
        <v>20389.954</v>
      </c>
      <c r="E903" s="5" t="n">
        <v>0</v>
      </c>
      <c r="F903" s="5" t="n">
        <f aca="false">D903+E903</f>
        <v>20389.954</v>
      </c>
      <c r="G903" s="6" t="n">
        <v>1069829382514.67</v>
      </c>
      <c r="H903" s="6"/>
      <c r="I903" s="5"/>
      <c r="J903" s="3"/>
      <c r="K903" s="3"/>
      <c r="L903" s="3"/>
      <c r="M903" s="3"/>
      <c r="N903" s="3"/>
      <c r="O903" s="7" t="n">
        <v>1</v>
      </c>
    </row>
    <row r="904" customFormat="false" ht="15" hidden="false" customHeight="true" outlineLevel="0" collapsed="false">
      <c r="A904" s="3" t="n">
        <v>2004</v>
      </c>
      <c r="B904" s="4" t="s">
        <v>15</v>
      </c>
      <c r="C904" s="4" t="s">
        <v>43</v>
      </c>
      <c r="D904" s="5" t="n">
        <v>49469878.949</v>
      </c>
      <c r="E904" s="5" t="n">
        <v>61192951.171</v>
      </c>
      <c r="F904" s="5" t="n">
        <f aca="false">D904+E904</f>
        <v>110662830.12</v>
      </c>
      <c r="G904" s="6" t="n">
        <v>1069829382514.67</v>
      </c>
      <c r="H904" s="6"/>
      <c r="I904" s="5" t="n">
        <v>6254.025</v>
      </c>
      <c r="J904" s="3" t="n">
        <v>0</v>
      </c>
      <c r="K904" s="3" t="n">
        <v>0</v>
      </c>
      <c r="L904" s="3" t="n">
        <v>0</v>
      </c>
      <c r="M904" s="3" t="n">
        <v>0</v>
      </c>
      <c r="N904" s="3" t="n">
        <v>0</v>
      </c>
      <c r="O904" s="7" t="n">
        <v>1</v>
      </c>
    </row>
    <row r="905" customFormat="false" ht="15" hidden="false" customHeight="true" outlineLevel="0" collapsed="false">
      <c r="A905" s="3" t="n">
        <v>2004</v>
      </c>
      <c r="B905" s="4" t="s">
        <v>15</v>
      </c>
      <c r="C905" s="4" t="s">
        <v>44</v>
      </c>
      <c r="D905" s="5" t="n">
        <v>1342599097.488</v>
      </c>
      <c r="E905" s="5" t="n">
        <v>2286173452.766</v>
      </c>
      <c r="F905" s="5" t="n">
        <f aca="false">D905+E905</f>
        <v>3628772550.254</v>
      </c>
      <c r="G905" s="6" t="n">
        <v>1069829382514.67</v>
      </c>
      <c r="H905" s="6" t="n">
        <v>669289424806.307</v>
      </c>
      <c r="I905" s="5" t="n">
        <v>7743.538</v>
      </c>
      <c r="J905" s="3" t="n">
        <v>0</v>
      </c>
      <c r="K905" s="3" t="n">
        <v>0</v>
      </c>
      <c r="L905" s="3" t="n">
        <v>0</v>
      </c>
      <c r="M905" s="3" t="n">
        <v>0</v>
      </c>
      <c r="N905" s="3" t="n">
        <v>0</v>
      </c>
      <c r="O905" s="7" t="n">
        <v>0</v>
      </c>
    </row>
    <row r="906" customFormat="false" ht="15" hidden="false" customHeight="true" outlineLevel="0" collapsed="false">
      <c r="A906" s="3" t="n">
        <v>2004</v>
      </c>
      <c r="B906" s="4" t="s">
        <v>15</v>
      </c>
      <c r="C906" s="4" t="s">
        <v>45</v>
      </c>
      <c r="D906" s="5" t="n">
        <v>5954752.309</v>
      </c>
      <c r="E906" s="5" t="n">
        <v>20153.891</v>
      </c>
      <c r="F906" s="5" t="n">
        <f aca="false">D906+E906</f>
        <v>5974906.2</v>
      </c>
      <c r="G906" s="6" t="n">
        <v>1069829382514.67</v>
      </c>
      <c r="H906" s="6" t="n">
        <v>8619178773.51458</v>
      </c>
      <c r="I906" s="5" t="n">
        <v>12015.61</v>
      </c>
      <c r="J906" s="3" t="n">
        <v>0</v>
      </c>
      <c r="K906" s="3" t="n">
        <v>0</v>
      </c>
      <c r="L906" s="3" t="n">
        <v>0</v>
      </c>
      <c r="M906" s="3" t="n">
        <v>0</v>
      </c>
      <c r="N906" s="3" t="n">
        <v>0</v>
      </c>
      <c r="O906" s="7" t="n">
        <v>0</v>
      </c>
    </row>
    <row r="907" customFormat="false" ht="15" hidden="false" customHeight="true" outlineLevel="0" collapsed="false">
      <c r="A907" s="3" t="n">
        <v>2004</v>
      </c>
      <c r="B907" s="4" t="s">
        <v>15</v>
      </c>
      <c r="C907" s="4" t="s">
        <v>46</v>
      </c>
      <c r="D907" s="5" t="n">
        <v>239584902.475</v>
      </c>
      <c r="E907" s="5" t="n">
        <v>335776768.099</v>
      </c>
      <c r="F907" s="5" t="n">
        <f aca="false">D907+E907</f>
        <v>575361670.574</v>
      </c>
      <c r="G907" s="6" t="n">
        <v>1069829382514.67</v>
      </c>
      <c r="H907" s="6" t="n">
        <v>26159078743.1056</v>
      </c>
      <c r="I907" s="5" t="n">
        <v>2254.799</v>
      </c>
      <c r="J907" s="3" t="n">
        <v>0</v>
      </c>
      <c r="K907" s="3" t="n">
        <v>0</v>
      </c>
      <c r="L907" s="3" t="n">
        <v>0</v>
      </c>
      <c r="M907" s="3" t="n">
        <v>0</v>
      </c>
      <c r="N907" s="3" t="n">
        <v>0</v>
      </c>
      <c r="O907" s="7" t="n">
        <v>1</v>
      </c>
    </row>
    <row r="908" customFormat="false" ht="15" hidden="false" customHeight="true" outlineLevel="0" collapsed="false">
      <c r="A908" s="3" t="n">
        <v>2004</v>
      </c>
      <c r="B908" s="4" t="s">
        <v>15</v>
      </c>
      <c r="C908" s="4" t="s">
        <v>47</v>
      </c>
      <c r="D908" s="5" t="n">
        <v>21770660.219</v>
      </c>
      <c r="E908" s="5" t="n">
        <v>5817191.62</v>
      </c>
      <c r="F908" s="5" t="n">
        <f aca="false">D908+E908</f>
        <v>27587851.839</v>
      </c>
      <c r="G908" s="6" t="n">
        <v>1069829382514.67</v>
      </c>
      <c r="H908" s="6" t="n">
        <v>5451688537.60959</v>
      </c>
      <c r="I908" s="5" t="n">
        <v>3132.095</v>
      </c>
      <c r="J908" s="3" t="n">
        <v>0</v>
      </c>
      <c r="K908" s="3" t="n">
        <v>0</v>
      </c>
      <c r="L908" s="3" t="n">
        <v>0</v>
      </c>
      <c r="M908" s="3" t="n">
        <v>0</v>
      </c>
      <c r="N908" s="3" t="n">
        <v>0</v>
      </c>
      <c r="O908" s="7" t="n">
        <v>0</v>
      </c>
    </row>
    <row r="909" customFormat="false" ht="15" hidden="false" customHeight="true" outlineLevel="0" collapsed="false">
      <c r="A909" s="3" t="n">
        <v>2004</v>
      </c>
      <c r="B909" s="4" t="s">
        <v>15</v>
      </c>
      <c r="C909" s="4" t="s">
        <v>48</v>
      </c>
      <c r="D909" s="5" t="n">
        <v>519144.664</v>
      </c>
      <c r="E909" s="5" t="n">
        <v>409959.812</v>
      </c>
      <c r="F909" s="5" t="n">
        <f aca="false">D909+E909</f>
        <v>929104.476</v>
      </c>
      <c r="G909" s="6" t="n">
        <v>1069829382514.67</v>
      </c>
      <c r="H909" s="6" t="n">
        <v>915257323.3961</v>
      </c>
      <c r="I909" s="5" t="n">
        <v>5920.473</v>
      </c>
      <c r="J909" s="3" t="n">
        <v>0</v>
      </c>
      <c r="K909" s="3" t="n">
        <v>0</v>
      </c>
      <c r="L909" s="3" t="n">
        <v>0</v>
      </c>
      <c r="M909" s="3" t="n">
        <v>0</v>
      </c>
      <c r="N909" s="3" t="n">
        <v>0</v>
      </c>
      <c r="O909" s="7" t="n">
        <v>0</v>
      </c>
    </row>
    <row r="910" customFormat="false" ht="15" hidden="false" customHeight="true" outlineLevel="0" collapsed="false">
      <c r="A910" s="3" t="n">
        <v>2004</v>
      </c>
      <c r="B910" s="4" t="s">
        <v>15</v>
      </c>
      <c r="C910" s="4" t="s">
        <v>49</v>
      </c>
      <c r="D910" s="5" t="n">
        <v>20566795.592</v>
      </c>
      <c r="E910" s="5" t="n">
        <v>91792.077</v>
      </c>
      <c r="F910" s="5" t="n">
        <f aca="false">D910+E910</f>
        <v>20658587.669</v>
      </c>
      <c r="G910" s="6" t="n">
        <v>1069829382514.67</v>
      </c>
      <c r="H910" s="6" t="n">
        <v>924940011.836897</v>
      </c>
      <c r="I910" s="5" t="n">
        <v>3425.471</v>
      </c>
      <c r="J910" s="3" t="n">
        <v>0</v>
      </c>
      <c r="K910" s="3" t="n">
        <v>0</v>
      </c>
      <c r="L910" s="3" t="n">
        <v>0</v>
      </c>
      <c r="M910" s="3" t="n">
        <v>0</v>
      </c>
      <c r="N910" s="3" t="n">
        <v>0</v>
      </c>
      <c r="O910" s="7" t="n">
        <v>0</v>
      </c>
    </row>
    <row r="911" customFormat="false" ht="15" hidden="false" customHeight="true" outlineLevel="0" collapsed="false">
      <c r="A911" s="3" t="n">
        <v>2004</v>
      </c>
      <c r="B911" s="4" t="s">
        <v>15</v>
      </c>
      <c r="C911" s="4" t="s">
        <v>50</v>
      </c>
      <c r="D911" s="5" t="n">
        <v>1744613.645</v>
      </c>
      <c r="E911" s="5" t="n">
        <v>50016083.843</v>
      </c>
      <c r="F911" s="5" t="n">
        <f aca="false">D911+E911</f>
        <v>51760697.488</v>
      </c>
      <c r="G911" s="6" t="n">
        <v>1069829382514.67</v>
      </c>
      <c r="H911" s="6" t="n">
        <v>5883297159.87352</v>
      </c>
      <c r="I911" s="5" t="n">
        <v>10707.77</v>
      </c>
      <c r="J911" s="3" t="n">
        <v>0</v>
      </c>
      <c r="K911" s="3" t="n">
        <v>0</v>
      </c>
      <c r="L911" s="3" t="n">
        <v>0</v>
      </c>
      <c r="M911" s="3" t="n">
        <v>0</v>
      </c>
      <c r="N911" s="3" t="n">
        <v>0</v>
      </c>
      <c r="O911" s="7" t="n">
        <v>0</v>
      </c>
    </row>
    <row r="912" customFormat="false" ht="15" hidden="false" customHeight="true" outlineLevel="0" collapsed="false">
      <c r="A912" s="3" t="n">
        <v>2004</v>
      </c>
      <c r="B912" s="4" t="s">
        <v>15</v>
      </c>
      <c r="C912" s="4" t="s">
        <v>51</v>
      </c>
      <c r="D912" s="5" t="n">
        <v>41236526.074</v>
      </c>
      <c r="E912" s="5" t="n">
        <v>580032877.999</v>
      </c>
      <c r="F912" s="5" t="n">
        <f aca="false">D912+E912</f>
        <v>621269404.073</v>
      </c>
      <c r="G912" s="6" t="n">
        <v>1069829382514.67</v>
      </c>
      <c r="H912" s="6" t="n">
        <v>18826214135.6419</v>
      </c>
      <c r="I912" s="5" t="n">
        <v>4347.477</v>
      </c>
      <c r="J912" s="3" t="n">
        <v>0</v>
      </c>
      <c r="K912" s="3" t="n">
        <v>0</v>
      </c>
      <c r="L912" s="3" t="n">
        <v>0</v>
      </c>
      <c r="M912" s="3" t="n">
        <v>0</v>
      </c>
      <c r="N912" s="3" t="n">
        <v>0</v>
      </c>
      <c r="O912" s="7" t="n">
        <v>0</v>
      </c>
    </row>
    <row r="913" customFormat="false" ht="15" hidden="false" customHeight="true" outlineLevel="0" collapsed="false">
      <c r="A913" s="3" t="n">
        <v>2004</v>
      </c>
      <c r="B913" s="4" t="s">
        <v>15</v>
      </c>
      <c r="C913" s="4" t="s">
        <v>52</v>
      </c>
      <c r="D913" s="5" t="n">
        <v>807646848.955</v>
      </c>
      <c r="E913" s="5" t="n">
        <v>1119587637.5</v>
      </c>
      <c r="F913" s="5" t="n">
        <f aca="false">D913+E913</f>
        <v>1927234486.455</v>
      </c>
      <c r="G913" s="6" t="n">
        <v>1069829382514.67</v>
      </c>
      <c r="H913" s="6" t="n">
        <v>1026691006917.76</v>
      </c>
      <c r="I913" s="5" t="n">
        <v>5695.349</v>
      </c>
      <c r="J913" s="3" t="n">
        <v>0</v>
      </c>
      <c r="K913" s="3" t="n">
        <v>0</v>
      </c>
      <c r="L913" s="3" t="n">
        <v>0</v>
      </c>
      <c r="M913" s="3" t="n">
        <v>0</v>
      </c>
      <c r="N913" s="3" t="n">
        <v>0</v>
      </c>
      <c r="O913" s="7" t="n">
        <v>0</v>
      </c>
    </row>
    <row r="914" customFormat="false" ht="15" hidden="false" customHeight="true" outlineLevel="0" collapsed="false">
      <c r="A914" s="3" t="n">
        <v>2004</v>
      </c>
      <c r="B914" s="4" t="s">
        <v>15</v>
      </c>
      <c r="C914" s="4" t="s">
        <v>53</v>
      </c>
      <c r="D914" s="5" t="n">
        <v>255763663.114</v>
      </c>
      <c r="E914" s="5" t="n">
        <v>430241069.193</v>
      </c>
      <c r="F914" s="5" t="n">
        <f aca="false">D914+E914</f>
        <v>686004732.307</v>
      </c>
      <c r="G914" s="6" t="n">
        <v>1069829382514.67</v>
      </c>
      <c r="H914" s="6"/>
      <c r="I914" s="5" t="n">
        <v>7615.294</v>
      </c>
      <c r="J914" s="3" t="n">
        <v>0</v>
      </c>
      <c r="K914" s="3" t="n">
        <v>0</v>
      </c>
      <c r="L914" s="3" t="n">
        <v>0</v>
      </c>
      <c r="M914" s="3" t="n">
        <v>0</v>
      </c>
      <c r="N914" s="3" t="n">
        <v>0</v>
      </c>
      <c r="O914" s="7" t="n">
        <v>1</v>
      </c>
    </row>
    <row r="915" customFormat="false" ht="15" hidden="false" customHeight="true" outlineLevel="0" collapsed="false">
      <c r="A915" s="3" t="n">
        <v>2004</v>
      </c>
      <c r="B915" s="4" t="s">
        <v>15</v>
      </c>
      <c r="C915" s="4" t="s">
        <v>54</v>
      </c>
      <c r="D915" s="5" t="n">
        <v>1627255.856</v>
      </c>
      <c r="E915" s="5" t="n">
        <v>11687305.962</v>
      </c>
      <c r="F915" s="5" t="n">
        <f aca="false">D915+E915</f>
        <v>13314561.818</v>
      </c>
      <c r="G915" s="6" t="n">
        <v>1069829382514.67</v>
      </c>
      <c r="H915" s="6" t="n">
        <v>1272360517.32373</v>
      </c>
      <c r="I915" s="5" t="n">
        <v>4592.132</v>
      </c>
      <c r="J915" s="3" t="n">
        <v>0</v>
      </c>
      <c r="K915" s="3" t="n">
        <v>0</v>
      </c>
      <c r="L915" s="3" t="n">
        <v>0</v>
      </c>
      <c r="M915" s="3" t="n">
        <v>0</v>
      </c>
      <c r="N915" s="3" t="n">
        <v>0</v>
      </c>
      <c r="O915" s="7" t="n">
        <v>0</v>
      </c>
    </row>
    <row r="916" customFormat="false" ht="15" hidden="false" customHeight="true" outlineLevel="0" collapsed="false">
      <c r="A916" s="3" t="n">
        <v>2004</v>
      </c>
      <c r="B916" s="4" t="s">
        <v>15</v>
      </c>
      <c r="C916" s="4" t="s">
        <v>55</v>
      </c>
      <c r="D916" s="5" t="n">
        <v>1598101.796</v>
      </c>
      <c r="E916" s="5" t="n">
        <v>1636394.87</v>
      </c>
      <c r="F916" s="5" t="n">
        <f aca="false">D916+E916</f>
        <v>3234496.666</v>
      </c>
      <c r="G916" s="6" t="n">
        <v>1069829382514.67</v>
      </c>
      <c r="H916" s="6" t="n">
        <v>4422855660.82592</v>
      </c>
      <c r="I916" s="5" t="n">
        <v>3638.406</v>
      </c>
      <c r="J916" s="3" t="n">
        <v>0</v>
      </c>
      <c r="K916" s="3" t="n">
        <v>0</v>
      </c>
      <c r="L916" s="3" t="n">
        <v>0</v>
      </c>
      <c r="M916" s="3" t="n">
        <v>0</v>
      </c>
      <c r="N916" s="3" t="n">
        <v>0</v>
      </c>
      <c r="O916" s="7" t="n">
        <v>0</v>
      </c>
    </row>
    <row r="917" customFormat="false" ht="15" hidden="false" customHeight="true" outlineLevel="0" collapsed="false">
      <c r="A917" s="3" t="n">
        <v>2004</v>
      </c>
      <c r="B917" s="4" t="s">
        <v>15</v>
      </c>
      <c r="C917" s="4" t="s">
        <v>56</v>
      </c>
      <c r="D917" s="5" t="n">
        <v>525133113.273</v>
      </c>
      <c r="E917" s="5" t="n">
        <v>900228017.384</v>
      </c>
      <c r="F917" s="5" t="n">
        <f aca="false">D917+E917</f>
        <v>1425361130.657</v>
      </c>
      <c r="G917" s="6" t="n">
        <v>1069829382514.67</v>
      </c>
      <c r="H917" s="6" t="n">
        <v>99075985773.6682</v>
      </c>
      <c r="I917" s="5" t="n">
        <v>10715.11</v>
      </c>
      <c r="J917" s="3" t="n">
        <v>0</v>
      </c>
      <c r="K917" s="3" t="n">
        <v>0</v>
      </c>
      <c r="L917" s="3" t="n">
        <v>1</v>
      </c>
      <c r="M917" s="3" t="n">
        <v>1</v>
      </c>
      <c r="N917" s="3" t="n">
        <v>1</v>
      </c>
      <c r="O917" s="7" t="n">
        <v>1</v>
      </c>
    </row>
    <row r="918" customFormat="false" ht="15" hidden="false" customHeight="true" outlineLevel="0" collapsed="false">
      <c r="A918" s="3" t="n">
        <v>2004</v>
      </c>
      <c r="B918" s="4" t="s">
        <v>15</v>
      </c>
      <c r="C918" s="4" t="s">
        <v>57</v>
      </c>
      <c r="D918" s="5" t="n">
        <v>1425821210.185</v>
      </c>
      <c r="E918" s="5" t="n">
        <v>10477377714.339</v>
      </c>
      <c r="F918" s="5" t="n">
        <f aca="false">D918+E918</f>
        <v>11903198924.524</v>
      </c>
      <c r="G918" s="6" t="n">
        <v>1069829382514.67</v>
      </c>
      <c r="H918" s="6" t="n">
        <v>1984196551300.44</v>
      </c>
      <c r="I918" s="5" t="n">
        <v>9232.299</v>
      </c>
      <c r="J918" s="3" t="n">
        <v>0</v>
      </c>
      <c r="K918" s="3" t="n">
        <v>0</v>
      </c>
      <c r="L918" s="3" t="n">
        <v>0</v>
      </c>
      <c r="M918" s="3" t="n">
        <v>0</v>
      </c>
      <c r="N918" s="3" t="n">
        <v>0</v>
      </c>
      <c r="O918" s="7" t="n">
        <v>0</v>
      </c>
    </row>
    <row r="919" customFormat="false" ht="15" hidden="false" customHeight="true" outlineLevel="0" collapsed="false">
      <c r="A919" s="3" t="n">
        <v>2004</v>
      </c>
      <c r="B919" s="4" t="s">
        <v>15</v>
      </c>
      <c r="C919" s="4" t="s">
        <v>58</v>
      </c>
      <c r="D919" s="5" t="n">
        <v>506507735.63</v>
      </c>
      <c r="E919" s="5" t="n">
        <v>354238968.477</v>
      </c>
      <c r="F919" s="5" t="n">
        <f aca="false">D919+E919</f>
        <v>860746704.107</v>
      </c>
      <c r="G919" s="6" t="n">
        <v>1069829382514.67</v>
      </c>
      <c r="H919" s="6" t="n">
        <v>169099768875.193</v>
      </c>
      <c r="I919" s="5" t="n">
        <v>10551.06</v>
      </c>
      <c r="J919" s="3" t="n">
        <v>0</v>
      </c>
      <c r="K919" s="3" t="n">
        <v>0</v>
      </c>
      <c r="L919" s="3" t="n">
        <v>0</v>
      </c>
      <c r="M919" s="3" t="n">
        <v>0</v>
      </c>
      <c r="N919" s="3" t="n">
        <v>0</v>
      </c>
      <c r="O919" s="7" t="n">
        <v>0</v>
      </c>
    </row>
    <row r="920" customFormat="false" ht="15" hidden="false" customHeight="true" outlineLevel="0" collapsed="false">
      <c r="A920" s="3" t="n">
        <v>2004</v>
      </c>
      <c r="B920" s="4" t="s">
        <v>15</v>
      </c>
      <c r="C920" s="4" t="s">
        <v>59</v>
      </c>
      <c r="D920" s="5" t="n">
        <v>7095729.36</v>
      </c>
      <c r="E920" s="5" t="n">
        <v>32250145.773</v>
      </c>
      <c r="F920" s="5" t="n">
        <f aca="false">D920+E920</f>
        <v>39345875.133</v>
      </c>
      <c r="G920" s="6" t="n">
        <v>1069829382514.67</v>
      </c>
      <c r="H920" s="6" t="n">
        <v>10643253553.184</v>
      </c>
      <c r="I920" s="5" t="n">
        <v>10509.64</v>
      </c>
      <c r="J920" s="3" t="n">
        <v>0</v>
      </c>
      <c r="K920" s="3" t="n">
        <v>0</v>
      </c>
      <c r="L920" s="3" t="n">
        <v>0</v>
      </c>
      <c r="M920" s="3" t="n">
        <v>0</v>
      </c>
      <c r="N920" s="3" t="n">
        <v>0</v>
      </c>
      <c r="O920" s="7" t="n">
        <v>0</v>
      </c>
    </row>
    <row r="921" customFormat="false" ht="15" hidden="false" customHeight="true" outlineLevel="0" collapsed="false">
      <c r="A921" s="3" t="n">
        <v>2004</v>
      </c>
      <c r="B921" s="4" t="s">
        <v>15</v>
      </c>
      <c r="C921" s="4" t="s">
        <v>238</v>
      </c>
      <c r="D921" s="5" t="n">
        <v>34079.899</v>
      </c>
      <c r="E921" s="5" t="n">
        <v>0</v>
      </c>
      <c r="F921" s="5" t="n">
        <f aca="false">D921+E921</f>
        <v>34079.899</v>
      </c>
      <c r="G921" s="6" t="n">
        <v>1069829382514.67</v>
      </c>
      <c r="H921" s="6"/>
      <c r="I921" s="5" t="n">
        <v>12408.87</v>
      </c>
      <c r="J921" s="3" t="n">
        <v>0</v>
      </c>
      <c r="K921" s="3" t="n">
        <v>0</v>
      </c>
      <c r="L921" s="3" t="n">
        <v>0</v>
      </c>
      <c r="M921" s="3" t="n">
        <v>0</v>
      </c>
      <c r="N921" s="3" t="n">
        <v>0</v>
      </c>
      <c r="O921" s="7" t="n">
        <v>0</v>
      </c>
    </row>
    <row r="922" customFormat="false" ht="15" hidden="false" customHeight="true" outlineLevel="0" collapsed="false">
      <c r="A922" s="3" t="n">
        <v>2004</v>
      </c>
      <c r="B922" s="4" t="s">
        <v>15</v>
      </c>
      <c r="C922" s="4" t="s">
        <v>240</v>
      </c>
      <c r="D922" s="5" t="n">
        <v>4788.599</v>
      </c>
      <c r="E922" s="5" t="n">
        <v>0</v>
      </c>
      <c r="F922" s="5" t="n">
        <f aca="false">D922+E922</f>
        <v>4788.599</v>
      </c>
      <c r="G922" s="6" t="n">
        <v>1069829382514.67</v>
      </c>
      <c r="H922" s="6"/>
      <c r="I922" s="5" t="n">
        <v>11802.91</v>
      </c>
      <c r="J922" s="3" t="n">
        <v>0</v>
      </c>
      <c r="K922" s="3" t="n">
        <v>0</v>
      </c>
      <c r="L922" s="3" t="n">
        <v>0</v>
      </c>
      <c r="M922" s="3" t="n">
        <v>0</v>
      </c>
      <c r="N922" s="3" t="n">
        <v>0</v>
      </c>
      <c r="O922" s="7" t="n">
        <v>0</v>
      </c>
    </row>
    <row r="923" customFormat="false" ht="15" hidden="false" customHeight="true" outlineLevel="0" collapsed="false">
      <c r="A923" s="3" t="n">
        <v>2004</v>
      </c>
      <c r="B923" s="4" t="s">
        <v>15</v>
      </c>
      <c r="C923" s="4" t="s">
        <v>60</v>
      </c>
      <c r="D923" s="5" t="n">
        <v>281114900.561</v>
      </c>
      <c r="E923" s="5" t="n">
        <v>289427962.246</v>
      </c>
      <c r="F923" s="5" t="n">
        <f aca="false">D923+E923</f>
        <v>570542862.807</v>
      </c>
      <c r="G923" s="6" t="n">
        <v>1069829382514.67</v>
      </c>
      <c r="H923" s="6" t="n">
        <v>117092416666.245</v>
      </c>
      <c r="I923" s="5" t="n">
        <v>8107.001</v>
      </c>
      <c r="J923" s="3" t="n">
        <v>0</v>
      </c>
      <c r="K923" s="3" t="n">
        <v>0</v>
      </c>
      <c r="L923" s="3" t="n">
        <v>1</v>
      </c>
      <c r="M923" s="3" t="n">
        <v>1</v>
      </c>
      <c r="N923" s="3" t="n">
        <v>1</v>
      </c>
      <c r="O923" s="7" t="n">
        <v>0</v>
      </c>
    </row>
    <row r="924" customFormat="false" ht="15" hidden="false" customHeight="true" outlineLevel="0" collapsed="false">
      <c r="A924" s="3" t="n">
        <v>2004</v>
      </c>
      <c r="B924" s="4" t="s">
        <v>15</v>
      </c>
      <c r="C924" s="4" t="s">
        <v>61</v>
      </c>
      <c r="D924" s="5" t="n">
        <v>2378565.977</v>
      </c>
      <c r="E924" s="5" t="n">
        <v>14944.566</v>
      </c>
      <c r="F924" s="5" t="n">
        <f aca="false">D924+E924</f>
        <v>2393510.543</v>
      </c>
      <c r="G924" s="6" t="n">
        <v>1069829382514.67</v>
      </c>
      <c r="H924" s="6" t="n">
        <v>622679660.37137</v>
      </c>
      <c r="I924" s="5" t="n">
        <v>7547.986</v>
      </c>
      <c r="J924" s="3" t="n">
        <v>0</v>
      </c>
      <c r="K924" s="3" t="n">
        <v>0</v>
      </c>
      <c r="L924" s="3" t="n">
        <v>0</v>
      </c>
      <c r="M924" s="3" t="n">
        <v>0</v>
      </c>
      <c r="N924" s="3" t="n">
        <v>0</v>
      </c>
      <c r="O924" s="7" t="n">
        <v>0</v>
      </c>
    </row>
    <row r="925" customFormat="false" ht="15" hidden="false" customHeight="true" outlineLevel="0" collapsed="false">
      <c r="A925" s="3" t="n">
        <v>2004</v>
      </c>
      <c r="B925" s="4" t="s">
        <v>15</v>
      </c>
      <c r="C925" s="4" t="s">
        <v>62</v>
      </c>
      <c r="D925" s="5" t="n">
        <v>20154976.616</v>
      </c>
      <c r="E925" s="5" t="n">
        <v>32084654.371</v>
      </c>
      <c r="F925" s="5" t="n">
        <f aca="false">D925+E925</f>
        <v>52239630.987</v>
      </c>
      <c r="G925" s="6" t="n">
        <v>1069829382514.67</v>
      </c>
      <c r="H925" s="6" t="n">
        <v>4656974940.12721</v>
      </c>
      <c r="I925" s="5" t="n">
        <v>5332.644</v>
      </c>
      <c r="J925" s="3" t="n">
        <v>0</v>
      </c>
      <c r="K925" s="3" t="n">
        <v>0</v>
      </c>
      <c r="L925" s="3" t="n">
        <v>0</v>
      </c>
      <c r="M925" s="3" t="n">
        <v>0</v>
      </c>
      <c r="N925" s="3" t="n">
        <v>0</v>
      </c>
      <c r="O925" s="7" t="n">
        <v>0</v>
      </c>
    </row>
    <row r="926" customFormat="false" ht="15" hidden="false" customHeight="true" outlineLevel="0" collapsed="false">
      <c r="A926" s="3" t="n">
        <v>2004</v>
      </c>
      <c r="B926" s="4" t="s">
        <v>15</v>
      </c>
      <c r="C926" s="4" t="s">
        <v>230</v>
      </c>
      <c r="D926" s="5" t="n">
        <v>29482.906</v>
      </c>
      <c r="E926" s="5" t="n">
        <v>266.845</v>
      </c>
      <c r="F926" s="5" t="n">
        <f aca="false">D926+E926</f>
        <v>29749.751</v>
      </c>
      <c r="G926" s="6" t="n">
        <v>1069829382514.67</v>
      </c>
      <c r="H926" s="6"/>
      <c r="I926" s="5" t="n">
        <v>16920.43</v>
      </c>
      <c r="J926" s="3" t="n">
        <v>0</v>
      </c>
      <c r="K926" s="3" t="n">
        <v>0</v>
      </c>
      <c r="L926" s="3" t="n">
        <v>0</v>
      </c>
      <c r="M926" s="3" t="n">
        <v>0</v>
      </c>
      <c r="N926" s="3" t="n">
        <v>0</v>
      </c>
      <c r="O926" s="7" t="n">
        <v>0</v>
      </c>
    </row>
    <row r="927" customFormat="false" ht="15" hidden="false" customHeight="true" outlineLevel="0" collapsed="false">
      <c r="A927" s="3" t="n">
        <v>2004</v>
      </c>
      <c r="B927" s="4" t="s">
        <v>15</v>
      </c>
      <c r="C927" s="4" t="s">
        <v>63</v>
      </c>
      <c r="D927" s="5" t="n">
        <v>122208844.926</v>
      </c>
      <c r="E927" s="5" t="n">
        <v>64884640.306</v>
      </c>
      <c r="F927" s="5" t="n">
        <f aca="false">D927+E927</f>
        <v>187093485.232</v>
      </c>
      <c r="G927" s="6" t="n">
        <v>1069829382514.67</v>
      </c>
      <c r="H927" s="6" t="n">
        <v>18610594843.9248</v>
      </c>
      <c r="I927" s="5" t="n">
        <v>8483.913</v>
      </c>
      <c r="J927" s="3" t="n">
        <v>0</v>
      </c>
      <c r="K927" s="3" t="n">
        <v>0</v>
      </c>
      <c r="L927" s="3" t="n">
        <v>1</v>
      </c>
      <c r="M927" s="3" t="n">
        <v>1</v>
      </c>
      <c r="N927" s="3" t="n">
        <v>1</v>
      </c>
      <c r="O927" s="7" t="n">
        <v>0</v>
      </c>
    </row>
    <row r="928" customFormat="false" ht="15" hidden="false" customHeight="true" outlineLevel="0" collapsed="false">
      <c r="A928" s="3" t="n">
        <v>2004</v>
      </c>
      <c r="B928" s="4" t="s">
        <v>15</v>
      </c>
      <c r="C928" s="4" t="s">
        <v>64</v>
      </c>
      <c r="D928" s="5" t="n">
        <v>257690630.065</v>
      </c>
      <c r="E928" s="5" t="n">
        <v>35687591.112</v>
      </c>
      <c r="F928" s="5" t="n">
        <f aca="false">D928+E928</f>
        <v>293378221.177</v>
      </c>
      <c r="G928" s="6" t="n">
        <v>1069829382514.67</v>
      </c>
      <c r="H928" s="6" t="n">
        <v>41836096243.0482</v>
      </c>
      <c r="I928" s="5" t="n">
        <v>1702.46</v>
      </c>
      <c r="J928" s="3" t="n">
        <v>0</v>
      </c>
      <c r="K928" s="3" t="n">
        <v>0</v>
      </c>
      <c r="L928" s="3" t="n">
        <v>0</v>
      </c>
      <c r="M928" s="3" t="n">
        <v>0</v>
      </c>
      <c r="N928" s="3" t="n">
        <v>0</v>
      </c>
      <c r="O928" s="7" t="n">
        <v>1</v>
      </c>
    </row>
    <row r="929" customFormat="false" ht="15" hidden="false" customHeight="true" outlineLevel="0" collapsed="false">
      <c r="A929" s="3" t="n">
        <v>2004</v>
      </c>
      <c r="B929" s="4" t="s">
        <v>15</v>
      </c>
      <c r="C929" s="4" t="s">
        <v>65</v>
      </c>
      <c r="D929" s="5" t="n">
        <v>534940351.7</v>
      </c>
      <c r="E929" s="5" t="n">
        <v>151766293.178</v>
      </c>
      <c r="F929" s="5" t="n">
        <f aca="false">D929+E929</f>
        <v>686706644.878</v>
      </c>
      <c r="G929" s="6" t="n">
        <v>1069829382514.67</v>
      </c>
      <c r="H929" s="6" t="n">
        <v>38203000000</v>
      </c>
      <c r="I929" s="5" t="n">
        <v>7450.005</v>
      </c>
      <c r="J929" s="3" t="n">
        <v>0</v>
      </c>
      <c r="K929" s="3" t="n">
        <v>0</v>
      </c>
      <c r="L929" s="3" t="n">
        <v>1</v>
      </c>
      <c r="M929" s="3" t="n">
        <v>1</v>
      </c>
      <c r="N929" s="3" t="n">
        <v>1</v>
      </c>
      <c r="O929" s="7" t="n">
        <v>0</v>
      </c>
    </row>
    <row r="930" customFormat="false" ht="15" hidden="false" customHeight="true" outlineLevel="0" collapsed="false">
      <c r="A930" s="3" t="n">
        <v>2004</v>
      </c>
      <c r="B930" s="4" t="s">
        <v>15</v>
      </c>
      <c r="C930" s="4" t="s">
        <v>66</v>
      </c>
      <c r="D930" s="5" t="n">
        <v>206827230.309</v>
      </c>
      <c r="E930" s="5" t="n">
        <v>18730347.758</v>
      </c>
      <c r="F930" s="5" t="n">
        <f aca="false">D930+E930</f>
        <v>225557578.067</v>
      </c>
      <c r="G930" s="6" t="n">
        <v>1069829382514.67</v>
      </c>
      <c r="H930" s="6" t="n">
        <v>17320551250</v>
      </c>
      <c r="I930" s="5" t="n">
        <v>3288.066</v>
      </c>
      <c r="J930" s="3" t="n">
        <v>0</v>
      </c>
      <c r="K930" s="3" t="n">
        <v>0</v>
      </c>
      <c r="L930" s="3" t="n">
        <v>0</v>
      </c>
      <c r="M930" s="3" t="n">
        <v>0</v>
      </c>
      <c r="N930" s="3" t="n">
        <v>0</v>
      </c>
      <c r="O930" s="7" t="n">
        <v>1</v>
      </c>
    </row>
    <row r="931" customFormat="false" ht="15" hidden="false" customHeight="true" outlineLevel="0" collapsed="false">
      <c r="A931" s="3" t="n">
        <v>2004</v>
      </c>
      <c r="B931" s="4" t="s">
        <v>15</v>
      </c>
      <c r="C931" s="4" t="s">
        <v>67</v>
      </c>
      <c r="D931" s="5" t="n">
        <v>1078544327.277</v>
      </c>
      <c r="E931" s="5" t="n">
        <v>1341454080.039</v>
      </c>
      <c r="F931" s="5" t="n">
        <f aca="false">D931+E931</f>
        <v>2419998407.316</v>
      </c>
      <c r="G931" s="6" t="n">
        <v>1069829382514.67</v>
      </c>
      <c r="H931" s="6" t="n">
        <v>120147899983.657</v>
      </c>
      <c r="I931" s="5" t="n">
        <v>1776.348</v>
      </c>
      <c r="J931" s="3" t="n">
        <v>0</v>
      </c>
      <c r="K931" s="3" t="n">
        <v>0</v>
      </c>
      <c r="L931" s="3" t="n">
        <v>0</v>
      </c>
      <c r="M931" s="3" t="n">
        <v>0</v>
      </c>
      <c r="N931" s="3" t="n">
        <v>0</v>
      </c>
      <c r="O931" s="7" t="n">
        <v>1</v>
      </c>
    </row>
    <row r="932" customFormat="false" ht="15" hidden="false" customHeight="true" outlineLevel="0" collapsed="false">
      <c r="A932" s="3" t="n">
        <v>2004</v>
      </c>
      <c r="B932" s="4" t="s">
        <v>15</v>
      </c>
      <c r="C932" s="4" t="s">
        <v>68</v>
      </c>
      <c r="D932" s="5" t="n">
        <v>59334658.312</v>
      </c>
      <c r="E932" s="5" t="n">
        <v>248110620.319</v>
      </c>
      <c r="F932" s="5" t="n">
        <f aca="false">D932+E932</f>
        <v>307445278.631</v>
      </c>
      <c r="G932" s="6" t="n">
        <v>1069829382514.67</v>
      </c>
      <c r="H932" s="6" t="n">
        <v>23510575681.3686</v>
      </c>
      <c r="I932" s="5" t="n">
        <v>3742.523</v>
      </c>
      <c r="J932" s="3" t="n">
        <v>0</v>
      </c>
      <c r="K932" s="3" t="n">
        <v>0</v>
      </c>
      <c r="L932" s="3" t="n">
        <v>0</v>
      </c>
      <c r="M932" s="3" t="n">
        <v>0</v>
      </c>
      <c r="N932" s="3" t="n">
        <v>0</v>
      </c>
      <c r="O932" s="7" t="n">
        <v>0</v>
      </c>
    </row>
    <row r="933" customFormat="false" ht="15" hidden="false" customHeight="true" outlineLevel="0" collapsed="false">
      <c r="A933" s="3" t="n">
        <v>2004</v>
      </c>
      <c r="B933" s="4" t="s">
        <v>15</v>
      </c>
      <c r="C933" s="4" t="s">
        <v>69</v>
      </c>
      <c r="D933" s="5" t="n">
        <v>8679131.401</v>
      </c>
      <c r="E933" s="5" t="n">
        <v>6637649.849</v>
      </c>
      <c r="F933" s="5" t="n">
        <f aca="false">D933+E933</f>
        <v>15316781.25</v>
      </c>
      <c r="G933" s="6" t="n">
        <v>1069829382514.67</v>
      </c>
      <c r="H933" s="6"/>
      <c r="I933" s="5" t="n">
        <v>9815</v>
      </c>
      <c r="J933" s="3" t="n">
        <v>0</v>
      </c>
      <c r="K933" s="3" t="n">
        <v>0</v>
      </c>
      <c r="L933" s="3" t="n">
        <v>0</v>
      </c>
      <c r="M933" s="3" t="n">
        <v>0</v>
      </c>
      <c r="N933" s="3" t="n">
        <v>0</v>
      </c>
      <c r="O933" s="7" t="n">
        <v>0</v>
      </c>
    </row>
    <row r="934" customFormat="false" ht="15" hidden="false" customHeight="true" outlineLevel="0" collapsed="false">
      <c r="A934" s="3" t="n">
        <v>2004</v>
      </c>
      <c r="B934" s="4" t="s">
        <v>15</v>
      </c>
      <c r="C934" s="4" t="s">
        <v>70</v>
      </c>
      <c r="D934" s="5" t="n">
        <v>10450109.231</v>
      </c>
      <c r="E934" s="5" t="n">
        <v>2992863.1</v>
      </c>
      <c r="F934" s="5" t="n">
        <f aca="false">D934+E934</f>
        <v>13442972.331</v>
      </c>
      <c r="G934" s="6" t="n">
        <v>1069829382514.67</v>
      </c>
      <c r="H934" s="6" t="n">
        <v>10297483481.223</v>
      </c>
      <c r="I934" s="5" t="n">
        <v>5342.107</v>
      </c>
      <c r="J934" s="3" t="n">
        <v>0</v>
      </c>
      <c r="K934" s="3" t="n">
        <v>0</v>
      </c>
      <c r="L934" s="3" t="n">
        <v>0</v>
      </c>
      <c r="M934" s="3" t="n">
        <v>0</v>
      </c>
      <c r="N934" s="3" t="n">
        <v>0</v>
      </c>
      <c r="O934" s="7" t="n">
        <v>0</v>
      </c>
    </row>
    <row r="935" customFormat="false" ht="15" hidden="false" customHeight="true" outlineLevel="0" collapsed="false">
      <c r="A935" s="3" t="n">
        <v>2004</v>
      </c>
      <c r="B935" s="4" t="s">
        <v>15</v>
      </c>
      <c r="C935" s="4" t="s">
        <v>71</v>
      </c>
      <c r="D935" s="5" t="n">
        <v>1147833086.167</v>
      </c>
      <c r="E935" s="5" t="n">
        <v>1828577899.763</v>
      </c>
      <c r="F935" s="5" t="n">
        <f aca="false">D935+E935</f>
        <v>2976410985.93</v>
      </c>
      <c r="G935" s="6" t="n">
        <v>1069829382514.67</v>
      </c>
      <c r="H935" s="6" t="n">
        <v>251986155630.852</v>
      </c>
      <c r="I935" s="5" t="n">
        <v>2074.977</v>
      </c>
      <c r="J935" s="3" t="n">
        <v>0</v>
      </c>
      <c r="K935" s="3" t="n">
        <v>0</v>
      </c>
      <c r="L935" s="3" t="n">
        <v>0</v>
      </c>
      <c r="M935" s="3" t="n">
        <v>0</v>
      </c>
      <c r="N935" s="3" t="n">
        <v>0</v>
      </c>
      <c r="O935" s="7" t="n">
        <v>1</v>
      </c>
    </row>
    <row r="936" customFormat="false" ht="15" hidden="false" customHeight="true" outlineLevel="0" collapsed="false">
      <c r="A936" s="3" t="n">
        <v>2004</v>
      </c>
      <c r="B936" s="4" t="s">
        <v>15</v>
      </c>
      <c r="C936" s="4" t="s">
        <v>72</v>
      </c>
      <c r="D936" s="5" t="n">
        <v>2060795.146</v>
      </c>
      <c r="E936" s="5" t="n">
        <v>490843.55</v>
      </c>
      <c r="F936" s="5" t="n">
        <f aca="false">D936+E936</f>
        <v>2551638.696</v>
      </c>
      <c r="G936" s="6" t="n">
        <v>1069829382514.67</v>
      </c>
      <c r="H936" s="6" t="n">
        <v>666072101.777505</v>
      </c>
      <c r="I936" s="5" t="n">
        <v>5585.897</v>
      </c>
      <c r="J936" s="3" t="n">
        <v>0</v>
      </c>
      <c r="K936" s="3" t="n">
        <v>0</v>
      </c>
      <c r="L936" s="3" t="n">
        <v>0</v>
      </c>
      <c r="M936" s="3" t="n">
        <v>0</v>
      </c>
      <c r="N936" s="3" t="n">
        <v>0</v>
      </c>
      <c r="O936" s="7" t="n">
        <v>0</v>
      </c>
    </row>
    <row r="937" customFormat="false" ht="15" hidden="false" customHeight="true" outlineLevel="0" collapsed="false">
      <c r="A937" s="3" t="n">
        <v>2004</v>
      </c>
      <c r="B937" s="4" t="s">
        <v>15</v>
      </c>
      <c r="C937" s="4" t="s">
        <v>73</v>
      </c>
      <c r="D937" s="5" t="n">
        <v>668301.661</v>
      </c>
      <c r="E937" s="5" t="n">
        <v>132869.379</v>
      </c>
      <c r="F937" s="5" t="n">
        <f aca="false">D937+E937</f>
        <v>801171.04</v>
      </c>
      <c r="G937" s="6" t="n">
        <v>1069829382514.67</v>
      </c>
      <c r="H937" s="6" t="n">
        <v>396711111.111111</v>
      </c>
      <c r="I937" s="5" t="n">
        <v>6196.857</v>
      </c>
      <c r="J937" s="3" t="n">
        <v>0</v>
      </c>
      <c r="K937" s="3" t="n">
        <v>0</v>
      </c>
      <c r="L937" s="3" t="n">
        <v>0</v>
      </c>
      <c r="M937" s="3" t="n">
        <v>0</v>
      </c>
      <c r="N937" s="3" t="n">
        <v>0</v>
      </c>
      <c r="O937" s="7" t="n">
        <v>0</v>
      </c>
    </row>
    <row r="938" customFormat="false" ht="15" hidden="false" customHeight="true" outlineLevel="0" collapsed="false">
      <c r="A938" s="3" t="n">
        <v>2004</v>
      </c>
      <c r="B938" s="4" t="s">
        <v>15</v>
      </c>
      <c r="C938" s="4" t="s">
        <v>74</v>
      </c>
      <c r="D938" s="5" t="n">
        <v>250316863.405</v>
      </c>
      <c r="E938" s="5" t="n">
        <v>51507446.861</v>
      </c>
      <c r="F938" s="5" t="n">
        <f aca="false">D938+E938</f>
        <v>301824310.266</v>
      </c>
      <c r="G938" s="6" t="n">
        <v>1069829382514.67</v>
      </c>
      <c r="H938" s="6" t="n">
        <v>22322387382.494</v>
      </c>
      <c r="I938" s="5" t="n">
        <v>6688.105</v>
      </c>
      <c r="J938" s="3" t="n">
        <v>0</v>
      </c>
      <c r="K938" s="3" t="n">
        <v>0</v>
      </c>
      <c r="L938" s="3" t="n">
        <v>1</v>
      </c>
      <c r="M938" s="3" t="n">
        <v>1</v>
      </c>
      <c r="N938" s="3" t="n">
        <v>0</v>
      </c>
      <c r="O938" s="7" t="n">
        <v>0</v>
      </c>
    </row>
    <row r="939" customFormat="false" ht="15" hidden="false" customHeight="true" outlineLevel="0" collapsed="false">
      <c r="A939" s="3" t="n">
        <v>2004</v>
      </c>
      <c r="B939" s="4" t="s">
        <v>15</v>
      </c>
      <c r="C939" s="4" t="s">
        <v>75</v>
      </c>
      <c r="D939" s="5" t="n">
        <v>167613103.138</v>
      </c>
      <c r="E939" s="5" t="n">
        <v>167264111.342</v>
      </c>
      <c r="F939" s="5" t="n">
        <f aca="false">D939+E939</f>
        <v>334877214.48</v>
      </c>
      <c r="G939" s="6" t="n">
        <v>1069829382514.67</v>
      </c>
      <c r="H939" s="6" t="n">
        <v>35194947000</v>
      </c>
      <c r="I939" s="5" t="n">
        <v>8751.16</v>
      </c>
      <c r="J939" s="3" t="n">
        <v>0</v>
      </c>
      <c r="K939" s="3" t="n">
        <v>0</v>
      </c>
      <c r="L939" s="3" t="n">
        <v>1</v>
      </c>
      <c r="M939" s="3" t="n">
        <v>1</v>
      </c>
      <c r="N939" s="3" t="n">
        <v>1</v>
      </c>
      <c r="O939" s="7" t="n">
        <v>0</v>
      </c>
    </row>
    <row r="940" customFormat="false" ht="15" hidden="false" customHeight="true" outlineLevel="0" collapsed="false">
      <c r="A940" s="3" t="n">
        <v>2004</v>
      </c>
      <c r="B940" s="4" t="s">
        <v>15</v>
      </c>
      <c r="C940" s="4" t="s">
        <v>76</v>
      </c>
      <c r="D940" s="5" t="n">
        <v>829200996.739</v>
      </c>
      <c r="E940" s="5" t="n">
        <v>564333859.082</v>
      </c>
      <c r="F940" s="5" t="n">
        <f aca="false">D940+E940</f>
        <v>1393534855.821</v>
      </c>
      <c r="G940" s="6" t="n">
        <v>1069829382514.67</v>
      </c>
      <c r="H940" s="6" t="n">
        <v>78782467532.4675</v>
      </c>
      <c r="I940" s="5" t="n">
        <v>3355.657</v>
      </c>
      <c r="J940" s="3" t="n">
        <v>0</v>
      </c>
      <c r="K940" s="3" t="n">
        <v>0</v>
      </c>
      <c r="L940" s="3" t="n">
        <v>0</v>
      </c>
      <c r="M940" s="3" t="n">
        <v>0</v>
      </c>
      <c r="N940" s="3" t="n">
        <v>0</v>
      </c>
      <c r="O940" s="7" t="n">
        <v>1</v>
      </c>
    </row>
    <row r="941" customFormat="false" ht="15" hidden="false" customHeight="true" outlineLevel="0" collapsed="false">
      <c r="A941" s="3" t="n">
        <v>2004</v>
      </c>
      <c r="B941" s="4" t="s">
        <v>15</v>
      </c>
      <c r="C941" s="4" t="s">
        <v>77</v>
      </c>
      <c r="D941" s="5" t="n">
        <v>59072107.64</v>
      </c>
      <c r="E941" s="5" t="n">
        <v>31649645.885</v>
      </c>
      <c r="F941" s="5" t="n">
        <f aca="false">D941+E941</f>
        <v>90721753.525</v>
      </c>
      <c r="G941" s="6" t="n">
        <v>1069829382514.67</v>
      </c>
      <c r="H941" s="6" t="n">
        <v>13724810900</v>
      </c>
      <c r="I941" s="5" t="n">
        <v>8655.502</v>
      </c>
      <c r="J941" s="3" t="n">
        <v>0</v>
      </c>
      <c r="K941" s="3" t="n">
        <v>0</v>
      </c>
      <c r="L941" s="3" t="n">
        <v>1</v>
      </c>
      <c r="M941" s="3" t="n">
        <v>1</v>
      </c>
      <c r="N941" s="3" t="n">
        <v>1</v>
      </c>
      <c r="O941" s="7" t="n">
        <v>0</v>
      </c>
    </row>
    <row r="942" customFormat="false" ht="15" hidden="false" customHeight="true" outlineLevel="0" collapsed="false">
      <c r="A942" s="3" t="n">
        <v>2004</v>
      </c>
      <c r="B942" s="4" t="s">
        <v>15</v>
      </c>
      <c r="C942" s="4" t="s">
        <v>78</v>
      </c>
      <c r="D942" s="5" t="n">
        <v>109585964.846</v>
      </c>
      <c r="E942" s="5" t="n">
        <v>684463901.821</v>
      </c>
      <c r="F942" s="5" t="n">
        <f aca="false">D942+E942</f>
        <v>794049866.667</v>
      </c>
      <c r="G942" s="6" t="n">
        <v>1069829382514.67</v>
      </c>
      <c r="H942" s="6" t="n">
        <v>4410764338.66733</v>
      </c>
      <c r="I942" s="5" t="n">
        <v>4270.053</v>
      </c>
      <c r="J942" s="3" t="n">
        <v>0</v>
      </c>
      <c r="K942" s="3" t="n">
        <v>0</v>
      </c>
      <c r="L942" s="3" t="n">
        <v>1</v>
      </c>
      <c r="M942" s="3" t="n">
        <v>1</v>
      </c>
      <c r="N942" s="3" t="n">
        <v>1</v>
      </c>
      <c r="O942" s="7" t="n">
        <v>0</v>
      </c>
    </row>
    <row r="943" customFormat="false" ht="15" hidden="false" customHeight="true" outlineLevel="0" collapsed="false">
      <c r="A943" s="3" t="n">
        <v>2004</v>
      </c>
      <c r="B943" s="4" t="s">
        <v>15</v>
      </c>
      <c r="C943" s="4" t="s">
        <v>79</v>
      </c>
      <c r="D943" s="5" t="n">
        <v>577022.842</v>
      </c>
      <c r="E943" s="5" t="n">
        <v>413695.555</v>
      </c>
      <c r="F943" s="5" t="n">
        <f aca="false">D943+E943</f>
        <v>990718.397</v>
      </c>
      <c r="G943" s="6" t="n">
        <v>1069829382514.67</v>
      </c>
      <c r="H943" s="6" t="n">
        <v>1109054005.43971</v>
      </c>
      <c r="I943" s="5" t="n">
        <v>4964.891</v>
      </c>
      <c r="J943" s="3" t="n">
        <v>0</v>
      </c>
      <c r="K943" s="3" t="n">
        <v>0</v>
      </c>
      <c r="L943" s="3" t="n">
        <v>0</v>
      </c>
      <c r="M943" s="3" t="n">
        <v>0</v>
      </c>
      <c r="N943" s="3" t="n">
        <v>0</v>
      </c>
      <c r="O943" s="7" t="n">
        <v>0</v>
      </c>
    </row>
    <row r="944" customFormat="false" ht="15" hidden="false" customHeight="true" outlineLevel="0" collapsed="false">
      <c r="A944" s="3" t="n">
        <v>2004</v>
      </c>
      <c r="B944" s="4" t="s">
        <v>15</v>
      </c>
      <c r="C944" s="4" t="s">
        <v>80</v>
      </c>
      <c r="D944" s="5" t="n">
        <v>90046976.5</v>
      </c>
      <c r="E944" s="5" t="n">
        <v>68847701.74</v>
      </c>
      <c r="F944" s="5" t="n">
        <f aca="false">D944+E944</f>
        <v>158894678.24</v>
      </c>
      <c r="G944" s="6" t="n">
        <v>1069829382514.67</v>
      </c>
      <c r="H944" s="6" t="n">
        <v>12148595031.0559</v>
      </c>
      <c r="I944" s="5" t="n">
        <v>2895.384</v>
      </c>
      <c r="J944" s="3" t="n">
        <v>0</v>
      </c>
      <c r="K944" s="3" t="n">
        <v>0</v>
      </c>
      <c r="L944" s="3" t="n">
        <v>0</v>
      </c>
      <c r="M944" s="3" t="n">
        <v>0</v>
      </c>
      <c r="N944" s="3" t="n">
        <v>0</v>
      </c>
      <c r="O944" s="7" t="n">
        <v>1</v>
      </c>
    </row>
    <row r="945" customFormat="false" ht="15" hidden="false" customHeight="true" outlineLevel="0" collapsed="false">
      <c r="A945" s="3" t="n">
        <v>2004</v>
      </c>
      <c r="B945" s="4" t="s">
        <v>15</v>
      </c>
      <c r="C945" s="4" t="s">
        <v>81</v>
      </c>
      <c r="D945" s="5" t="n">
        <v>185712.266</v>
      </c>
      <c r="E945" s="5" t="n">
        <v>2766921.522</v>
      </c>
      <c r="F945" s="5" t="n">
        <f aca="false">D945+E945</f>
        <v>2952633.788</v>
      </c>
      <c r="G945" s="6" t="n">
        <v>1069829382514.67</v>
      </c>
      <c r="H945" s="6" t="n">
        <v>2710331785.24986</v>
      </c>
      <c r="I945" s="5" t="n">
        <v>8257.831</v>
      </c>
      <c r="J945" s="3" t="n">
        <v>0</v>
      </c>
      <c r="K945" s="3" t="n">
        <v>0</v>
      </c>
      <c r="L945" s="3" t="n">
        <v>0</v>
      </c>
      <c r="M945" s="3" t="n">
        <v>0</v>
      </c>
      <c r="N945" s="3" t="n">
        <v>0</v>
      </c>
      <c r="O945" s="7" t="n">
        <v>0</v>
      </c>
    </row>
    <row r="946" customFormat="false" ht="15" hidden="false" customHeight="true" outlineLevel="0" collapsed="false">
      <c r="A946" s="3" t="n">
        <v>2004</v>
      </c>
      <c r="B946" s="4" t="s">
        <v>15</v>
      </c>
      <c r="C946" s="4" t="s">
        <v>82</v>
      </c>
      <c r="D946" s="5" t="n">
        <v>12527872.796</v>
      </c>
      <c r="E946" s="5" t="n">
        <v>3920265.077</v>
      </c>
      <c r="F946" s="5" t="n">
        <f aca="false">D946+E946</f>
        <v>16448137.873</v>
      </c>
      <c r="G946" s="6" t="n">
        <v>1069829382514.67</v>
      </c>
      <c r="H946" s="6" t="n">
        <v>10131187261.4421</v>
      </c>
      <c r="I946" s="5" t="n">
        <v>5455.203</v>
      </c>
      <c r="J946" s="3" t="n">
        <v>0</v>
      </c>
      <c r="K946" s="3" t="n">
        <v>0</v>
      </c>
      <c r="L946" s="3" t="n">
        <v>0</v>
      </c>
      <c r="M946" s="3" t="n">
        <v>0</v>
      </c>
      <c r="N946" s="3" t="n">
        <v>0</v>
      </c>
      <c r="O946" s="7" t="n">
        <v>0</v>
      </c>
    </row>
    <row r="947" customFormat="false" ht="15" hidden="false" customHeight="true" outlineLevel="0" collapsed="false">
      <c r="A947" s="3" t="n">
        <v>2004</v>
      </c>
      <c r="B947" s="4" t="s">
        <v>15</v>
      </c>
      <c r="C947" s="4" t="s">
        <v>231</v>
      </c>
      <c r="D947" s="5" t="n">
        <v>111443.235</v>
      </c>
      <c r="E947" s="5" t="n">
        <v>1575.269</v>
      </c>
      <c r="F947" s="5" t="n">
        <f aca="false">D947+E947</f>
        <v>113018.504</v>
      </c>
      <c r="G947" s="6" t="n">
        <v>1069829382514.67</v>
      </c>
      <c r="H947" s="6" t="n">
        <v>235538100</v>
      </c>
      <c r="I947" s="5" t="n">
        <v>14450.74</v>
      </c>
      <c r="J947" s="3" t="n">
        <v>0</v>
      </c>
      <c r="K947" s="3" t="n">
        <v>0</v>
      </c>
      <c r="L947" s="3" t="n">
        <v>0</v>
      </c>
      <c r="M947" s="3" t="n">
        <v>0</v>
      </c>
      <c r="N947" s="3" t="n">
        <v>1</v>
      </c>
      <c r="O947" s="7" t="n">
        <v>0</v>
      </c>
    </row>
    <row r="948" customFormat="false" ht="15" hidden="false" customHeight="true" outlineLevel="0" collapsed="false">
      <c r="A948" s="3" t="n">
        <v>2004</v>
      </c>
      <c r="B948" s="4" t="s">
        <v>15</v>
      </c>
      <c r="C948" s="4" t="s">
        <v>83</v>
      </c>
      <c r="D948" s="5" t="n">
        <v>25080721.83</v>
      </c>
      <c r="E948" s="5" t="n">
        <v>101761607.785</v>
      </c>
      <c r="F948" s="5" t="n">
        <f aca="false">D948+E948</f>
        <v>126842329.615</v>
      </c>
      <c r="G948" s="6" t="n">
        <v>1069829382514.67</v>
      </c>
      <c r="H948" s="6"/>
      <c r="I948" s="5" t="n">
        <v>11512.18</v>
      </c>
      <c r="J948" s="3" t="n">
        <v>0</v>
      </c>
      <c r="K948" s="3" t="n">
        <v>0</v>
      </c>
      <c r="L948" s="3" t="n">
        <v>0</v>
      </c>
      <c r="M948" s="3" t="n">
        <v>0</v>
      </c>
      <c r="N948" s="3" t="n">
        <v>1</v>
      </c>
      <c r="O948" s="7" t="n">
        <v>1</v>
      </c>
    </row>
    <row r="949" customFormat="false" ht="15" hidden="false" customHeight="true" outlineLevel="0" collapsed="false">
      <c r="A949" s="3" t="n">
        <v>2004</v>
      </c>
      <c r="B949" s="4" t="s">
        <v>15</v>
      </c>
      <c r="C949" s="4" t="s">
        <v>84</v>
      </c>
      <c r="D949" s="5" t="n">
        <v>887438.335</v>
      </c>
      <c r="E949" s="5" t="n">
        <v>34634800.945</v>
      </c>
      <c r="F949" s="5" t="n">
        <f aca="false">D949+E949</f>
        <v>35522239.28</v>
      </c>
      <c r="G949" s="6" t="n">
        <v>1069829382514.67</v>
      </c>
      <c r="H949" s="6" t="n">
        <v>1724770770.83393</v>
      </c>
      <c r="I949" s="5" t="n">
        <v>2412.813</v>
      </c>
      <c r="J949" s="3" t="n">
        <v>0</v>
      </c>
      <c r="K949" s="3" t="n">
        <v>0</v>
      </c>
      <c r="L949" s="3" t="n">
        <v>0</v>
      </c>
      <c r="M949" s="3" t="n">
        <v>0</v>
      </c>
      <c r="N949" s="3" t="n">
        <v>0</v>
      </c>
      <c r="O949" s="7" t="n">
        <v>1</v>
      </c>
    </row>
    <row r="950" customFormat="false" ht="15" hidden="false" customHeight="true" outlineLevel="0" collapsed="false">
      <c r="A950" s="3" t="n">
        <v>2004</v>
      </c>
      <c r="B950" s="4" t="s">
        <v>15</v>
      </c>
      <c r="C950" s="4" t="s">
        <v>85</v>
      </c>
      <c r="D950" s="5" t="n">
        <v>1145069.487</v>
      </c>
      <c r="E950" s="5" t="n">
        <v>59401.27</v>
      </c>
      <c r="F950" s="5" t="n">
        <f aca="false">D950+E950</f>
        <v>1204470.757</v>
      </c>
      <c r="G950" s="6" t="n">
        <v>1069829382514.67</v>
      </c>
      <c r="H950" s="6" t="n">
        <v>2708078476.63012</v>
      </c>
      <c r="I950" s="5" t="n">
        <v>17545.32</v>
      </c>
      <c r="J950" s="3" t="n">
        <v>0</v>
      </c>
      <c r="K950" s="3" t="n">
        <v>0</v>
      </c>
      <c r="L950" s="3" t="n">
        <v>0</v>
      </c>
      <c r="M950" s="3" t="n">
        <v>0</v>
      </c>
      <c r="N950" s="3" t="n">
        <v>0</v>
      </c>
      <c r="O950" s="7" t="n">
        <v>0</v>
      </c>
    </row>
    <row r="951" customFormat="false" ht="15" hidden="false" customHeight="true" outlineLevel="0" collapsed="false">
      <c r="A951" s="3" t="n">
        <v>2004</v>
      </c>
      <c r="B951" s="4" t="s">
        <v>15</v>
      </c>
      <c r="C951" s="4" t="s">
        <v>86</v>
      </c>
      <c r="D951" s="5" t="n">
        <v>719897954.609</v>
      </c>
      <c r="E951" s="5" t="n">
        <v>1665222381.833</v>
      </c>
      <c r="F951" s="5" t="n">
        <f aca="false">D951+E951</f>
        <v>2385120336.442</v>
      </c>
      <c r="G951" s="6" t="n">
        <v>1069829382514.67</v>
      </c>
      <c r="H951" s="6" t="n">
        <v>197458297639.769</v>
      </c>
      <c r="I951" s="5" t="n">
        <v>2952.195</v>
      </c>
      <c r="J951" s="3" t="n">
        <v>0</v>
      </c>
      <c r="K951" s="3" t="n">
        <v>0</v>
      </c>
      <c r="L951" s="3" t="n">
        <v>0</v>
      </c>
      <c r="M951" s="3" t="n">
        <v>0</v>
      </c>
      <c r="N951" s="3" t="n">
        <v>0</v>
      </c>
      <c r="O951" s="7" t="n">
        <v>1</v>
      </c>
    </row>
    <row r="952" customFormat="false" ht="15" hidden="false" customHeight="true" outlineLevel="0" collapsed="false">
      <c r="A952" s="3" t="n">
        <v>2004</v>
      </c>
      <c r="B952" s="4" t="s">
        <v>15</v>
      </c>
      <c r="C952" s="4" t="s">
        <v>87</v>
      </c>
      <c r="D952" s="5" t="n">
        <v>34979586793.529</v>
      </c>
      <c r="E952" s="5" t="n">
        <v>39192651105.864</v>
      </c>
      <c r="F952" s="5" t="n">
        <f aca="false">D952+E952</f>
        <v>74172237899.393</v>
      </c>
      <c r="G952" s="6" t="n">
        <v>1069829382514.67</v>
      </c>
      <c r="H952" s="6" t="n">
        <v>2109792297237.03</v>
      </c>
      <c r="I952" s="5" t="n">
        <v>1054.656</v>
      </c>
      <c r="J952" s="3" t="n">
        <v>1</v>
      </c>
      <c r="K952" s="3" t="n">
        <v>0</v>
      </c>
      <c r="L952" s="3" t="n">
        <v>0</v>
      </c>
      <c r="M952" s="3" t="n">
        <v>0</v>
      </c>
      <c r="N952" s="3" t="n">
        <v>0</v>
      </c>
      <c r="O952" s="7" t="n">
        <v>1</v>
      </c>
    </row>
    <row r="953" customFormat="false" ht="15" hidden="false" customHeight="true" outlineLevel="0" collapsed="false">
      <c r="A953" s="3" t="n">
        <v>2004</v>
      </c>
      <c r="B953" s="4" t="s">
        <v>15</v>
      </c>
      <c r="C953" s="4" t="s">
        <v>88</v>
      </c>
      <c r="D953" s="5" t="n">
        <v>10038187.53</v>
      </c>
      <c r="E953" s="5" t="n">
        <v>1970400.996</v>
      </c>
      <c r="F953" s="5" t="n">
        <f aca="false">D953+E953</f>
        <v>12008588.526</v>
      </c>
      <c r="G953" s="6" t="n">
        <v>1069829382514.67</v>
      </c>
      <c r="H953" s="6" t="n">
        <v>5564109981.9138</v>
      </c>
      <c r="I953" s="5" t="n">
        <v>15889.19</v>
      </c>
      <c r="J953" s="3" t="n">
        <v>0</v>
      </c>
      <c r="K953" s="3" t="n">
        <v>0</v>
      </c>
      <c r="L953" s="3" t="n">
        <v>0</v>
      </c>
      <c r="M953" s="3" t="n">
        <v>0</v>
      </c>
      <c r="N953" s="3" t="n">
        <v>0</v>
      </c>
      <c r="O953" s="7" t="n">
        <v>1</v>
      </c>
    </row>
    <row r="954" customFormat="false" ht="15" hidden="false" customHeight="true" outlineLevel="0" collapsed="false">
      <c r="A954" s="3" t="n">
        <v>2004</v>
      </c>
      <c r="B954" s="4" t="s">
        <v>15</v>
      </c>
      <c r="C954" s="4" t="s">
        <v>89</v>
      </c>
      <c r="D954" s="5" t="n">
        <v>24847454.485</v>
      </c>
      <c r="E954" s="5" t="n">
        <v>74833339.352</v>
      </c>
      <c r="F954" s="5" t="n">
        <f aca="false">D954+E954</f>
        <v>99680793.837</v>
      </c>
      <c r="G954" s="6" t="n">
        <v>1069829382514.67</v>
      </c>
      <c r="H954" s="6" t="n">
        <v>7770219008.21293</v>
      </c>
      <c r="I954" s="5" t="n">
        <v>4649.618</v>
      </c>
      <c r="J954" s="3" t="n">
        <v>0</v>
      </c>
      <c r="K954" s="3" t="n">
        <v>0</v>
      </c>
      <c r="L954" s="3" t="n">
        <v>0</v>
      </c>
      <c r="M954" s="3" t="n">
        <v>0</v>
      </c>
      <c r="N954" s="3" t="n">
        <v>0</v>
      </c>
      <c r="O954" s="7" t="n">
        <v>0</v>
      </c>
    </row>
    <row r="955" customFormat="false" ht="15" hidden="false" customHeight="true" outlineLevel="0" collapsed="false">
      <c r="A955" s="3" t="n">
        <v>2004</v>
      </c>
      <c r="B955" s="4" t="s">
        <v>15</v>
      </c>
      <c r="C955" s="4" t="s">
        <v>90</v>
      </c>
      <c r="D955" s="5" t="n">
        <v>8799143.28</v>
      </c>
      <c r="E955" s="5" t="n">
        <v>371191.298</v>
      </c>
      <c r="F955" s="5" t="n">
        <f aca="false">D955+E955</f>
        <v>9170334.578</v>
      </c>
      <c r="G955" s="6" t="n">
        <v>1069829382514.67</v>
      </c>
      <c r="H955" s="6" t="n">
        <v>961900651.423441</v>
      </c>
      <c r="I955" s="5" t="n">
        <v>3253.898</v>
      </c>
      <c r="J955" s="3" t="n">
        <v>0</v>
      </c>
      <c r="K955" s="3" t="n">
        <v>0</v>
      </c>
      <c r="L955" s="3" t="n">
        <v>0</v>
      </c>
      <c r="M955" s="3" t="n">
        <v>0</v>
      </c>
      <c r="N955" s="3" t="n">
        <v>0</v>
      </c>
      <c r="O955" s="7" t="n">
        <v>0</v>
      </c>
    </row>
    <row r="956" customFormat="false" ht="15" hidden="false" customHeight="true" outlineLevel="0" collapsed="false">
      <c r="A956" s="3" t="n">
        <v>2004</v>
      </c>
      <c r="B956" s="4" t="s">
        <v>15</v>
      </c>
      <c r="C956" s="4" t="s">
        <v>91</v>
      </c>
      <c r="D956" s="5" t="n">
        <v>10107678.161</v>
      </c>
      <c r="E956" s="5" t="n">
        <v>128107467.316</v>
      </c>
      <c r="F956" s="5" t="n">
        <f aca="false">D956+E956</f>
        <v>138215145.477</v>
      </c>
      <c r="G956" s="6" t="n">
        <v>1069829382514.67</v>
      </c>
      <c r="H956" s="6" t="n">
        <v>5125365191.98664</v>
      </c>
      <c r="I956" s="5" t="n">
        <v>4020.387</v>
      </c>
      <c r="J956" s="3" t="n">
        <v>0</v>
      </c>
      <c r="K956" s="3" t="n">
        <v>0</v>
      </c>
      <c r="L956" s="3" t="n">
        <v>0</v>
      </c>
      <c r="M956" s="3" t="n">
        <v>0</v>
      </c>
      <c r="N956" s="3" t="n">
        <v>0</v>
      </c>
      <c r="O956" s="7" t="n">
        <v>0</v>
      </c>
    </row>
    <row r="957" customFormat="false" ht="15" hidden="false" customHeight="true" outlineLevel="0" collapsed="false">
      <c r="A957" s="3" t="n">
        <v>2004</v>
      </c>
      <c r="B957" s="4" t="s">
        <v>15</v>
      </c>
      <c r="C957" s="4" t="s">
        <v>92</v>
      </c>
      <c r="D957" s="5" t="n">
        <v>21027278529.631</v>
      </c>
      <c r="E957" s="5" t="n">
        <v>41314509451.639</v>
      </c>
      <c r="F957" s="5" t="n">
        <f aca="false">D957+E957</f>
        <v>62341787981.27</v>
      </c>
      <c r="G957" s="6" t="n">
        <v>1069829382514.67</v>
      </c>
      <c r="H957" s="6" t="n">
        <v>2852317768061.78</v>
      </c>
      <c r="I957" s="5" t="n">
        <v>1873.129</v>
      </c>
      <c r="J957" s="3" t="n">
        <v>0</v>
      </c>
      <c r="K957" s="3" t="n">
        <v>0</v>
      </c>
      <c r="L957" s="3" t="n">
        <v>0</v>
      </c>
      <c r="M957" s="3" t="n">
        <v>0</v>
      </c>
      <c r="N957" s="3" t="n">
        <v>0</v>
      </c>
      <c r="O957" s="7" t="n">
        <v>1</v>
      </c>
    </row>
    <row r="958" customFormat="false" ht="15" hidden="false" customHeight="true" outlineLevel="0" collapsed="false">
      <c r="A958" s="3" t="n">
        <v>2004</v>
      </c>
      <c r="B958" s="4" t="s">
        <v>15</v>
      </c>
      <c r="C958" s="4" t="s">
        <v>93</v>
      </c>
      <c r="D958" s="5" t="n">
        <v>84682419.262</v>
      </c>
      <c r="E958" s="5" t="n">
        <v>68121236.743</v>
      </c>
      <c r="F958" s="5" t="n">
        <f aca="false">D958+E958</f>
        <v>152803656.005</v>
      </c>
      <c r="G958" s="6" t="n">
        <v>1069829382514.67</v>
      </c>
      <c r="H958" s="6" t="n">
        <v>8881417906.71432</v>
      </c>
      <c r="I958" s="5" t="n">
        <v>3896.073</v>
      </c>
      <c r="J958" s="3" t="n">
        <v>0</v>
      </c>
      <c r="K958" s="3" t="n">
        <v>0</v>
      </c>
      <c r="L958" s="3" t="n">
        <v>0</v>
      </c>
      <c r="M958" s="3" t="n">
        <v>0</v>
      </c>
      <c r="N958" s="3" t="n">
        <v>0</v>
      </c>
      <c r="O958" s="7" t="n">
        <v>0</v>
      </c>
    </row>
    <row r="959" customFormat="false" ht="15" hidden="false" customHeight="true" outlineLevel="0" collapsed="false">
      <c r="A959" s="3" t="n">
        <v>2004</v>
      </c>
      <c r="B959" s="4" t="s">
        <v>15</v>
      </c>
      <c r="C959" s="4" t="s">
        <v>94</v>
      </c>
      <c r="D959" s="5" t="n">
        <v>567756529.065</v>
      </c>
      <c r="E959" s="5" t="n">
        <v>36046650.677</v>
      </c>
      <c r="F959" s="5" t="n">
        <f aca="false">D959+E959</f>
        <v>603803179.742</v>
      </c>
      <c r="G959" s="6" t="n">
        <v>1069829382514.67</v>
      </c>
      <c r="H959" s="6"/>
      <c r="I959" s="5" t="n">
        <v>497.6063</v>
      </c>
      <c r="J959" s="3" t="n">
        <v>1</v>
      </c>
      <c r="K959" s="3" t="n">
        <v>0</v>
      </c>
      <c r="L959" s="3" t="n">
        <v>1</v>
      </c>
      <c r="M959" s="3" t="n">
        <v>1</v>
      </c>
      <c r="N959" s="3" t="n">
        <v>0</v>
      </c>
      <c r="O959" s="7" t="n">
        <v>0</v>
      </c>
    </row>
    <row r="960" customFormat="false" ht="15" hidden="false" customHeight="true" outlineLevel="0" collapsed="false">
      <c r="A960" s="3" t="n">
        <v>2004</v>
      </c>
      <c r="B960" s="4" t="s">
        <v>15</v>
      </c>
      <c r="C960" s="4" t="s">
        <v>95</v>
      </c>
      <c r="D960" s="5" t="n">
        <v>2206533748.921</v>
      </c>
      <c r="E960" s="5" t="n">
        <v>533294262.268</v>
      </c>
      <c r="F960" s="5" t="n">
        <f aca="false">D960+E960</f>
        <v>2739828011.189</v>
      </c>
      <c r="G960" s="6" t="n">
        <v>1069829382514.67</v>
      </c>
      <c r="H960" s="6" t="n">
        <v>234979615898.225</v>
      </c>
      <c r="I960" s="5" t="n">
        <v>2372.903</v>
      </c>
      <c r="J960" s="3" t="n">
        <v>0</v>
      </c>
      <c r="K960" s="3" t="n">
        <v>0</v>
      </c>
      <c r="L960" s="3" t="n">
        <v>0</v>
      </c>
      <c r="M960" s="3" t="n">
        <v>0</v>
      </c>
      <c r="N960" s="3" t="n">
        <v>0</v>
      </c>
      <c r="O960" s="7" t="n">
        <v>1</v>
      </c>
    </row>
    <row r="961" customFormat="false" ht="15" hidden="false" customHeight="true" outlineLevel="0" collapsed="false">
      <c r="A961" s="3" t="n">
        <v>2004</v>
      </c>
      <c r="B961" s="4" t="s">
        <v>15</v>
      </c>
      <c r="C961" s="4" t="s">
        <v>96</v>
      </c>
      <c r="D961" s="5" t="n">
        <v>88331.031</v>
      </c>
      <c r="E961" s="5" t="n">
        <v>19598010.797</v>
      </c>
      <c r="F961" s="5" t="n">
        <f aca="false">D961+E961</f>
        <v>19686341.828</v>
      </c>
      <c r="G961" s="6" t="n">
        <v>1069829382514.67</v>
      </c>
      <c r="H961" s="6" t="n">
        <v>1822499769.23938</v>
      </c>
      <c r="I961" s="5" t="n">
        <v>4045.646</v>
      </c>
      <c r="J961" s="3" t="n">
        <v>0</v>
      </c>
      <c r="K961" s="3" t="n">
        <v>0</v>
      </c>
      <c r="L961" s="3" t="n">
        <v>0</v>
      </c>
      <c r="M961" s="3" t="n">
        <v>0</v>
      </c>
      <c r="N961" s="3" t="n">
        <v>0</v>
      </c>
      <c r="O961" s="7" t="n">
        <v>1</v>
      </c>
    </row>
    <row r="962" customFormat="false" ht="15" hidden="false" customHeight="true" outlineLevel="0" collapsed="false">
      <c r="A962" s="3" t="n">
        <v>2004</v>
      </c>
      <c r="B962" s="4" t="s">
        <v>15</v>
      </c>
      <c r="C962" s="4" t="s">
        <v>97</v>
      </c>
      <c r="D962" s="5" t="n">
        <v>438173.137</v>
      </c>
      <c r="E962" s="5" t="n">
        <v>159929.455</v>
      </c>
      <c r="F962" s="5" t="n">
        <f aca="false">D962+E962</f>
        <v>598102.592</v>
      </c>
      <c r="G962" s="6" t="n">
        <v>1069829382514.67</v>
      </c>
      <c r="H962" s="6" t="n">
        <v>599118592.592593</v>
      </c>
      <c r="I962" s="5" t="n">
        <v>6455.562</v>
      </c>
      <c r="J962" s="3" t="n">
        <v>0</v>
      </c>
      <c r="K962" s="3" t="n">
        <v>0</v>
      </c>
      <c r="L962" s="3" t="n">
        <v>0</v>
      </c>
      <c r="M962" s="3" t="n">
        <v>0</v>
      </c>
      <c r="N962" s="3" t="n">
        <v>0</v>
      </c>
      <c r="O962" s="7" t="n">
        <v>0</v>
      </c>
    </row>
    <row r="963" customFormat="false" ht="15" hidden="false" customHeight="true" outlineLevel="0" collapsed="false">
      <c r="A963" s="3" t="n">
        <v>2004</v>
      </c>
      <c r="B963" s="4" t="s">
        <v>15</v>
      </c>
      <c r="C963" s="4" t="s">
        <v>233</v>
      </c>
      <c r="D963" s="5" t="n">
        <v>733227.438</v>
      </c>
      <c r="E963" s="5" t="n">
        <v>323.113</v>
      </c>
      <c r="F963" s="5" t="n">
        <f aca="false">D963+E963</f>
        <v>733550.551</v>
      </c>
      <c r="G963" s="6" t="n">
        <v>1069829382514.67</v>
      </c>
      <c r="H963" s="6" t="n">
        <v>3869000000</v>
      </c>
      <c r="I963" s="5"/>
      <c r="J963" s="3"/>
      <c r="K963" s="3"/>
      <c r="L963" s="3"/>
      <c r="M963" s="3"/>
      <c r="N963" s="3"/>
      <c r="O963" s="7" t="n">
        <v>0</v>
      </c>
    </row>
    <row r="964" customFormat="false" ht="15" hidden="false" customHeight="true" outlineLevel="0" collapsed="false">
      <c r="A964" s="3" t="n">
        <v>2004</v>
      </c>
      <c r="B964" s="4" t="s">
        <v>15</v>
      </c>
      <c r="C964" s="4" t="s">
        <v>98</v>
      </c>
      <c r="D964" s="5" t="n">
        <v>119236357.539</v>
      </c>
      <c r="E964" s="5" t="n">
        <v>38874828.844</v>
      </c>
      <c r="F964" s="5" t="n">
        <f aca="false">D964+E964</f>
        <v>158111186.383</v>
      </c>
      <c r="G964" s="6" t="n">
        <v>1069829382514.67</v>
      </c>
      <c r="H964" s="6" t="n">
        <v>23577298094.6571</v>
      </c>
      <c r="I964" s="5" t="n">
        <v>8700.88</v>
      </c>
      <c r="J964" s="3" t="n">
        <v>0</v>
      </c>
      <c r="K964" s="3" t="n">
        <v>0</v>
      </c>
      <c r="L964" s="3" t="n">
        <v>1</v>
      </c>
      <c r="M964" s="3" t="n">
        <v>1</v>
      </c>
      <c r="N964" s="3" t="n">
        <v>1</v>
      </c>
      <c r="O964" s="7" t="n">
        <v>0</v>
      </c>
    </row>
    <row r="965" customFormat="false" ht="15" hidden="false" customHeight="true" outlineLevel="0" collapsed="false">
      <c r="A965" s="3" t="n">
        <v>2004</v>
      </c>
      <c r="B965" s="4" t="s">
        <v>15</v>
      </c>
      <c r="C965" s="4" t="s">
        <v>99</v>
      </c>
      <c r="D965" s="5" t="n">
        <v>22007547.409</v>
      </c>
      <c r="E965" s="5" t="n">
        <v>128395726.949</v>
      </c>
      <c r="F965" s="5" t="n">
        <f aca="false">D965+E965</f>
        <v>150403274.358</v>
      </c>
      <c r="G965" s="6" t="n">
        <v>1069829382514.67</v>
      </c>
      <c r="H965" s="6" t="n">
        <v>5300767960.51572</v>
      </c>
      <c r="I965" s="5" t="n">
        <v>3637.762</v>
      </c>
      <c r="J965" s="3" t="n">
        <v>0</v>
      </c>
      <c r="K965" s="3" t="n">
        <v>0</v>
      </c>
      <c r="L965" s="3" t="n">
        <v>0</v>
      </c>
      <c r="M965" s="3" t="n">
        <v>0</v>
      </c>
      <c r="N965" s="3" t="n">
        <v>0</v>
      </c>
      <c r="O965" s="7" t="n">
        <v>0</v>
      </c>
    </row>
    <row r="966" customFormat="false" ht="15" hidden="false" customHeight="true" outlineLevel="0" collapsed="false">
      <c r="A966" s="3" t="n">
        <v>2004</v>
      </c>
      <c r="B966" s="4" t="s">
        <v>15</v>
      </c>
      <c r="C966" s="4" t="s">
        <v>100</v>
      </c>
      <c r="D966" s="5" t="n">
        <v>3737082.822</v>
      </c>
      <c r="E966" s="5" t="n">
        <v>52271.196</v>
      </c>
      <c r="F966" s="5" t="n">
        <f aca="false">D966+E966</f>
        <v>3789354.018</v>
      </c>
      <c r="G966" s="6" t="n">
        <v>1069829382514.67</v>
      </c>
      <c r="H966" s="6" t="n">
        <v>582169841.298304</v>
      </c>
      <c r="I966" s="5" t="n">
        <v>3386.208</v>
      </c>
      <c r="J966" s="3" t="n">
        <v>0</v>
      </c>
      <c r="K966" s="3" t="n">
        <v>0</v>
      </c>
      <c r="L966" s="3" t="n">
        <v>0</v>
      </c>
      <c r="M966" s="3" t="n">
        <v>0</v>
      </c>
      <c r="N966" s="3" t="n">
        <v>0</v>
      </c>
      <c r="O966" s="7" t="n">
        <v>0</v>
      </c>
    </row>
    <row r="967" customFormat="false" ht="15" hidden="false" customHeight="true" outlineLevel="0" collapsed="false">
      <c r="A967" s="3" t="n">
        <v>2004</v>
      </c>
      <c r="B967" s="4" t="s">
        <v>15</v>
      </c>
      <c r="C967" s="4" t="s">
        <v>101</v>
      </c>
      <c r="D967" s="5" t="n">
        <v>1818931.134</v>
      </c>
      <c r="E967" s="5" t="n">
        <v>5293930.293</v>
      </c>
      <c r="F967" s="5" t="n">
        <f aca="false">D967+E967</f>
        <v>7112861.427</v>
      </c>
      <c r="G967" s="6" t="n">
        <v>1069829382514.67</v>
      </c>
      <c r="H967" s="6" t="n">
        <v>787814379.183843</v>
      </c>
      <c r="I967" s="5" t="n">
        <v>6559.739</v>
      </c>
      <c r="J967" s="3" t="n">
        <v>0</v>
      </c>
      <c r="K967" s="3" t="n">
        <v>0</v>
      </c>
      <c r="L967" s="3" t="n">
        <v>0</v>
      </c>
      <c r="M967" s="3" t="n">
        <v>0</v>
      </c>
      <c r="N967" s="3" t="n">
        <v>0</v>
      </c>
      <c r="O967" s="7" t="n">
        <v>0</v>
      </c>
    </row>
    <row r="968" customFormat="false" ht="15" hidden="false" customHeight="true" outlineLevel="0" collapsed="false">
      <c r="A968" s="3" t="n">
        <v>2004</v>
      </c>
      <c r="B968" s="4" t="s">
        <v>15</v>
      </c>
      <c r="C968" s="4" t="s">
        <v>102</v>
      </c>
      <c r="D968" s="5" t="n">
        <v>9073731.023</v>
      </c>
      <c r="E968" s="5" t="n">
        <v>1542532.288</v>
      </c>
      <c r="F968" s="5" t="n">
        <f aca="false">D968+E968</f>
        <v>10616263.311</v>
      </c>
      <c r="G968" s="6" t="n">
        <v>1069829382514.67</v>
      </c>
      <c r="H968" s="6" t="n">
        <v>6087360684.2969</v>
      </c>
      <c r="I968" s="5" t="n">
        <v>6900.858</v>
      </c>
      <c r="J968" s="3" t="n">
        <v>0</v>
      </c>
      <c r="K968" s="3" t="n">
        <v>0</v>
      </c>
      <c r="L968" s="3" t="n">
        <v>0</v>
      </c>
      <c r="M968" s="3" t="n">
        <v>0</v>
      </c>
      <c r="N968" s="3" t="n">
        <v>0</v>
      </c>
      <c r="O968" s="7" t="n">
        <v>0</v>
      </c>
    </row>
    <row r="969" customFormat="false" ht="15" hidden="false" customHeight="true" outlineLevel="0" collapsed="false">
      <c r="A969" s="3" t="n">
        <v>2004</v>
      </c>
      <c r="B969" s="4" t="s">
        <v>15</v>
      </c>
      <c r="C969" s="4" t="s">
        <v>239</v>
      </c>
      <c r="D969" s="5" t="n">
        <v>0</v>
      </c>
      <c r="E969" s="5" t="n">
        <v>119.688</v>
      </c>
      <c r="F969" s="5" t="n">
        <f aca="false">D969+E969</f>
        <v>119.688</v>
      </c>
      <c r="G969" s="6" t="n">
        <v>1069829382514.67</v>
      </c>
      <c r="H969" s="6"/>
      <c r="I969" s="5"/>
      <c r="J969" s="3"/>
      <c r="K969" s="3"/>
      <c r="L969" s="3"/>
      <c r="M969" s="3"/>
      <c r="N969" s="3"/>
      <c r="O969" s="7" t="n">
        <v>0</v>
      </c>
    </row>
    <row r="970" customFormat="false" ht="15" hidden="false" customHeight="true" outlineLevel="0" collapsed="false">
      <c r="A970" s="3" t="n">
        <v>2004</v>
      </c>
      <c r="B970" s="4" t="s">
        <v>15</v>
      </c>
      <c r="C970" s="4" t="s">
        <v>103</v>
      </c>
      <c r="D970" s="5" t="n">
        <v>233928.234</v>
      </c>
      <c r="E970" s="5" t="n">
        <v>1487179.311</v>
      </c>
      <c r="F970" s="5" t="n">
        <f aca="false">D970+E970</f>
        <v>1721107.545</v>
      </c>
      <c r="G970" s="6" t="n">
        <v>1069829382514.67</v>
      </c>
      <c r="H970" s="6"/>
      <c r="I970" s="5"/>
      <c r="J970" s="3"/>
      <c r="K970" s="3"/>
      <c r="L970" s="3"/>
      <c r="M970" s="3"/>
      <c r="N970" s="3"/>
      <c r="O970" s="7" t="n">
        <v>0</v>
      </c>
    </row>
    <row r="971" customFormat="false" ht="15" hidden="false" customHeight="true" outlineLevel="0" collapsed="false">
      <c r="A971" s="3" t="n">
        <v>2004</v>
      </c>
      <c r="B971" s="4" t="s">
        <v>15</v>
      </c>
      <c r="C971" s="4" t="s">
        <v>104</v>
      </c>
      <c r="D971" s="5" t="n">
        <v>72430582.318</v>
      </c>
      <c r="E971" s="5" t="n">
        <v>52393843.454</v>
      </c>
      <c r="F971" s="5" t="n">
        <f aca="false">D971+E971</f>
        <v>124824425.772</v>
      </c>
      <c r="G971" s="6" t="n">
        <v>1069829382514.67</v>
      </c>
      <c r="H971" s="6" t="n">
        <v>8869299234.3377</v>
      </c>
      <c r="I971" s="5" t="n">
        <v>8463.837</v>
      </c>
      <c r="J971" s="3" t="n">
        <v>0</v>
      </c>
      <c r="K971" s="3" t="n">
        <v>0</v>
      </c>
      <c r="L971" s="3" t="n">
        <v>1</v>
      </c>
      <c r="M971" s="3" t="n">
        <v>1</v>
      </c>
      <c r="N971" s="3" t="n">
        <v>1</v>
      </c>
      <c r="O971" s="7" t="n">
        <v>0</v>
      </c>
    </row>
    <row r="972" customFormat="false" ht="15" hidden="false" customHeight="true" outlineLevel="0" collapsed="false">
      <c r="A972" s="3" t="n">
        <v>2004</v>
      </c>
      <c r="B972" s="4" t="s">
        <v>15</v>
      </c>
      <c r="C972" s="4" t="s">
        <v>105</v>
      </c>
      <c r="D972" s="5" t="n">
        <v>956849780.953</v>
      </c>
      <c r="E972" s="5" t="n">
        <v>1623775370.092</v>
      </c>
      <c r="F972" s="5" t="n">
        <f aca="false">D972+E972</f>
        <v>2580625151.045</v>
      </c>
      <c r="G972" s="6" t="n">
        <v>1069829382514.67</v>
      </c>
      <c r="H972" s="6" t="n">
        <v>104015363080.271</v>
      </c>
      <c r="I972" s="5" t="n">
        <v>1977.705</v>
      </c>
      <c r="J972" s="3" t="n">
        <v>0</v>
      </c>
      <c r="K972" s="3" t="n">
        <v>0</v>
      </c>
      <c r="L972" s="3" t="n">
        <v>0</v>
      </c>
      <c r="M972" s="3" t="n">
        <v>0</v>
      </c>
      <c r="N972" s="3" t="n">
        <v>0</v>
      </c>
      <c r="O972" s="7" t="n">
        <v>1</v>
      </c>
    </row>
    <row r="973" customFormat="false" ht="15" hidden="false" customHeight="true" outlineLevel="0" collapsed="false">
      <c r="A973" s="3" t="n">
        <v>2004</v>
      </c>
      <c r="B973" s="4" t="s">
        <v>15</v>
      </c>
      <c r="C973" s="4" t="s">
        <v>106</v>
      </c>
      <c r="D973" s="5" t="n">
        <v>45499117.92</v>
      </c>
      <c r="E973" s="5" t="n">
        <v>195600198.443</v>
      </c>
      <c r="F973" s="5" t="n">
        <f aca="false">D973+E973</f>
        <v>241099316.363</v>
      </c>
      <c r="G973" s="6" t="n">
        <v>1069829382514.67</v>
      </c>
      <c r="H973" s="6" t="n">
        <v>13963943244.0018</v>
      </c>
      <c r="I973" s="5" t="n">
        <v>2894.701</v>
      </c>
      <c r="J973" s="3" t="n">
        <v>0</v>
      </c>
      <c r="K973" s="3" t="n">
        <v>0</v>
      </c>
      <c r="L973" s="3" t="n">
        <v>0</v>
      </c>
      <c r="M973" s="3" t="n">
        <v>0</v>
      </c>
      <c r="N973" s="3" t="n">
        <v>0</v>
      </c>
      <c r="O973" s="7" t="n">
        <v>1</v>
      </c>
    </row>
    <row r="974" customFormat="false" ht="15" hidden="false" customHeight="true" outlineLevel="0" collapsed="false">
      <c r="A974" s="3" t="n">
        <v>2004</v>
      </c>
      <c r="B974" s="4" t="s">
        <v>15</v>
      </c>
      <c r="C974" s="4" t="s">
        <v>107</v>
      </c>
      <c r="D974" s="5" t="n">
        <v>471772562.601</v>
      </c>
      <c r="E974" s="5" t="n">
        <v>1583720547.637</v>
      </c>
      <c r="F974" s="5" t="n">
        <f aca="false">D974+E974</f>
        <v>2055493110.238</v>
      </c>
      <c r="G974" s="6" t="n">
        <v>1069829382514.67</v>
      </c>
      <c r="H974" s="6" t="n">
        <v>709152728830.775</v>
      </c>
      <c r="I974" s="5" t="n">
        <v>7282.046</v>
      </c>
      <c r="J974" s="3" t="n">
        <v>0</v>
      </c>
      <c r="K974" s="3" t="n">
        <v>0</v>
      </c>
      <c r="L974" s="3" t="n">
        <v>0</v>
      </c>
      <c r="M974" s="3" t="n">
        <v>0</v>
      </c>
      <c r="N974" s="3" t="n">
        <v>0</v>
      </c>
      <c r="O974" s="7" t="n">
        <v>0</v>
      </c>
    </row>
    <row r="975" customFormat="false" ht="15" hidden="false" customHeight="true" outlineLevel="0" collapsed="false">
      <c r="A975" s="3" t="n">
        <v>2004</v>
      </c>
      <c r="B975" s="4" t="s">
        <v>15</v>
      </c>
      <c r="C975" s="4" t="s">
        <v>108</v>
      </c>
      <c r="D975" s="5" t="n">
        <v>194151746.959</v>
      </c>
      <c r="E975" s="5" t="n">
        <v>1409054035.681</v>
      </c>
      <c r="F975" s="5" t="n">
        <f aca="false">D975+E975</f>
        <v>1603205782.64</v>
      </c>
      <c r="G975" s="6" t="n">
        <v>1069829382514.67</v>
      </c>
      <c r="H975" s="6" t="n">
        <v>256836875295.452</v>
      </c>
      <c r="I975" s="5" t="n">
        <v>12188.31</v>
      </c>
      <c r="J975" s="3" t="n">
        <v>0</v>
      </c>
      <c r="K975" s="3" t="n">
        <v>0</v>
      </c>
      <c r="L975" s="3" t="n">
        <v>0</v>
      </c>
      <c r="M975" s="3" t="n">
        <v>0</v>
      </c>
      <c r="N975" s="3" t="n">
        <v>0</v>
      </c>
      <c r="O975" s="7" t="n">
        <v>0</v>
      </c>
    </row>
    <row r="976" customFormat="false" ht="15" hidden="false" customHeight="true" outlineLevel="0" collapsed="false">
      <c r="A976" s="3" t="n">
        <v>2004</v>
      </c>
      <c r="B976" s="4" t="s">
        <v>15</v>
      </c>
      <c r="C976" s="4" t="s">
        <v>109</v>
      </c>
      <c r="D976" s="5" t="n">
        <v>546840374.034</v>
      </c>
      <c r="E976" s="5" t="n">
        <v>1072998010.168</v>
      </c>
      <c r="F976" s="5" t="n">
        <f aca="false">D976+E976</f>
        <v>1619838384.202</v>
      </c>
      <c r="G976" s="6" t="n">
        <v>1069829382514.67</v>
      </c>
      <c r="H976" s="6" t="n">
        <v>187754571247.666</v>
      </c>
      <c r="I976" s="5" t="n">
        <v>4784.696</v>
      </c>
      <c r="J976" s="3" t="n">
        <v>0</v>
      </c>
      <c r="K976" s="3" t="n">
        <v>0</v>
      </c>
      <c r="L976" s="3" t="n">
        <v>0</v>
      </c>
      <c r="M976" s="3" t="n">
        <v>0</v>
      </c>
      <c r="N976" s="3" t="n">
        <v>0</v>
      </c>
      <c r="O976" s="7" t="n">
        <v>0</v>
      </c>
    </row>
    <row r="977" customFormat="false" ht="15" hidden="false" customHeight="true" outlineLevel="0" collapsed="false">
      <c r="A977" s="3" t="n">
        <v>2004</v>
      </c>
      <c r="B977" s="4" t="s">
        <v>15</v>
      </c>
      <c r="C977" s="4" t="s">
        <v>110</v>
      </c>
      <c r="D977" s="5" t="n">
        <v>44711506.786</v>
      </c>
      <c r="E977" s="5" t="n">
        <v>1289818290.697</v>
      </c>
      <c r="F977" s="5" t="n">
        <f aca="false">D977+E977</f>
        <v>1334529797.483</v>
      </c>
      <c r="G977" s="6" t="n">
        <v>1069829382514.67</v>
      </c>
      <c r="H977" s="6" t="n">
        <v>36633669269.3981</v>
      </c>
      <c r="I977" s="5" t="n">
        <v>4304.903</v>
      </c>
      <c r="J977" s="3" t="n">
        <v>0</v>
      </c>
      <c r="K977" s="3" t="n">
        <v>0</v>
      </c>
      <c r="L977" s="3" t="n">
        <v>0</v>
      </c>
      <c r="M977" s="3" t="n">
        <v>0</v>
      </c>
      <c r="N977" s="3" t="n">
        <v>0</v>
      </c>
      <c r="O977" s="7" t="n">
        <v>0</v>
      </c>
    </row>
    <row r="978" customFormat="false" ht="15" hidden="false" customHeight="true" outlineLevel="0" collapsed="false">
      <c r="A978" s="3" t="n">
        <v>2004</v>
      </c>
      <c r="B978" s="4" t="s">
        <v>15</v>
      </c>
      <c r="C978" s="4" t="s">
        <v>111</v>
      </c>
      <c r="D978" s="5" t="n">
        <v>1109654364.119</v>
      </c>
      <c r="E978" s="5" t="n">
        <v>3387865151.419</v>
      </c>
      <c r="F978" s="5" t="n">
        <f aca="false">D978+E978</f>
        <v>4497519515.538</v>
      </c>
      <c r="G978" s="6" t="n">
        <v>1069829382514.67</v>
      </c>
      <c r="H978" s="6" t="n">
        <v>194372115041.065</v>
      </c>
      <c r="I978" s="5" t="n">
        <v>1450.236</v>
      </c>
      <c r="J978" s="3" t="n">
        <v>0</v>
      </c>
      <c r="K978" s="3" t="n">
        <v>0</v>
      </c>
      <c r="L978" s="3" t="n">
        <v>0</v>
      </c>
      <c r="M978" s="3" t="n">
        <v>0</v>
      </c>
      <c r="N978" s="3" t="n">
        <v>0</v>
      </c>
      <c r="O978" s="7" t="n">
        <v>1</v>
      </c>
    </row>
    <row r="979" customFormat="false" ht="15" hidden="false" customHeight="true" outlineLevel="0" collapsed="false">
      <c r="A979" s="3" t="n">
        <v>2004</v>
      </c>
      <c r="B979" s="4" t="s">
        <v>15</v>
      </c>
      <c r="C979" s="4" t="s">
        <v>112</v>
      </c>
      <c r="D979" s="5" t="n">
        <v>631786182.62</v>
      </c>
      <c r="E979" s="5" t="n">
        <v>693784361.599</v>
      </c>
      <c r="F979" s="5" t="n">
        <f aca="false">D979+E979</f>
        <v>1325570544.219</v>
      </c>
      <c r="G979" s="6" t="n">
        <v>1069829382514.67</v>
      </c>
      <c r="H979" s="6" t="n">
        <v>139925423025.435</v>
      </c>
      <c r="I979" s="5" t="n">
        <v>3546.182</v>
      </c>
      <c r="J979" s="3" t="n">
        <v>0</v>
      </c>
      <c r="K979" s="3" t="n">
        <v>0</v>
      </c>
      <c r="L979" s="3" t="n">
        <v>0</v>
      </c>
      <c r="M979" s="3" t="n">
        <v>0</v>
      </c>
      <c r="N979" s="3" t="n">
        <v>0</v>
      </c>
      <c r="O979" s="7" t="n">
        <v>1</v>
      </c>
    </row>
    <row r="980" customFormat="false" ht="15" hidden="false" customHeight="true" outlineLevel="0" collapsed="false">
      <c r="A980" s="3" t="n">
        <v>2004</v>
      </c>
      <c r="B980" s="4" t="s">
        <v>15</v>
      </c>
      <c r="C980" s="4" t="s">
        <v>113</v>
      </c>
      <c r="D980" s="5" t="n">
        <v>16226986831.846</v>
      </c>
      <c r="E980" s="5" t="n">
        <v>23409738277.199</v>
      </c>
      <c r="F980" s="5" t="n">
        <f aca="false">D980+E980</f>
        <v>39636725109.045</v>
      </c>
      <c r="G980" s="6" t="n">
        <v>1069829382514.67</v>
      </c>
      <c r="H980" s="6" t="n">
        <v>1812808753294.75</v>
      </c>
      <c r="I980" s="5" t="n">
        <v>1366.76</v>
      </c>
      <c r="J980" s="3" t="n">
        <v>0</v>
      </c>
      <c r="K980" s="3" t="n">
        <v>0</v>
      </c>
      <c r="L980" s="3" t="n">
        <v>0</v>
      </c>
      <c r="M980" s="3" t="n">
        <v>0</v>
      </c>
      <c r="N980" s="3" t="n">
        <v>0</v>
      </c>
      <c r="O980" s="7" t="n">
        <v>1</v>
      </c>
    </row>
    <row r="981" customFormat="false" ht="15" hidden="false" customHeight="true" outlineLevel="0" collapsed="false">
      <c r="A981" s="3" t="n">
        <v>2004</v>
      </c>
      <c r="B981" s="4" t="s">
        <v>15</v>
      </c>
      <c r="C981" s="4" t="s">
        <v>114</v>
      </c>
      <c r="D981" s="5" t="n">
        <v>19207654.549</v>
      </c>
      <c r="E981" s="5" t="n">
        <v>21197887.832</v>
      </c>
      <c r="F981" s="5" t="n">
        <f aca="false">D981+E981</f>
        <v>40405542.381</v>
      </c>
      <c r="G981" s="6" t="n">
        <v>1069829382514.67</v>
      </c>
      <c r="H981" s="6" t="n">
        <v>10174664853.9476</v>
      </c>
      <c r="I981" s="5" t="n">
        <v>7317.881</v>
      </c>
      <c r="J981" s="3" t="n">
        <v>0</v>
      </c>
      <c r="K981" s="3" t="n">
        <v>0</v>
      </c>
      <c r="L981" s="3" t="n">
        <v>0</v>
      </c>
      <c r="M981" s="3" t="n">
        <v>0</v>
      </c>
      <c r="N981" s="3" t="n">
        <v>0</v>
      </c>
      <c r="O981" s="7" t="n">
        <v>0</v>
      </c>
    </row>
    <row r="982" customFormat="false" ht="15" hidden="false" customHeight="true" outlineLevel="0" collapsed="false">
      <c r="A982" s="3" t="n">
        <v>2004</v>
      </c>
      <c r="B982" s="4" t="s">
        <v>15</v>
      </c>
      <c r="C982" s="4" t="s">
        <v>115</v>
      </c>
      <c r="D982" s="5" t="n">
        <v>1422624420.93</v>
      </c>
      <c r="E982" s="5" t="n">
        <v>7138951825.783</v>
      </c>
      <c r="F982" s="5" t="n">
        <f aca="false">D982+E982</f>
        <v>8561576246.713</v>
      </c>
      <c r="G982" s="6" t="n">
        <v>1069829382514.67</v>
      </c>
      <c r="H982" s="6" t="n">
        <v>4941485123806.53</v>
      </c>
      <c r="I982" s="5" t="n">
        <v>10777.42</v>
      </c>
      <c r="J982" s="3" t="n">
        <v>0</v>
      </c>
      <c r="K982" s="3" t="n">
        <v>0</v>
      </c>
      <c r="L982" s="3" t="n">
        <v>0</v>
      </c>
      <c r="M982" s="3" t="n">
        <v>0</v>
      </c>
      <c r="N982" s="3" t="n">
        <v>0</v>
      </c>
      <c r="O982" s="7" t="n">
        <v>0</v>
      </c>
    </row>
    <row r="983" customFormat="false" ht="15" hidden="false" customHeight="true" outlineLevel="0" collapsed="false">
      <c r="A983" s="3" t="n">
        <v>2004</v>
      </c>
      <c r="B983" s="4" t="s">
        <v>15</v>
      </c>
      <c r="C983" s="4" t="s">
        <v>116</v>
      </c>
      <c r="D983" s="5" t="n">
        <v>129356664.454</v>
      </c>
      <c r="E983" s="5" t="n">
        <v>24341314.475</v>
      </c>
      <c r="F983" s="5" t="n">
        <f aca="false">D983+E983</f>
        <v>153697978.929</v>
      </c>
      <c r="G983" s="6" t="n">
        <v>1069829382514.67</v>
      </c>
      <c r="H983" s="6" t="n">
        <v>11411706629.055</v>
      </c>
      <c r="I983" s="5" t="n">
        <v>3651.507</v>
      </c>
      <c r="J983" s="3" t="n">
        <v>0</v>
      </c>
      <c r="K983" s="3" t="n">
        <v>0</v>
      </c>
      <c r="L983" s="3" t="n">
        <v>0</v>
      </c>
      <c r="M983" s="3" t="n">
        <v>0</v>
      </c>
      <c r="N983" s="3" t="n">
        <v>0</v>
      </c>
      <c r="O983" s="7" t="n">
        <v>1</v>
      </c>
    </row>
    <row r="984" customFormat="false" ht="15" hidden="false" customHeight="true" outlineLevel="0" collapsed="false">
      <c r="A984" s="3" t="n">
        <v>2004</v>
      </c>
      <c r="B984" s="4" t="s">
        <v>15</v>
      </c>
      <c r="C984" s="4" t="s">
        <v>117</v>
      </c>
      <c r="D984" s="5" t="n">
        <v>60163970.407</v>
      </c>
      <c r="E984" s="5" t="n">
        <v>538587297.019</v>
      </c>
      <c r="F984" s="5" t="n">
        <f aca="false">D984+E984</f>
        <v>598751267.426</v>
      </c>
      <c r="G984" s="6" t="n">
        <v>1069829382514.67</v>
      </c>
      <c r="H984" s="6" t="n">
        <v>43151647002.6096</v>
      </c>
      <c r="I984" s="5" t="n">
        <v>5694.333</v>
      </c>
      <c r="J984" s="3" t="n">
        <v>0</v>
      </c>
      <c r="K984" s="3" t="n">
        <v>0</v>
      </c>
      <c r="L984" s="3" t="n">
        <v>0</v>
      </c>
      <c r="M984" s="3" t="n">
        <v>0</v>
      </c>
      <c r="N984" s="3" t="n">
        <v>0</v>
      </c>
      <c r="O984" s="7" t="n">
        <v>0</v>
      </c>
    </row>
    <row r="985" customFormat="false" ht="15" hidden="false" customHeight="true" outlineLevel="0" collapsed="false">
      <c r="A985" s="3" t="n">
        <v>2004</v>
      </c>
      <c r="B985" s="4" t="s">
        <v>15</v>
      </c>
      <c r="C985" s="4" t="s">
        <v>118</v>
      </c>
      <c r="D985" s="5" t="n">
        <v>44384136.319</v>
      </c>
      <c r="E985" s="5" t="n">
        <v>24467739.628</v>
      </c>
      <c r="F985" s="5" t="n">
        <f aca="false">D985+E985</f>
        <v>68851875.947</v>
      </c>
      <c r="G985" s="6" t="n">
        <v>1069829382514.67</v>
      </c>
      <c r="H985" s="6" t="n">
        <v>16095337093.8366</v>
      </c>
      <c r="I985" s="5" t="n">
        <v>6196.96</v>
      </c>
      <c r="J985" s="3" t="n">
        <v>0</v>
      </c>
      <c r="K985" s="3" t="n">
        <v>0</v>
      </c>
      <c r="L985" s="3" t="n">
        <v>0</v>
      </c>
      <c r="M985" s="3" t="n">
        <v>0</v>
      </c>
      <c r="N985" s="3" t="n">
        <v>0</v>
      </c>
      <c r="O985" s="7" t="n">
        <v>0</v>
      </c>
    </row>
    <row r="986" customFormat="false" ht="15" hidden="false" customHeight="true" outlineLevel="0" collapsed="false">
      <c r="A986" s="3" t="n">
        <v>2004</v>
      </c>
      <c r="B986" s="4" t="s">
        <v>15</v>
      </c>
      <c r="C986" s="4" t="s">
        <v>119</v>
      </c>
      <c r="D986" s="5" t="n">
        <v>554304.659</v>
      </c>
      <c r="E986" s="5" t="n">
        <v>0</v>
      </c>
      <c r="F986" s="5" t="n">
        <f aca="false">D986+E986</f>
        <v>554304.659</v>
      </c>
      <c r="G986" s="6" t="n">
        <v>1069829382514.67</v>
      </c>
      <c r="H986" s="6" t="n">
        <v>104085892.133271</v>
      </c>
      <c r="I986" s="5" t="n">
        <v>15370.67</v>
      </c>
      <c r="J986" s="3" t="n">
        <v>0</v>
      </c>
      <c r="K986" s="3" t="n">
        <v>0</v>
      </c>
      <c r="L986" s="3" t="n">
        <v>0</v>
      </c>
      <c r="M986" s="3" t="n">
        <v>0</v>
      </c>
      <c r="N986" s="3" t="n">
        <v>0</v>
      </c>
      <c r="O986" s="7" t="n">
        <v>0</v>
      </c>
    </row>
    <row r="987" customFormat="false" ht="15" hidden="false" customHeight="true" outlineLevel="0" collapsed="false">
      <c r="A987" s="3" t="n">
        <v>2004</v>
      </c>
      <c r="B987" s="4" t="s">
        <v>15</v>
      </c>
      <c r="C987" s="4" t="s">
        <v>120</v>
      </c>
      <c r="D987" s="5" t="n">
        <v>173046856.066</v>
      </c>
      <c r="E987" s="5" t="n">
        <v>93538665.804</v>
      </c>
      <c r="F987" s="5" t="n">
        <f aca="false">D987+E987</f>
        <v>266585521.87</v>
      </c>
      <c r="G987" s="6" t="n">
        <v>1069829382514.67</v>
      </c>
      <c r="H987" s="6" t="n">
        <v>59439090600.6108</v>
      </c>
      <c r="I987" s="5" t="n">
        <v>4809.398</v>
      </c>
      <c r="J987" s="3" t="n">
        <v>0</v>
      </c>
      <c r="K987" s="3" t="n">
        <v>0</v>
      </c>
      <c r="L987" s="3" t="n">
        <v>0</v>
      </c>
      <c r="M987" s="3" t="n">
        <v>0</v>
      </c>
      <c r="N987" s="3" t="n">
        <v>0</v>
      </c>
      <c r="O987" s="7" t="n">
        <v>0</v>
      </c>
    </row>
    <row r="988" customFormat="false" ht="15" hidden="false" customHeight="true" outlineLevel="0" collapsed="false">
      <c r="A988" s="3" t="n">
        <v>2004</v>
      </c>
      <c r="B988" s="4" t="s">
        <v>15</v>
      </c>
      <c r="C988" s="4" t="s">
        <v>121</v>
      </c>
      <c r="D988" s="5" t="n">
        <v>1777377.065</v>
      </c>
      <c r="E988" s="5" t="n">
        <v>12045159.611</v>
      </c>
      <c r="F988" s="5" t="n">
        <f aca="false">D988+E988</f>
        <v>13822536.676</v>
      </c>
      <c r="G988" s="6" t="n">
        <v>1069829382514.67</v>
      </c>
      <c r="H988" s="6" t="n">
        <v>2211534585.0034</v>
      </c>
      <c r="I988" s="5" t="n">
        <v>6270.474</v>
      </c>
      <c r="J988" s="3" t="n">
        <v>0</v>
      </c>
      <c r="K988" s="3" t="n">
        <v>0</v>
      </c>
      <c r="L988" s="3" t="n">
        <v>0</v>
      </c>
      <c r="M988" s="3" t="n">
        <v>0</v>
      </c>
      <c r="N988" s="3" t="n">
        <v>0</v>
      </c>
      <c r="O988" s="7" t="n">
        <v>0</v>
      </c>
    </row>
    <row r="989" customFormat="false" ht="15" hidden="false" customHeight="true" outlineLevel="0" collapsed="false">
      <c r="A989" s="3" t="n">
        <v>2004</v>
      </c>
      <c r="B989" s="4" t="s">
        <v>15</v>
      </c>
      <c r="C989" s="4" t="s">
        <v>122</v>
      </c>
      <c r="D989" s="5" t="n">
        <v>126021.596</v>
      </c>
      <c r="E989" s="5" t="n">
        <v>4346623.63</v>
      </c>
      <c r="F989" s="5" t="n">
        <f aca="false">D989+E989</f>
        <v>4472645.226</v>
      </c>
      <c r="G989" s="6" t="n">
        <v>1069829382514.67</v>
      </c>
      <c r="H989" s="6" t="n">
        <v>2366398119.86321</v>
      </c>
      <c r="I989" s="5" t="n">
        <v>10040.42</v>
      </c>
      <c r="J989" s="3" t="n">
        <v>0</v>
      </c>
      <c r="K989" s="3" t="n">
        <v>0</v>
      </c>
      <c r="L989" s="3" t="n">
        <v>0</v>
      </c>
      <c r="M989" s="3" t="n">
        <v>0</v>
      </c>
      <c r="N989" s="3" t="n">
        <v>0</v>
      </c>
      <c r="O989" s="7" t="n">
        <v>0</v>
      </c>
    </row>
    <row r="990" customFormat="false" ht="15" hidden="false" customHeight="true" outlineLevel="0" collapsed="false">
      <c r="A990" s="3" t="n">
        <v>2004</v>
      </c>
      <c r="B990" s="4" t="s">
        <v>15</v>
      </c>
      <c r="C990" s="4" t="s">
        <v>123</v>
      </c>
      <c r="D990" s="5" t="n">
        <v>67151130.537</v>
      </c>
      <c r="E990" s="5" t="n">
        <v>68476641.476</v>
      </c>
      <c r="F990" s="5" t="n">
        <f aca="false">D990+E990</f>
        <v>135627772.013</v>
      </c>
      <c r="G990" s="6" t="n">
        <v>1069829382514.67</v>
      </c>
      <c r="H990" s="6" t="n">
        <v>13827070378.5612</v>
      </c>
      <c r="I990" s="5" t="n">
        <v>2715.85</v>
      </c>
      <c r="J990" s="3" t="n">
        <v>0</v>
      </c>
      <c r="K990" s="3" t="n">
        <v>0</v>
      </c>
      <c r="L990" s="3" t="n">
        <v>0</v>
      </c>
      <c r="M990" s="3" t="n">
        <v>0</v>
      </c>
      <c r="N990" s="3" t="n">
        <v>0</v>
      </c>
      <c r="O990" s="7" t="n">
        <v>1</v>
      </c>
    </row>
    <row r="991" customFormat="false" ht="15" hidden="false" customHeight="true" outlineLevel="0" collapsed="false">
      <c r="A991" s="3" t="n">
        <v>2004</v>
      </c>
      <c r="B991" s="4" t="s">
        <v>15</v>
      </c>
      <c r="C991" s="4" t="s">
        <v>124</v>
      </c>
      <c r="D991" s="5" t="n">
        <v>179432721.45</v>
      </c>
      <c r="E991" s="5" t="n">
        <v>18056247.869</v>
      </c>
      <c r="F991" s="5" t="n">
        <f aca="false">D991+E991</f>
        <v>197488969.319</v>
      </c>
      <c r="G991" s="6" t="n">
        <v>1069829382514.67</v>
      </c>
      <c r="H991" s="6" t="n">
        <v>21159827992.0398</v>
      </c>
      <c r="I991" s="5" t="n">
        <v>3524.9</v>
      </c>
      <c r="J991" s="3" t="n">
        <v>0</v>
      </c>
      <c r="K991" s="3" t="n">
        <v>0</v>
      </c>
      <c r="L991" s="3" t="n">
        <v>0</v>
      </c>
      <c r="M991" s="3" t="n">
        <v>0</v>
      </c>
      <c r="N991" s="3" t="n">
        <v>0</v>
      </c>
      <c r="O991" s="7" t="n">
        <v>1</v>
      </c>
    </row>
    <row r="992" customFormat="false" ht="15" hidden="false" customHeight="true" outlineLevel="0" collapsed="false">
      <c r="A992" s="3" t="n">
        <v>2004</v>
      </c>
      <c r="B992" s="4" t="s">
        <v>15</v>
      </c>
      <c r="C992" s="4" t="s">
        <v>125</v>
      </c>
      <c r="D992" s="5" t="n">
        <v>28668.77</v>
      </c>
      <c r="E992" s="5" t="n">
        <v>63772.292</v>
      </c>
      <c r="F992" s="5" t="n">
        <f aca="false">D992+E992</f>
        <v>92441.062</v>
      </c>
      <c r="G992" s="6" t="n">
        <v>1069829382514.67</v>
      </c>
      <c r="H992" s="6" t="n">
        <v>1511236655.52047</v>
      </c>
      <c r="I992" s="5" t="n">
        <v>8403.123</v>
      </c>
      <c r="J992" s="3" t="n">
        <v>0</v>
      </c>
      <c r="K992" s="3" t="n">
        <v>0</v>
      </c>
      <c r="L992" s="3" t="n">
        <v>0</v>
      </c>
      <c r="M992" s="3" t="n">
        <v>0</v>
      </c>
      <c r="N992" s="3" t="n">
        <v>0</v>
      </c>
      <c r="O992" s="7" t="n">
        <v>0</v>
      </c>
    </row>
    <row r="993" customFormat="false" ht="15" hidden="false" customHeight="true" outlineLevel="0" collapsed="false">
      <c r="A993" s="3" t="n">
        <v>2004</v>
      </c>
      <c r="B993" s="4" t="s">
        <v>15</v>
      </c>
      <c r="C993" s="4" t="s">
        <v>126</v>
      </c>
      <c r="D993" s="5" t="n">
        <v>18316254.19</v>
      </c>
      <c r="E993" s="5" t="n">
        <v>226859.55</v>
      </c>
      <c r="F993" s="5" t="n">
        <f aca="false">D993+E993</f>
        <v>18543113.74</v>
      </c>
      <c r="G993" s="6" t="n">
        <v>1069829382514.67</v>
      </c>
      <c r="H993" s="6" t="n">
        <v>897000000</v>
      </c>
      <c r="I993" s="5" t="n">
        <v>3858.067</v>
      </c>
      <c r="J993" s="3" t="n">
        <v>0</v>
      </c>
      <c r="K993" s="3" t="n">
        <v>0</v>
      </c>
      <c r="L993" s="3" t="n">
        <v>0</v>
      </c>
      <c r="M993" s="3" t="n">
        <v>0</v>
      </c>
      <c r="N993" s="3" t="n">
        <v>0</v>
      </c>
      <c r="O993" s="7" t="n">
        <v>0</v>
      </c>
    </row>
    <row r="994" customFormat="false" ht="15" hidden="false" customHeight="true" outlineLevel="0" collapsed="false">
      <c r="A994" s="3" t="n">
        <v>2004</v>
      </c>
      <c r="B994" s="4" t="s">
        <v>15</v>
      </c>
      <c r="C994" s="4" t="s">
        <v>127</v>
      </c>
      <c r="D994" s="5" t="n">
        <v>131855605.274</v>
      </c>
      <c r="E994" s="5" t="n">
        <v>2520689001.895</v>
      </c>
      <c r="F994" s="5" t="n">
        <f aca="false">D994+E994</f>
        <v>2652544607.169</v>
      </c>
      <c r="G994" s="6" t="n">
        <v>1069829382514.67</v>
      </c>
      <c r="H994" s="6" t="n">
        <v>33122307692.3077</v>
      </c>
      <c r="I994" s="5" t="n">
        <v>1726.345</v>
      </c>
      <c r="J994" s="3" t="n">
        <v>0</v>
      </c>
      <c r="K994" s="3" t="n">
        <v>0</v>
      </c>
      <c r="L994" s="3" t="n">
        <v>0</v>
      </c>
      <c r="M994" s="3" t="n">
        <v>0</v>
      </c>
      <c r="N994" s="3" t="n">
        <v>0</v>
      </c>
      <c r="O994" s="7" t="n">
        <v>0</v>
      </c>
    </row>
    <row r="995" customFormat="false" ht="15" hidden="false" customHeight="true" outlineLevel="0" collapsed="false">
      <c r="A995" s="3" t="n">
        <v>2004</v>
      </c>
      <c r="B995" s="4" t="s">
        <v>15</v>
      </c>
      <c r="C995" s="4" t="s">
        <v>128</v>
      </c>
      <c r="D995" s="5" t="n">
        <v>122419157.394</v>
      </c>
      <c r="E995" s="5" t="n">
        <v>124301842.134</v>
      </c>
      <c r="F995" s="5" t="n">
        <f aca="false">D995+E995</f>
        <v>246720999.528</v>
      </c>
      <c r="G995" s="6" t="n">
        <v>1069829382514.67</v>
      </c>
      <c r="H995" s="6" t="n">
        <v>22743164431.1972</v>
      </c>
      <c r="I995" s="5" t="n">
        <v>2666.384</v>
      </c>
      <c r="J995" s="3" t="n">
        <v>0</v>
      </c>
      <c r="K995" s="3" t="n">
        <v>0</v>
      </c>
      <c r="L995" s="3" t="n">
        <v>0</v>
      </c>
      <c r="M995" s="3" t="n">
        <v>0</v>
      </c>
      <c r="N995" s="3" t="n">
        <v>0</v>
      </c>
      <c r="O995" s="7" t="n">
        <v>1</v>
      </c>
    </row>
    <row r="996" customFormat="false" ht="15" hidden="false" customHeight="true" outlineLevel="0" collapsed="false">
      <c r="A996" s="3" t="n">
        <v>2004</v>
      </c>
      <c r="B996" s="4" t="s">
        <v>15</v>
      </c>
      <c r="C996" s="4" t="s">
        <v>129</v>
      </c>
      <c r="D996" s="5" t="n">
        <v>233226672.519</v>
      </c>
      <c r="E996" s="5" t="n">
        <v>393852668.51</v>
      </c>
      <c r="F996" s="5" t="n">
        <f aca="false">D996+E996</f>
        <v>627079341.029</v>
      </c>
      <c r="G996" s="6" t="n">
        <v>1069829382514.67</v>
      </c>
      <c r="H996" s="6" t="n">
        <v>35064843792.8993</v>
      </c>
      <c r="I996" s="5" t="n">
        <v>1281.233</v>
      </c>
      <c r="J996" s="3" t="n">
        <v>0</v>
      </c>
      <c r="K996" s="3" t="n">
        <v>0</v>
      </c>
      <c r="L996" s="3" t="n">
        <v>0</v>
      </c>
      <c r="M996" s="3" t="n">
        <v>0</v>
      </c>
      <c r="N996" s="3" t="n">
        <v>0</v>
      </c>
      <c r="O996" s="7" t="n">
        <v>1</v>
      </c>
    </row>
    <row r="997" customFormat="false" ht="15" hidden="false" customHeight="true" outlineLevel="0" collapsed="false">
      <c r="A997" s="3" t="n">
        <v>2004</v>
      </c>
      <c r="B997" s="4" t="s">
        <v>15</v>
      </c>
      <c r="C997" s="4" t="s">
        <v>130</v>
      </c>
      <c r="D997" s="5" t="n">
        <v>24663780.856</v>
      </c>
      <c r="E997" s="5" t="n">
        <v>18381041.174</v>
      </c>
      <c r="F997" s="5" t="n">
        <f aca="false">D997+E997</f>
        <v>43044822.03</v>
      </c>
      <c r="G997" s="6" t="n">
        <v>1069829382514.67</v>
      </c>
      <c r="H997" s="6" t="n">
        <v>5064732626.29389</v>
      </c>
      <c r="I997" s="5" t="n">
        <v>8460.734</v>
      </c>
      <c r="J997" s="3" t="n">
        <v>0</v>
      </c>
      <c r="K997" s="3" t="n">
        <v>0</v>
      </c>
      <c r="L997" s="3" t="n">
        <v>0</v>
      </c>
      <c r="M997" s="3" t="n">
        <v>0</v>
      </c>
      <c r="N997" s="3" t="n">
        <v>0</v>
      </c>
      <c r="O997" s="7" t="n">
        <v>0</v>
      </c>
    </row>
    <row r="998" customFormat="false" ht="15" hidden="false" customHeight="true" outlineLevel="0" collapsed="false">
      <c r="A998" s="3" t="n">
        <v>2004</v>
      </c>
      <c r="B998" s="4" t="s">
        <v>15</v>
      </c>
      <c r="C998" s="4" t="s">
        <v>131</v>
      </c>
      <c r="D998" s="5" t="n">
        <v>7299640.068</v>
      </c>
      <c r="E998" s="5" t="n">
        <v>4242032.284</v>
      </c>
      <c r="F998" s="5" t="n">
        <f aca="false">D998+E998</f>
        <v>11541672.352</v>
      </c>
      <c r="G998" s="6" t="n">
        <v>1069829382514.67</v>
      </c>
      <c r="H998" s="6" t="n">
        <v>5058726350.48896</v>
      </c>
      <c r="I998" s="5" t="n">
        <v>7186.515</v>
      </c>
      <c r="J998" s="3" t="n">
        <v>0</v>
      </c>
      <c r="K998" s="3" t="n">
        <v>0</v>
      </c>
      <c r="L998" s="3" t="n">
        <v>0</v>
      </c>
      <c r="M998" s="3" t="n">
        <v>0</v>
      </c>
      <c r="N998" s="3" t="n">
        <v>0</v>
      </c>
      <c r="O998" s="7" t="n">
        <v>0</v>
      </c>
    </row>
    <row r="999" customFormat="false" ht="15" hidden="false" customHeight="true" outlineLevel="0" collapsed="false">
      <c r="A999" s="3" t="n">
        <v>2004</v>
      </c>
      <c r="B999" s="4" t="s">
        <v>15</v>
      </c>
      <c r="C999" s="4" t="s">
        <v>132</v>
      </c>
      <c r="D999" s="5" t="n">
        <v>202055925.371</v>
      </c>
      <c r="E999" s="5" t="n">
        <v>823345182.441</v>
      </c>
      <c r="F999" s="5" t="n">
        <f aca="false">D999+E999</f>
        <v>1025401107.812</v>
      </c>
      <c r="G999" s="6" t="n">
        <v>1069829382514.67</v>
      </c>
      <c r="H999" s="6" t="n">
        <v>124749473684.211</v>
      </c>
      <c r="I999" s="5" t="n">
        <v>11084.66</v>
      </c>
      <c r="J999" s="3" t="n">
        <v>0</v>
      </c>
      <c r="K999" s="3" t="n">
        <v>0</v>
      </c>
      <c r="L999" s="3" t="n">
        <v>0</v>
      </c>
      <c r="M999" s="3" t="n">
        <v>0</v>
      </c>
      <c r="N999" s="3" t="n">
        <v>0</v>
      </c>
      <c r="O999" s="7" t="n">
        <v>0</v>
      </c>
    </row>
    <row r="1000" customFormat="false" ht="15" hidden="false" customHeight="true" outlineLevel="0" collapsed="false">
      <c r="A1000" s="3" t="n">
        <v>2004</v>
      </c>
      <c r="B1000" s="4" t="s">
        <v>15</v>
      </c>
      <c r="C1000" s="4" t="s">
        <v>133</v>
      </c>
      <c r="D1000" s="5" t="n">
        <v>1054835.255</v>
      </c>
      <c r="E1000" s="5" t="n">
        <v>567576.2</v>
      </c>
      <c r="F1000" s="5" t="n">
        <f aca="false">D1000+E1000</f>
        <v>1622411.455</v>
      </c>
      <c r="G1000" s="6" t="n">
        <v>1069829382514.67</v>
      </c>
      <c r="H1000" s="6" t="n">
        <v>1226829562.5</v>
      </c>
      <c r="I1000" s="5" t="n">
        <v>8631.48</v>
      </c>
      <c r="J1000" s="3" t="n">
        <v>0</v>
      </c>
      <c r="K1000" s="3" t="n">
        <v>0</v>
      </c>
      <c r="L1000" s="3" t="n">
        <v>0</v>
      </c>
      <c r="M1000" s="3" t="n">
        <v>0</v>
      </c>
      <c r="N1000" s="3" t="n">
        <v>0</v>
      </c>
      <c r="O1000" s="7" t="n">
        <v>0</v>
      </c>
    </row>
    <row r="1001" customFormat="false" ht="15" hidden="false" customHeight="true" outlineLevel="0" collapsed="false">
      <c r="A1001" s="3" t="n">
        <v>2004</v>
      </c>
      <c r="B1001" s="4" t="s">
        <v>15</v>
      </c>
      <c r="C1001" s="4" t="s">
        <v>134</v>
      </c>
      <c r="D1001" s="5" t="n">
        <v>19242727.43</v>
      </c>
      <c r="E1001" s="5" t="n">
        <v>3576226.275</v>
      </c>
      <c r="F1001" s="5" t="n">
        <f aca="false">D1001+E1001</f>
        <v>22818953.705</v>
      </c>
      <c r="G1001" s="6" t="n">
        <v>1069829382514.67</v>
      </c>
      <c r="H1001" s="6" t="n">
        <v>6485774930.41503</v>
      </c>
      <c r="I1001" s="5" t="n">
        <v>3116.63</v>
      </c>
      <c r="J1001" s="3" t="n">
        <v>0</v>
      </c>
      <c r="K1001" s="3" t="n">
        <v>0</v>
      </c>
      <c r="L1001" s="3" t="n">
        <v>0</v>
      </c>
      <c r="M1001" s="3" t="n">
        <v>0</v>
      </c>
      <c r="N1001" s="3" t="n">
        <v>0</v>
      </c>
      <c r="O1001" s="7" t="n">
        <v>0</v>
      </c>
    </row>
    <row r="1002" customFormat="false" ht="15" hidden="false" customHeight="true" outlineLevel="0" collapsed="false">
      <c r="A1002" s="3" t="n">
        <v>2004</v>
      </c>
      <c r="B1002" s="4" t="s">
        <v>15</v>
      </c>
      <c r="C1002" s="4" t="s">
        <v>135</v>
      </c>
      <c r="D1002" s="5" t="n">
        <v>144122092.047</v>
      </c>
      <c r="E1002" s="5" t="n">
        <v>25823365.399</v>
      </c>
      <c r="F1002" s="5" t="n">
        <f aca="false">D1002+E1002</f>
        <v>169945457.446</v>
      </c>
      <c r="G1002" s="6" t="n">
        <v>1069829382514.67</v>
      </c>
      <c r="H1002" s="6" t="n">
        <v>6104141501.07928</v>
      </c>
      <c r="I1002" s="5" t="n">
        <v>1670.797</v>
      </c>
      <c r="J1002" s="3" t="n">
        <v>0</v>
      </c>
      <c r="K1002" s="3" t="n">
        <v>0</v>
      </c>
      <c r="L1002" s="3" t="n">
        <v>0</v>
      </c>
      <c r="M1002" s="3" t="n">
        <v>0</v>
      </c>
      <c r="N1002" s="3" t="n">
        <v>0</v>
      </c>
      <c r="O1002" s="7" t="n">
        <v>1</v>
      </c>
    </row>
    <row r="1003" customFormat="false" ht="15" hidden="false" customHeight="true" outlineLevel="0" collapsed="false">
      <c r="A1003" s="3" t="n">
        <v>2004</v>
      </c>
      <c r="B1003" s="4" t="s">
        <v>15</v>
      </c>
      <c r="C1003" s="4" t="s">
        <v>136</v>
      </c>
      <c r="D1003" s="5" t="n">
        <v>49238844.633</v>
      </c>
      <c r="E1003" s="5" t="n">
        <v>13414372.433</v>
      </c>
      <c r="F1003" s="5" t="n">
        <f aca="false">D1003+E1003</f>
        <v>62653217.066</v>
      </c>
      <c r="G1003" s="6" t="n">
        <v>1069829382514.67</v>
      </c>
      <c r="H1003" s="6" t="n">
        <v>132900000</v>
      </c>
      <c r="I1003" s="5" t="n">
        <v>14714.1</v>
      </c>
      <c r="J1003" s="3" t="n">
        <v>0</v>
      </c>
      <c r="K1003" s="3" t="n">
        <v>0</v>
      </c>
      <c r="L1003" s="3" t="n">
        <v>0</v>
      </c>
      <c r="M1003" s="3" t="n">
        <v>0</v>
      </c>
      <c r="N1003" s="3" t="n">
        <v>0</v>
      </c>
      <c r="O1003" s="7" t="n">
        <v>0</v>
      </c>
    </row>
    <row r="1004" customFormat="false" ht="15" hidden="false" customHeight="true" outlineLevel="0" collapsed="false">
      <c r="A1004" s="3" t="n">
        <v>2004</v>
      </c>
      <c r="B1004" s="4" t="s">
        <v>15</v>
      </c>
      <c r="C1004" s="4" t="s">
        <v>137</v>
      </c>
      <c r="D1004" s="5" t="n">
        <v>59821571.899</v>
      </c>
      <c r="E1004" s="5" t="n">
        <v>84669842.653</v>
      </c>
      <c r="F1004" s="5" t="n">
        <f aca="false">D1004+E1004</f>
        <v>144491414.552</v>
      </c>
      <c r="G1004" s="6" t="n">
        <v>1069829382514.67</v>
      </c>
      <c r="H1004" s="6" t="n">
        <v>2362501023.24249</v>
      </c>
      <c r="I1004" s="5" t="n">
        <v>2742.221</v>
      </c>
      <c r="J1004" s="3" t="n">
        <v>0</v>
      </c>
      <c r="K1004" s="3" t="n">
        <v>0</v>
      </c>
      <c r="L1004" s="3" t="n">
        <v>0</v>
      </c>
      <c r="M1004" s="3" t="n">
        <v>0</v>
      </c>
      <c r="N1004" s="3" t="n">
        <v>0</v>
      </c>
      <c r="O1004" s="7" t="n">
        <v>0</v>
      </c>
    </row>
    <row r="1005" customFormat="false" ht="15" hidden="false" customHeight="true" outlineLevel="0" collapsed="false">
      <c r="A1005" s="3" t="n">
        <v>2004</v>
      </c>
      <c r="B1005" s="4" t="s">
        <v>15</v>
      </c>
      <c r="C1005" s="4" t="s">
        <v>138</v>
      </c>
      <c r="D1005" s="5" t="n">
        <v>35426427.663</v>
      </c>
      <c r="E1005" s="5" t="n">
        <v>34994301.744</v>
      </c>
      <c r="F1005" s="5" t="n">
        <f aca="false">D1005+E1005</f>
        <v>70420729.407</v>
      </c>
      <c r="G1005" s="6" t="n">
        <v>1069829382514.67</v>
      </c>
      <c r="H1005" s="6" t="n">
        <v>6667418752.07307</v>
      </c>
      <c r="I1005" s="5" t="n">
        <v>9246.002</v>
      </c>
      <c r="J1005" s="3" t="n">
        <v>0</v>
      </c>
      <c r="K1005" s="3" t="n">
        <v>0</v>
      </c>
      <c r="L1005" s="3" t="n">
        <v>0</v>
      </c>
      <c r="M1005" s="3" t="n">
        <v>0</v>
      </c>
      <c r="N1005" s="3" t="n">
        <v>0</v>
      </c>
      <c r="O1005" s="7" t="n">
        <v>0</v>
      </c>
    </row>
    <row r="1006" customFormat="false" ht="15" hidden="false" customHeight="true" outlineLevel="0" collapsed="false">
      <c r="A1006" s="3" t="n">
        <v>2004</v>
      </c>
      <c r="B1006" s="4" t="s">
        <v>15</v>
      </c>
      <c r="C1006" s="4" t="s">
        <v>139</v>
      </c>
      <c r="D1006" s="5" t="n">
        <v>2913508.9</v>
      </c>
      <c r="E1006" s="5" t="n">
        <v>18990.347</v>
      </c>
      <c r="F1006" s="5" t="n">
        <f aca="false">D1006+E1006</f>
        <v>2932499.247</v>
      </c>
      <c r="G1006" s="6" t="n">
        <v>1069829382514.67</v>
      </c>
      <c r="H1006" s="6"/>
      <c r="I1006" s="5"/>
      <c r="J1006" s="3"/>
      <c r="K1006" s="3"/>
      <c r="L1006" s="3"/>
      <c r="M1006" s="3"/>
      <c r="N1006" s="3"/>
      <c r="O1006" s="7" t="n">
        <v>0</v>
      </c>
    </row>
    <row r="1007" customFormat="false" ht="15" hidden="false" customHeight="true" outlineLevel="0" collapsed="false">
      <c r="A1007" s="3" t="n">
        <v>2004</v>
      </c>
      <c r="B1007" s="4" t="s">
        <v>15</v>
      </c>
      <c r="C1007" s="4" t="s">
        <v>140</v>
      </c>
      <c r="D1007" s="5" t="n">
        <v>2813489613.2</v>
      </c>
      <c r="E1007" s="5" t="n">
        <v>2211505845.972</v>
      </c>
      <c r="F1007" s="5" t="n">
        <f aca="false">D1007+E1007</f>
        <v>5024995459.172</v>
      </c>
      <c r="G1007" s="6" t="n">
        <v>1069829382514.67</v>
      </c>
      <c r="H1007" s="6" t="n">
        <v>819459227375.023</v>
      </c>
      <c r="I1007" s="5" t="n">
        <v>9073.951</v>
      </c>
      <c r="J1007" s="3" t="n">
        <v>0</v>
      </c>
      <c r="K1007" s="3" t="n">
        <v>0</v>
      </c>
      <c r="L1007" s="3" t="n">
        <v>1</v>
      </c>
      <c r="M1007" s="3" t="n">
        <v>1</v>
      </c>
      <c r="N1007" s="3" t="n">
        <v>1</v>
      </c>
      <c r="O1007" s="7" t="n">
        <v>1</v>
      </c>
    </row>
    <row r="1008" customFormat="false" ht="15" hidden="false" customHeight="true" outlineLevel="0" collapsed="false">
      <c r="A1008" s="3" t="n">
        <v>2004</v>
      </c>
      <c r="B1008" s="4" t="s">
        <v>15</v>
      </c>
      <c r="C1008" s="4" t="s">
        <v>141</v>
      </c>
      <c r="D1008" s="5" t="n">
        <v>3973664.127</v>
      </c>
      <c r="E1008" s="5" t="n">
        <v>65912.426</v>
      </c>
      <c r="F1008" s="5" t="n">
        <f aca="false">D1008+E1008</f>
        <v>4039576.553</v>
      </c>
      <c r="G1008" s="6" t="n">
        <v>1069829382514.67</v>
      </c>
      <c r="H1008" s="6" t="n">
        <v>1992066808.09598</v>
      </c>
      <c r="I1008" s="5" t="n">
        <v>8063.195</v>
      </c>
      <c r="J1008" s="3" t="n">
        <v>0</v>
      </c>
      <c r="K1008" s="3" t="n">
        <v>0</v>
      </c>
      <c r="L1008" s="3" t="n">
        <v>0</v>
      </c>
      <c r="M1008" s="3" t="n">
        <v>0</v>
      </c>
      <c r="N1008" s="3" t="n">
        <v>0</v>
      </c>
      <c r="O1008" s="7" t="n">
        <v>0</v>
      </c>
    </row>
    <row r="1009" customFormat="false" ht="15" hidden="false" customHeight="true" outlineLevel="0" collapsed="false">
      <c r="A1009" s="3" t="n">
        <v>2004</v>
      </c>
      <c r="B1009" s="4" t="s">
        <v>15</v>
      </c>
      <c r="C1009" s="4" t="s">
        <v>142</v>
      </c>
      <c r="D1009" s="5" t="n">
        <v>0</v>
      </c>
      <c r="E1009" s="5" t="n">
        <v>1374682.374</v>
      </c>
      <c r="F1009" s="5" t="n">
        <f aca="false">D1009+E1009</f>
        <v>1374682.374</v>
      </c>
      <c r="G1009" s="6" t="n">
        <v>1069829382514.67</v>
      </c>
      <c r="H1009" s="6"/>
      <c r="I1009" s="5" t="n">
        <v>6169.927</v>
      </c>
      <c r="J1009" s="3" t="n">
        <v>0</v>
      </c>
      <c r="K1009" s="3" t="n">
        <v>0</v>
      </c>
      <c r="L1009" s="3" t="n">
        <v>0</v>
      </c>
      <c r="M1009" s="3" t="n">
        <v>0</v>
      </c>
      <c r="N1009" s="3" t="n">
        <v>0</v>
      </c>
      <c r="O1009" s="7" t="n">
        <v>1</v>
      </c>
    </row>
    <row r="1010" customFormat="false" ht="15" hidden="false" customHeight="true" outlineLevel="0" collapsed="false">
      <c r="A1010" s="3" t="n">
        <v>2004</v>
      </c>
      <c r="B1010" s="4" t="s">
        <v>15</v>
      </c>
      <c r="C1010" s="4" t="s">
        <v>143</v>
      </c>
      <c r="D1010" s="5" t="n">
        <v>2701083090.016</v>
      </c>
      <c r="E1010" s="5" t="n">
        <v>2281456696.075</v>
      </c>
      <c r="F1010" s="5" t="n">
        <f aca="false">D1010+E1010</f>
        <v>4982539786.091</v>
      </c>
      <c r="G1010" s="6" t="n">
        <v>1069829382514.67</v>
      </c>
      <c r="H1010" s="6" t="n">
        <v>66114145451.0067</v>
      </c>
      <c r="I1010" s="5" t="n">
        <v>762.6525</v>
      </c>
      <c r="J1010" s="3" t="n">
        <v>0</v>
      </c>
      <c r="K1010" s="3" t="n">
        <v>0</v>
      </c>
      <c r="L1010" s="3" t="n">
        <v>0</v>
      </c>
      <c r="M1010" s="3" t="n">
        <v>0</v>
      </c>
      <c r="N1010" s="3" t="n">
        <v>0</v>
      </c>
      <c r="O1010" s="7" t="n">
        <v>1</v>
      </c>
    </row>
    <row r="1011" customFormat="false" ht="15" hidden="false" customHeight="true" outlineLevel="0" collapsed="false">
      <c r="A1011" s="3" t="n">
        <v>2004</v>
      </c>
      <c r="B1011" s="4" t="s">
        <v>15</v>
      </c>
      <c r="C1011" s="4" t="s">
        <v>144</v>
      </c>
      <c r="D1011" s="5" t="n">
        <v>12608026.455</v>
      </c>
      <c r="E1011" s="5" t="n">
        <v>185612205.391</v>
      </c>
      <c r="F1011" s="5" t="n">
        <f aca="false">D1011+E1011</f>
        <v>198220231.846</v>
      </c>
      <c r="G1011" s="6" t="n">
        <v>1069829382514.67</v>
      </c>
      <c r="H1011" s="6" t="n">
        <v>7937255565.35765</v>
      </c>
      <c r="I1011" s="5" t="n">
        <v>8288.236</v>
      </c>
      <c r="J1011" s="3" t="n">
        <v>0</v>
      </c>
      <c r="K1011" s="3" t="n">
        <v>0</v>
      </c>
      <c r="L1011" s="3" t="n">
        <v>0</v>
      </c>
      <c r="M1011" s="3" t="n">
        <v>0</v>
      </c>
      <c r="N1011" s="3" t="n">
        <v>0</v>
      </c>
      <c r="O1011" s="7" t="n">
        <v>0</v>
      </c>
    </row>
    <row r="1012" customFormat="false" ht="15" hidden="false" customHeight="true" outlineLevel="0" collapsed="false">
      <c r="A1012" s="3" t="n">
        <v>2004</v>
      </c>
      <c r="B1012" s="4" t="s">
        <v>15</v>
      </c>
      <c r="C1012" s="4" t="s">
        <v>145</v>
      </c>
      <c r="D1012" s="5" t="n">
        <v>1541966.779</v>
      </c>
      <c r="E1012" s="5" t="n">
        <v>47210485.368</v>
      </c>
      <c r="F1012" s="5" t="n">
        <f aca="false">D1012+E1012</f>
        <v>48752452.147</v>
      </c>
      <c r="G1012" s="6" t="n">
        <v>1069829382514.67</v>
      </c>
      <c r="H1012" s="6" t="n">
        <v>10567354056.4049</v>
      </c>
      <c r="I1012" s="5" t="n">
        <v>9620.679</v>
      </c>
      <c r="J1012" s="3" t="n">
        <v>0</v>
      </c>
      <c r="K1012" s="3" t="n">
        <v>0</v>
      </c>
      <c r="L1012" s="3" t="n">
        <v>0</v>
      </c>
      <c r="M1012" s="3" t="n">
        <v>0</v>
      </c>
      <c r="N1012" s="3" t="n">
        <v>0</v>
      </c>
      <c r="O1012" s="7" t="n">
        <v>0</v>
      </c>
    </row>
    <row r="1013" customFormat="false" ht="15" hidden="false" customHeight="true" outlineLevel="0" collapsed="false">
      <c r="A1013" s="3" t="n">
        <v>2004</v>
      </c>
      <c r="B1013" s="4" t="s">
        <v>15</v>
      </c>
      <c r="C1013" s="4" t="s">
        <v>146</v>
      </c>
      <c r="D1013" s="5" t="n">
        <v>45179.15</v>
      </c>
      <c r="E1013" s="5" t="n">
        <v>493817.137</v>
      </c>
      <c r="F1013" s="5" t="n">
        <f aca="false">D1013+E1013</f>
        <v>538996.287</v>
      </c>
      <c r="G1013" s="6" t="n">
        <v>1069829382514.67</v>
      </c>
      <c r="H1013" s="6" t="n">
        <v>1210000000</v>
      </c>
      <c r="I1013" s="5" t="n">
        <v>13085.55</v>
      </c>
      <c r="J1013" s="3" t="n">
        <v>0</v>
      </c>
      <c r="K1013" s="3" t="n">
        <v>0</v>
      </c>
      <c r="L1013" s="3" t="n">
        <v>0</v>
      </c>
      <c r="M1013" s="3" t="n">
        <v>0</v>
      </c>
      <c r="N1013" s="3" t="n">
        <v>1</v>
      </c>
      <c r="O1013" s="7" t="n">
        <v>0</v>
      </c>
    </row>
    <row r="1014" customFormat="false" ht="15" hidden="false" customHeight="true" outlineLevel="0" collapsed="false">
      <c r="A1014" s="3" t="n">
        <v>2004</v>
      </c>
      <c r="B1014" s="4" t="s">
        <v>15</v>
      </c>
      <c r="C1014" s="4" t="s">
        <v>147</v>
      </c>
      <c r="D1014" s="5" t="n">
        <v>14247284.53</v>
      </c>
      <c r="E1014" s="5" t="n">
        <v>229518632.404</v>
      </c>
      <c r="F1014" s="5" t="n">
        <f aca="false">D1014+E1014</f>
        <v>243765916.934</v>
      </c>
      <c r="G1014" s="6" t="n">
        <v>1069829382514.67</v>
      </c>
      <c r="H1014" s="6" t="n">
        <v>6609205994.77406</v>
      </c>
      <c r="I1014" s="5" t="n">
        <v>7334.44</v>
      </c>
      <c r="J1014" s="3" t="n">
        <v>0</v>
      </c>
      <c r="K1014" s="3" t="n">
        <v>0</v>
      </c>
      <c r="L1014" s="3" t="n">
        <v>0</v>
      </c>
      <c r="M1014" s="3" t="n">
        <v>0</v>
      </c>
      <c r="N1014" s="3" t="n">
        <v>0</v>
      </c>
      <c r="O1014" s="7" t="n">
        <v>0</v>
      </c>
    </row>
    <row r="1015" customFormat="false" ht="15" hidden="false" customHeight="true" outlineLevel="0" collapsed="false">
      <c r="A1015" s="3" t="n">
        <v>2004</v>
      </c>
      <c r="B1015" s="4" t="s">
        <v>15</v>
      </c>
      <c r="C1015" s="4" t="s">
        <v>148</v>
      </c>
      <c r="D1015" s="5" t="n">
        <v>0</v>
      </c>
      <c r="E1015" s="5" t="n">
        <v>27748.138</v>
      </c>
      <c r="F1015" s="5" t="n">
        <f aca="false">D1015+E1015</f>
        <v>27748.138</v>
      </c>
      <c r="G1015" s="6" t="n">
        <v>1069829382514.67</v>
      </c>
      <c r="H1015" s="6" t="n">
        <v>30587565.7988334</v>
      </c>
      <c r="I1015" s="5" t="n">
        <v>15494.86</v>
      </c>
      <c r="J1015" s="3" t="n">
        <v>0</v>
      </c>
      <c r="K1015" s="3" t="n">
        <v>0</v>
      </c>
      <c r="L1015" s="3" t="n">
        <v>0</v>
      </c>
      <c r="M1015" s="3" t="n">
        <v>0</v>
      </c>
      <c r="N1015" s="3" t="n">
        <v>0</v>
      </c>
      <c r="O1015" s="7" t="n">
        <v>0</v>
      </c>
    </row>
    <row r="1016" customFormat="false" ht="15" hidden="false" customHeight="true" outlineLevel="0" collapsed="false">
      <c r="A1016" s="3" t="n">
        <v>2004</v>
      </c>
      <c r="B1016" s="4" t="s">
        <v>15</v>
      </c>
      <c r="C1016" s="4" t="s">
        <v>149</v>
      </c>
      <c r="D1016" s="5" t="n">
        <v>1757352.401</v>
      </c>
      <c r="E1016" s="5" t="n">
        <v>4872841.351</v>
      </c>
      <c r="F1016" s="5" t="n">
        <f aca="false">D1016+E1016</f>
        <v>6630193.752</v>
      </c>
      <c r="G1016" s="6" t="n">
        <v>1069829382514.67</v>
      </c>
      <c r="H1016" s="6" t="n">
        <v>7273938314.71988</v>
      </c>
      <c r="I1016" s="5" t="n">
        <v>7988.503</v>
      </c>
      <c r="J1016" s="3" t="n">
        <v>0</v>
      </c>
      <c r="K1016" s="3" t="n">
        <v>0</v>
      </c>
      <c r="L1016" s="3" t="n">
        <v>0</v>
      </c>
      <c r="M1016" s="3" t="n">
        <v>0</v>
      </c>
      <c r="N1016" s="3" t="n">
        <v>0</v>
      </c>
      <c r="O1016" s="7" t="n">
        <v>0</v>
      </c>
    </row>
    <row r="1017" customFormat="false" ht="15" hidden="false" customHeight="true" outlineLevel="0" collapsed="false">
      <c r="A1017" s="3" t="n">
        <v>2004</v>
      </c>
      <c r="B1017" s="4" t="s">
        <v>15</v>
      </c>
      <c r="C1017" s="4" t="s">
        <v>150</v>
      </c>
      <c r="D1017" s="5" t="n">
        <v>6022265421.48</v>
      </c>
      <c r="E1017" s="5" t="n">
        <v>10461861844.028</v>
      </c>
      <c r="F1017" s="5" t="n">
        <f aca="false">D1017+E1017</f>
        <v>16484127265.508</v>
      </c>
      <c r="G1017" s="6" t="n">
        <v>1069829382514.67</v>
      </c>
      <c r="H1017" s="6" t="n">
        <v>661224886143.245</v>
      </c>
      <c r="I1017" s="5" t="n">
        <v>1481.366</v>
      </c>
      <c r="J1017" s="3" t="n">
        <v>0</v>
      </c>
      <c r="K1017" s="3" t="n">
        <v>0</v>
      </c>
      <c r="L1017" s="3" t="n">
        <v>0</v>
      </c>
      <c r="M1017" s="3" t="n">
        <v>0</v>
      </c>
      <c r="N1017" s="3" t="n">
        <v>0</v>
      </c>
      <c r="O1017" s="7" t="n">
        <v>1</v>
      </c>
    </row>
    <row r="1018" customFormat="false" ht="15" hidden="false" customHeight="true" outlineLevel="0" collapsed="false">
      <c r="A1018" s="3" t="n">
        <v>2004</v>
      </c>
      <c r="B1018" s="4" t="s">
        <v>15</v>
      </c>
      <c r="C1018" s="4" t="s">
        <v>151</v>
      </c>
      <c r="D1018" s="5" t="n">
        <v>32551643.915</v>
      </c>
      <c r="E1018" s="5" t="n">
        <v>13786142.741</v>
      </c>
      <c r="F1018" s="5" t="n">
        <f aca="false">D1018+E1018</f>
        <v>46337786.656</v>
      </c>
      <c r="G1018" s="6" t="n">
        <v>1069829382514.67</v>
      </c>
      <c r="H1018" s="6"/>
      <c r="I1018" s="5" t="n">
        <v>7054.917</v>
      </c>
      <c r="J1018" s="3" t="n">
        <v>0</v>
      </c>
      <c r="K1018" s="3" t="n">
        <v>0</v>
      </c>
      <c r="L1018" s="3" t="n">
        <v>0</v>
      </c>
      <c r="M1018" s="3" t="n">
        <v>1</v>
      </c>
      <c r="N1018" s="3" t="n">
        <v>0</v>
      </c>
      <c r="O1018" s="7" t="n">
        <v>1</v>
      </c>
    </row>
    <row r="1019" customFormat="false" ht="15" hidden="false" customHeight="true" outlineLevel="0" collapsed="false">
      <c r="A1019" s="3" t="n">
        <v>2004</v>
      </c>
      <c r="B1019" s="4" t="s">
        <v>15</v>
      </c>
      <c r="C1019" s="4" t="s">
        <v>152</v>
      </c>
      <c r="D1019" s="5" t="n">
        <v>18281806.215</v>
      </c>
      <c r="E1019" s="5" t="n">
        <v>88108058.509</v>
      </c>
      <c r="F1019" s="5" t="n">
        <f aca="false">D1019+E1019</f>
        <v>106389864.724</v>
      </c>
      <c r="G1019" s="6" t="n">
        <v>1069829382514.67</v>
      </c>
      <c r="H1019" s="6" t="n">
        <v>5895008977.9531</v>
      </c>
      <c r="I1019" s="5" t="n">
        <v>17811.61</v>
      </c>
      <c r="J1019" s="3" t="n">
        <v>0</v>
      </c>
      <c r="K1019" s="3" t="n">
        <v>0</v>
      </c>
      <c r="L1019" s="3" t="n">
        <v>0</v>
      </c>
      <c r="M1019" s="3" t="n">
        <v>0</v>
      </c>
      <c r="N1019" s="3" t="n">
        <v>0</v>
      </c>
      <c r="O1019" s="7" t="n">
        <v>1</v>
      </c>
    </row>
    <row r="1020" customFormat="false" ht="15" hidden="false" customHeight="true" outlineLevel="0" collapsed="false">
      <c r="A1020" s="3" t="n">
        <v>2004</v>
      </c>
      <c r="B1020" s="4" t="s">
        <v>15</v>
      </c>
      <c r="C1020" s="4" t="s">
        <v>153</v>
      </c>
      <c r="D1020" s="5" t="n">
        <v>79264014.13</v>
      </c>
      <c r="E1020" s="5" t="n">
        <v>174020451.209</v>
      </c>
      <c r="F1020" s="5" t="n">
        <f aca="false">D1020+E1020</f>
        <v>253284465.339</v>
      </c>
      <c r="G1020" s="6" t="n">
        <v>1069829382514.67</v>
      </c>
      <c r="H1020" s="6" t="n">
        <v>103905210084.034</v>
      </c>
      <c r="I1020" s="5" t="n">
        <v>19586.18</v>
      </c>
      <c r="J1020" s="3" t="n">
        <v>0</v>
      </c>
      <c r="K1020" s="3" t="n">
        <v>0</v>
      </c>
      <c r="L1020" s="3" t="n">
        <v>0</v>
      </c>
      <c r="M1020" s="3" t="n">
        <v>0</v>
      </c>
      <c r="N1020" s="3" t="n">
        <v>0</v>
      </c>
      <c r="O1020" s="7" t="n">
        <v>0</v>
      </c>
    </row>
    <row r="1021" customFormat="false" ht="15" hidden="false" customHeight="true" outlineLevel="0" collapsed="false">
      <c r="A1021" s="3" t="n">
        <v>2004</v>
      </c>
      <c r="B1021" s="4" t="s">
        <v>15</v>
      </c>
      <c r="C1021" s="4" t="s">
        <v>154</v>
      </c>
      <c r="D1021" s="5" t="n">
        <v>30933312.913</v>
      </c>
      <c r="E1021" s="5" t="n">
        <v>22543441.005</v>
      </c>
      <c r="F1021" s="5" t="n">
        <f aca="false">D1021+E1021</f>
        <v>53476753.918</v>
      </c>
      <c r="G1021" s="6" t="n">
        <v>1069829382514.67</v>
      </c>
      <c r="H1021" s="6" t="n">
        <v>5792932838.40051</v>
      </c>
      <c r="I1021" s="5" t="n">
        <v>8523.871</v>
      </c>
      <c r="J1021" s="3" t="n">
        <v>0</v>
      </c>
      <c r="K1021" s="3" t="n">
        <v>0</v>
      </c>
      <c r="L1021" s="3" t="n">
        <v>1</v>
      </c>
      <c r="M1021" s="3" t="n">
        <v>1</v>
      </c>
      <c r="N1021" s="3" t="n">
        <v>1</v>
      </c>
      <c r="O1021" s="7" t="n">
        <v>0</v>
      </c>
    </row>
    <row r="1022" customFormat="false" ht="15" hidden="false" customHeight="true" outlineLevel="0" collapsed="false">
      <c r="A1022" s="3" t="n">
        <v>2004</v>
      </c>
      <c r="B1022" s="4" t="s">
        <v>15</v>
      </c>
      <c r="C1022" s="4" t="s">
        <v>155</v>
      </c>
      <c r="D1022" s="5" t="n">
        <v>4016988.273</v>
      </c>
      <c r="E1022" s="5" t="n">
        <v>4091882.905</v>
      </c>
      <c r="F1022" s="5" t="n">
        <f aca="false">D1022+E1022</f>
        <v>8108871.178</v>
      </c>
      <c r="G1022" s="6" t="n">
        <v>1069829382514.67</v>
      </c>
      <c r="H1022" s="6" t="n">
        <v>3760443737.53797</v>
      </c>
      <c r="I1022" s="5" t="n">
        <v>3045.1</v>
      </c>
      <c r="J1022" s="3" t="n">
        <v>0</v>
      </c>
      <c r="K1022" s="3" t="n">
        <v>0</v>
      </c>
      <c r="L1022" s="3" t="n">
        <v>0</v>
      </c>
      <c r="M1022" s="3" t="n">
        <v>0</v>
      </c>
      <c r="N1022" s="3" t="n">
        <v>0</v>
      </c>
      <c r="O1022" s="7" t="n">
        <v>0</v>
      </c>
    </row>
    <row r="1023" customFormat="false" ht="15" hidden="false" customHeight="true" outlineLevel="0" collapsed="false">
      <c r="A1023" s="3" t="n">
        <v>2004</v>
      </c>
      <c r="B1023" s="4" t="s">
        <v>15</v>
      </c>
      <c r="C1023" s="4" t="s">
        <v>156</v>
      </c>
      <c r="D1023" s="5" t="n">
        <v>321155033.928</v>
      </c>
      <c r="E1023" s="5" t="n">
        <v>2560046586.621</v>
      </c>
      <c r="F1023" s="5" t="n">
        <f aca="false">D1023+E1023</f>
        <v>2881201620.549</v>
      </c>
      <c r="G1023" s="6" t="n">
        <v>1069829382514.67</v>
      </c>
      <c r="H1023" s="6" t="n">
        <v>135764731645.611</v>
      </c>
      <c r="I1023" s="5" t="n">
        <v>3639.542</v>
      </c>
      <c r="J1023" s="3" t="n">
        <v>0</v>
      </c>
      <c r="K1023" s="3" t="n">
        <v>0</v>
      </c>
      <c r="L1023" s="3" t="n">
        <v>0</v>
      </c>
      <c r="M1023" s="3" t="n">
        <v>0</v>
      </c>
      <c r="N1023" s="3" t="n">
        <v>0</v>
      </c>
      <c r="O1023" s="7" t="n">
        <v>0</v>
      </c>
    </row>
    <row r="1024" customFormat="false" ht="15" hidden="false" customHeight="true" outlineLevel="0" collapsed="false">
      <c r="A1024" s="3" t="n">
        <v>2004</v>
      </c>
      <c r="B1024" s="4" t="s">
        <v>15</v>
      </c>
      <c r="C1024" s="4" t="s">
        <v>234</v>
      </c>
      <c r="D1024" s="5" t="n">
        <v>0</v>
      </c>
      <c r="E1024" s="5" t="n">
        <v>4509.78</v>
      </c>
      <c r="F1024" s="5" t="n">
        <f aca="false">D1024+E1024</f>
        <v>4509.78</v>
      </c>
      <c r="G1024" s="6" t="n">
        <v>1069829382514.67</v>
      </c>
      <c r="H1024" s="6"/>
      <c r="I1024" s="5" t="n">
        <v>18559.35</v>
      </c>
      <c r="J1024" s="3" t="n">
        <v>0</v>
      </c>
      <c r="K1024" s="3" t="n">
        <v>0</v>
      </c>
      <c r="L1024" s="3" t="n">
        <v>0</v>
      </c>
      <c r="M1024" s="3" t="n">
        <v>0</v>
      </c>
      <c r="N1024" s="3" t="n">
        <v>0</v>
      </c>
      <c r="O1024" s="7" t="n">
        <v>0</v>
      </c>
    </row>
    <row r="1025" customFormat="false" ht="15" hidden="false" customHeight="true" outlineLevel="0" collapsed="false">
      <c r="A1025" s="3" t="n">
        <v>2004</v>
      </c>
      <c r="B1025" s="4" t="s">
        <v>15</v>
      </c>
      <c r="C1025" s="4" t="s">
        <v>157</v>
      </c>
      <c r="D1025" s="5" t="n">
        <v>29189211.287</v>
      </c>
      <c r="E1025" s="5" t="n">
        <v>28785258.489</v>
      </c>
      <c r="F1025" s="5" t="n">
        <f aca="false">D1025+E1025</f>
        <v>57974469.776</v>
      </c>
      <c r="G1025" s="6" t="n">
        <v>1069829382514.67</v>
      </c>
      <c r="H1025" s="6" t="n">
        <v>5682784471.69722</v>
      </c>
      <c r="I1025" s="5" t="n">
        <v>2108.379</v>
      </c>
      <c r="J1025" s="3" t="n">
        <v>0</v>
      </c>
      <c r="K1025" s="3" t="n">
        <v>0</v>
      </c>
      <c r="L1025" s="3" t="n">
        <v>0</v>
      </c>
      <c r="M1025" s="3" t="n">
        <v>0</v>
      </c>
      <c r="N1025" s="3" t="n">
        <v>0</v>
      </c>
      <c r="O1025" s="7" t="n">
        <v>1</v>
      </c>
    </row>
    <row r="1026" customFormat="false" ht="15" hidden="false" customHeight="true" outlineLevel="0" collapsed="false">
      <c r="A1026" s="3" t="n">
        <v>2004</v>
      </c>
      <c r="B1026" s="4" t="s">
        <v>15</v>
      </c>
      <c r="C1026" s="4" t="s">
        <v>158</v>
      </c>
      <c r="D1026" s="5" t="n">
        <v>883723171.919</v>
      </c>
      <c r="E1026" s="5" t="n">
        <v>2045391285.253</v>
      </c>
      <c r="F1026" s="5" t="n">
        <f aca="false">D1026+E1026</f>
        <v>2929114457.172</v>
      </c>
      <c r="G1026" s="6" t="n">
        <v>1069829382514.67</v>
      </c>
      <c r="H1026" s="6" t="n">
        <v>265662977688.108</v>
      </c>
      <c r="I1026" s="5" t="n">
        <v>2390.782</v>
      </c>
      <c r="J1026" s="3" t="n">
        <v>0</v>
      </c>
      <c r="K1026" s="3" t="n">
        <v>0</v>
      </c>
      <c r="L1026" s="3" t="n">
        <v>0</v>
      </c>
      <c r="M1026" s="3" t="n">
        <v>0</v>
      </c>
      <c r="N1026" s="3" t="n">
        <v>0</v>
      </c>
      <c r="O1026" s="7" t="n">
        <v>1</v>
      </c>
    </row>
    <row r="1027" customFormat="false" ht="15" hidden="false" customHeight="true" outlineLevel="0" collapsed="false">
      <c r="A1027" s="3" t="n">
        <v>2004</v>
      </c>
      <c r="B1027" s="4" t="s">
        <v>15</v>
      </c>
      <c r="C1027" s="4" t="s">
        <v>159</v>
      </c>
      <c r="D1027" s="5" t="n">
        <v>44584996.528</v>
      </c>
      <c r="E1027" s="5" t="n">
        <v>134195216.282</v>
      </c>
      <c r="F1027" s="5" t="n">
        <f aca="false">D1027+E1027</f>
        <v>178780212.81</v>
      </c>
      <c r="G1027" s="6" t="n">
        <v>1069829382514.67</v>
      </c>
      <c r="H1027" s="6" t="n">
        <v>28378933680.104</v>
      </c>
      <c r="I1027" s="5" t="n">
        <v>6044.162</v>
      </c>
      <c r="J1027" s="3" t="n">
        <v>0</v>
      </c>
      <c r="K1027" s="3" t="n">
        <v>0</v>
      </c>
      <c r="L1027" s="3" t="n">
        <v>0</v>
      </c>
      <c r="M1027" s="3" t="n">
        <v>0</v>
      </c>
      <c r="N1027" s="3" t="n">
        <v>0</v>
      </c>
      <c r="O1027" s="7" t="n">
        <v>0</v>
      </c>
    </row>
    <row r="1028" customFormat="false" ht="15" hidden="false" customHeight="true" outlineLevel="0" collapsed="false">
      <c r="A1028" s="3" t="n">
        <v>2004</v>
      </c>
      <c r="B1028" s="4" t="s">
        <v>15</v>
      </c>
      <c r="C1028" s="4" t="s">
        <v>160</v>
      </c>
      <c r="D1028" s="5" t="n">
        <v>101623379.171</v>
      </c>
      <c r="E1028" s="5" t="n">
        <v>366043126.125</v>
      </c>
      <c r="F1028" s="5" t="n">
        <f aca="false">D1028+E1028</f>
        <v>467666505.296</v>
      </c>
      <c r="G1028" s="6" t="n">
        <v>1069829382514.67</v>
      </c>
      <c r="H1028" s="6" t="n">
        <v>132216048339.413</v>
      </c>
      <c r="I1028" s="5" t="n">
        <v>6651.62</v>
      </c>
      <c r="J1028" s="3" t="n">
        <v>0</v>
      </c>
      <c r="K1028" s="3" t="n">
        <v>0</v>
      </c>
      <c r="L1028" s="3" t="n">
        <v>0</v>
      </c>
      <c r="M1028" s="3" t="n">
        <v>0</v>
      </c>
      <c r="N1028" s="3" t="n">
        <v>0</v>
      </c>
      <c r="O1028" s="7" t="n">
        <v>0</v>
      </c>
    </row>
    <row r="1029" customFormat="false" ht="15" hidden="false" customHeight="true" outlineLevel="0" collapsed="false">
      <c r="A1029" s="3" t="n">
        <v>2004</v>
      </c>
      <c r="B1029" s="4" t="s">
        <v>15</v>
      </c>
      <c r="C1029" s="4" t="s">
        <v>162</v>
      </c>
      <c r="D1029" s="5" t="n">
        <v>151078620.691</v>
      </c>
      <c r="E1029" s="5" t="n">
        <v>43167636.425</v>
      </c>
      <c r="F1029" s="5" t="n">
        <f aca="false">D1029+E1029</f>
        <v>194246257.116</v>
      </c>
      <c r="G1029" s="6" t="n">
        <v>1069829382514.67</v>
      </c>
      <c r="H1029" s="6" t="n">
        <v>15100203400</v>
      </c>
      <c r="I1029" s="5" t="n">
        <v>8170.168</v>
      </c>
      <c r="J1029" s="3" t="n">
        <v>0</v>
      </c>
      <c r="K1029" s="3" t="n">
        <v>0</v>
      </c>
      <c r="L1029" s="3" t="n">
        <v>1</v>
      </c>
      <c r="M1029" s="3" t="n">
        <v>1</v>
      </c>
      <c r="N1029" s="3" t="n">
        <v>1</v>
      </c>
      <c r="O1029" s="7" t="n">
        <v>0</v>
      </c>
    </row>
    <row r="1030" customFormat="false" ht="15" hidden="false" customHeight="true" outlineLevel="0" collapsed="false">
      <c r="A1030" s="3" t="n">
        <v>2004</v>
      </c>
      <c r="B1030" s="4" t="s">
        <v>15</v>
      </c>
      <c r="C1030" s="4" t="s">
        <v>163</v>
      </c>
      <c r="D1030" s="5" t="n">
        <v>447984.901</v>
      </c>
      <c r="E1030" s="5" t="n">
        <v>17959134.28</v>
      </c>
      <c r="F1030" s="5" t="n">
        <f aca="false">D1030+E1030</f>
        <v>18407119.181</v>
      </c>
      <c r="G1030" s="6" t="n">
        <v>1069829382514.67</v>
      </c>
      <c r="H1030" s="6" t="n">
        <v>3927157866.96465</v>
      </c>
      <c r="I1030" s="5" t="n">
        <v>15548.85</v>
      </c>
      <c r="J1030" s="3" t="n">
        <v>0</v>
      </c>
      <c r="K1030" s="3" t="n">
        <v>0</v>
      </c>
      <c r="L1030" s="3" t="n">
        <v>0</v>
      </c>
      <c r="M1030" s="3" t="n">
        <v>0</v>
      </c>
      <c r="N1030" s="3" t="n">
        <v>0</v>
      </c>
      <c r="O1030" s="7" t="n">
        <v>0</v>
      </c>
    </row>
    <row r="1031" customFormat="false" ht="15" hidden="false" customHeight="true" outlineLevel="0" collapsed="false">
      <c r="A1031" s="3" t="n">
        <v>2004</v>
      </c>
      <c r="B1031" s="4" t="s">
        <v>15</v>
      </c>
      <c r="C1031" s="4" t="s">
        <v>164</v>
      </c>
      <c r="D1031" s="5" t="n">
        <v>19849370.244</v>
      </c>
      <c r="E1031" s="5" t="n">
        <v>12893689.75</v>
      </c>
      <c r="F1031" s="5" t="n">
        <f aca="false">D1031+E1031</f>
        <v>32743059.994</v>
      </c>
      <c r="G1031" s="6" t="n">
        <v>1069829382514.67</v>
      </c>
      <c r="H1031" s="6" t="n">
        <v>9624440836.2931</v>
      </c>
      <c r="I1031" s="5" t="n">
        <v>9194.078</v>
      </c>
      <c r="J1031" s="3" t="n">
        <v>0</v>
      </c>
      <c r="K1031" s="3" t="n">
        <v>0</v>
      </c>
      <c r="L1031" s="3" t="n">
        <v>1</v>
      </c>
      <c r="M1031" s="3" t="n">
        <v>1</v>
      </c>
      <c r="N1031" s="3" t="n">
        <v>1</v>
      </c>
      <c r="O1031" s="7" t="n">
        <v>0</v>
      </c>
    </row>
    <row r="1032" customFormat="false" ht="15" hidden="false" customHeight="true" outlineLevel="0" collapsed="false">
      <c r="A1032" s="3" t="n">
        <v>2004</v>
      </c>
      <c r="B1032" s="4" t="s">
        <v>15</v>
      </c>
      <c r="C1032" s="4" t="s">
        <v>165</v>
      </c>
      <c r="D1032" s="5" t="n">
        <v>197816536.104</v>
      </c>
      <c r="E1032" s="5" t="n">
        <v>431362912.222</v>
      </c>
      <c r="F1032" s="5" t="n">
        <f aca="false">D1032+E1032</f>
        <v>629179448.326</v>
      </c>
      <c r="G1032" s="6" t="n">
        <v>1069829382514.67</v>
      </c>
      <c r="H1032" s="6" t="n">
        <v>66768703497.5687</v>
      </c>
      <c r="I1032" s="5" t="n">
        <v>9521.563</v>
      </c>
      <c r="J1032" s="3" t="n">
        <v>0</v>
      </c>
      <c r="K1032" s="3" t="n">
        <v>0</v>
      </c>
      <c r="L1032" s="3" t="n">
        <v>1</v>
      </c>
      <c r="M1032" s="3" t="n">
        <v>1</v>
      </c>
      <c r="N1032" s="3" t="n">
        <v>1</v>
      </c>
      <c r="O1032" s="7" t="n">
        <v>0</v>
      </c>
    </row>
    <row r="1033" customFormat="false" ht="15" hidden="false" customHeight="true" outlineLevel="0" collapsed="false">
      <c r="A1033" s="3" t="n">
        <v>2004</v>
      </c>
      <c r="B1033" s="4" t="s">
        <v>15</v>
      </c>
      <c r="C1033" s="4" t="s">
        <v>166</v>
      </c>
      <c r="D1033" s="5" t="n">
        <v>183642307.808</v>
      </c>
      <c r="E1033" s="5" t="n">
        <v>209907121.052</v>
      </c>
      <c r="F1033" s="5" t="n">
        <f aca="false">D1033+E1033</f>
        <v>393549428.86</v>
      </c>
      <c r="G1033" s="6" t="n">
        <v>1069829382514.67</v>
      </c>
      <c r="H1033" s="6" t="n">
        <v>95001999685.3314</v>
      </c>
      <c r="I1033" s="5" t="n">
        <v>11665.22</v>
      </c>
      <c r="J1033" s="3" t="n">
        <v>0</v>
      </c>
      <c r="K1033" s="3" t="n">
        <v>0</v>
      </c>
      <c r="L1033" s="3" t="n">
        <v>0</v>
      </c>
      <c r="M1033" s="3" t="n">
        <v>0</v>
      </c>
      <c r="N1033" s="3" t="n">
        <v>1</v>
      </c>
      <c r="O1033" s="7" t="n">
        <v>0</v>
      </c>
    </row>
    <row r="1034" customFormat="false" ht="15" hidden="false" customHeight="true" outlineLevel="0" collapsed="false">
      <c r="A1034" s="3" t="n">
        <v>2004</v>
      </c>
      <c r="B1034" s="4" t="s">
        <v>15</v>
      </c>
      <c r="C1034" s="4" t="s">
        <v>168</v>
      </c>
      <c r="D1034" s="5" t="n">
        <v>1828943599.75</v>
      </c>
      <c r="E1034" s="5" t="n">
        <v>2024482521.395</v>
      </c>
      <c r="F1034" s="5" t="n">
        <f aca="false">D1034+E1034</f>
        <v>3853426121.145</v>
      </c>
      <c r="G1034" s="6" t="n">
        <v>1069829382514.67</v>
      </c>
      <c r="H1034" s="6" t="n">
        <v>256268656145.134</v>
      </c>
      <c r="I1034" s="5" t="n">
        <v>2293.005</v>
      </c>
      <c r="J1034" s="3" t="n">
        <v>0</v>
      </c>
      <c r="K1034" s="3" t="n">
        <v>0</v>
      </c>
      <c r="L1034" s="3" t="n">
        <v>0</v>
      </c>
      <c r="M1034" s="3" t="n">
        <v>0</v>
      </c>
      <c r="N1034" s="3" t="n">
        <v>0</v>
      </c>
      <c r="O1034" s="7" t="n">
        <v>1</v>
      </c>
    </row>
    <row r="1035" customFormat="false" ht="15" hidden="false" customHeight="true" outlineLevel="0" collapsed="false">
      <c r="A1035" s="3" t="n">
        <v>2004</v>
      </c>
      <c r="B1035" s="4" t="s">
        <v>15</v>
      </c>
      <c r="C1035" s="4" t="s">
        <v>169</v>
      </c>
      <c r="D1035" s="5" t="n">
        <v>17522027865.625</v>
      </c>
      <c r="E1035" s="5" t="n">
        <v>8356275153.684</v>
      </c>
      <c r="F1035" s="5" t="n">
        <f aca="false">D1035+E1035</f>
        <v>25878303019.309</v>
      </c>
      <c r="G1035" s="6" t="n">
        <v>1069829382514.67</v>
      </c>
      <c r="H1035" s="6" t="n">
        <v>189382122532.169</v>
      </c>
      <c r="I1035" s="5" t="n">
        <v>500.9223</v>
      </c>
      <c r="J1035" s="3" t="n">
        <v>1</v>
      </c>
      <c r="K1035" s="3" t="n">
        <v>0</v>
      </c>
      <c r="L1035" s="3" t="n">
        <v>0</v>
      </c>
      <c r="M1035" s="3" t="n">
        <v>0</v>
      </c>
      <c r="N1035" s="3" t="n">
        <v>0</v>
      </c>
      <c r="O1035" s="7" t="n">
        <v>1</v>
      </c>
    </row>
    <row r="1036" customFormat="false" ht="15" hidden="false" customHeight="true" outlineLevel="0" collapsed="false">
      <c r="A1036" s="3" t="n">
        <v>2004</v>
      </c>
      <c r="B1036" s="4" t="s">
        <v>15</v>
      </c>
      <c r="C1036" s="4" t="s">
        <v>170</v>
      </c>
      <c r="D1036" s="5" t="n">
        <v>464859083.822</v>
      </c>
      <c r="E1036" s="5" t="n">
        <v>710692245.701</v>
      </c>
      <c r="F1036" s="5" t="n">
        <f aca="false">D1036+E1036</f>
        <v>1175551329.523</v>
      </c>
      <c r="G1036" s="6" t="n">
        <v>1069829382514.67</v>
      </c>
      <c r="H1036" s="6" t="n">
        <v>31734065934.0659</v>
      </c>
      <c r="I1036" s="5" t="n">
        <v>5342.917</v>
      </c>
      <c r="J1036" s="3" t="n">
        <v>0</v>
      </c>
      <c r="K1036" s="3" t="n">
        <v>0</v>
      </c>
      <c r="L1036" s="3" t="n">
        <v>0</v>
      </c>
      <c r="M1036" s="3" t="n">
        <v>0</v>
      </c>
      <c r="N1036" s="3" t="n">
        <v>0</v>
      </c>
      <c r="O1036" s="7" t="n">
        <v>0</v>
      </c>
    </row>
    <row r="1037" customFormat="false" ht="15" hidden="false" customHeight="true" outlineLevel="0" collapsed="false">
      <c r="A1037" s="3" t="n">
        <v>2004</v>
      </c>
      <c r="B1037" s="4" t="s">
        <v>15</v>
      </c>
      <c r="C1037" s="4" t="s">
        <v>171</v>
      </c>
      <c r="D1037" s="5" t="n">
        <v>444298793.088</v>
      </c>
      <c r="E1037" s="5" t="n">
        <v>3316931346.906</v>
      </c>
      <c r="F1037" s="5" t="n">
        <f aca="false">D1037+E1037</f>
        <v>3761230139.994</v>
      </c>
      <c r="G1037" s="6" t="n">
        <v>1069829382514.67</v>
      </c>
      <c r="H1037" s="6" t="n">
        <v>823251107638.814</v>
      </c>
      <c r="I1037" s="5" t="n">
        <v>10012.64</v>
      </c>
      <c r="J1037" s="3" t="n">
        <v>0</v>
      </c>
      <c r="K1037" s="3" t="n">
        <v>0</v>
      </c>
      <c r="L1037" s="3" t="n">
        <v>0</v>
      </c>
      <c r="M1037" s="3" t="n">
        <v>0</v>
      </c>
      <c r="N1037" s="3" t="n">
        <v>0</v>
      </c>
      <c r="O1037" s="7" t="n">
        <v>0</v>
      </c>
    </row>
    <row r="1038" customFormat="false" ht="15" hidden="false" customHeight="true" outlineLevel="0" collapsed="false">
      <c r="A1038" s="3" t="n">
        <v>2004</v>
      </c>
      <c r="B1038" s="4" t="s">
        <v>15</v>
      </c>
      <c r="C1038" s="4" t="s">
        <v>172</v>
      </c>
      <c r="D1038" s="5" t="n">
        <v>11595404.653</v>
      </c>
      <c r="E1038" s="5" t="n">
        <v>22103274.15</v>
      </c>
      <c r="F1038" s="5" t="n">
        <f aca="false">D1038+E1038</f>
        <v>33698678.803</v>
      </c>
      <c r="G1038" s="6" t="n">
        <v>1069829382514.67</v>
      </c>
      <c r="H1038" s="6" t="n">
        <v>2598249555.89984</v>
      </c>
      <c r="I1038" s="5" t="n">
        <v>2697.714</v>
      </c>
      <c r="J1038" s="3" t="n">
        <v>0</v>
      </c>
      <c r="K1038" s="3" t="n">
        <v>0</v>
      </c>
      <c r="L1038" s="3" t="n">
        <v>0</v>
      </c>
      <c r="M1038" s="3" t="n">
        <v>0</v>
      </c>
      <c r="N1038" s="3" t="n">
        <v>0</v>
      </c>
      <c r="O1038" s="7" t="n">
        <v>0</v>
      </c>
    </row>
    <row r="1039" customFormat="false" ht="15" hidden="false" customHeight="true" outlineLevel="0" collapsed="false">
      <c r="A1039" s="3" t="n">
        <v>2004</v>
      </c>
      <c r="B1039" s="4" t="s">
        <v>15</v>
      </c>
      <c r="C1039" s="4" t="s">
        <v>173</v>
      </c>
      <c r="D1039" s="5" t="n">
        <v>540326650.669</v>
      </c>
      <c r="E1039" s="5" t="n">
        <v>550567603.237</v>
      </c>
      <c r="F1039" s="5" t="n">
        <f aca="false">D1039+E1039</f>
        <v>1090894253.906</v>
      </c>
      <c r="G1039" s="6" t="n">
        <v>1069829382514.67</v>
      </c>
      <c r="H1039" s="6" t="n">
        <v>74973656851.8077</v>
      </c>
      <c r="I1039" s="5" t="n">
        <v>2477.149</v>
      </c>
      <c r="J1039" s="3" t="n">
        <v>0</v>
      </c>
      <c r="K1039" s="3" t="n">
        <v>0</v>
      </c>
      <c r="L1039" s="3" t="n">
        <v>0</v>
      </c>
      <c r="M1039" s="3" t="n">
        <v>0</v>
      </c>
      <c r="N1039" s="3" t="n">
        <v>0</v>
      </c>
      <c r="O1039" s="7" t="n">
        <v>1</v>
      </c>
    </row>
    <row r="1040" customFormat="false" ht="15" hidden="false" customHeight="true" outlineLevel="0" collapsed="false">
      <c r="A1040" s="3" t="n">
        <v>2004</v>
      </c>
      <c r="B1040" s="4" t="s">
        <v>15</v>
      </c>
      <c r="C1040" s="4" t="s">
        <v>174</v>
      </c>
      <c r="D1040" s="5" t="n">
        <v>1093827246.385</v>
      </c>
      <c r="E1040" s="5" t="n">
        <v>4523164699.112</v>
      </c>
      <c r="F1040" s="5" t="n">
        <f aca="false">D1040+E1040</f>
        <v>5616991945.497</v>
      </c>
      <c r="G1040" s="6" t="n">
        <v>1069829382514.67</v>
      </c>
      <c r="H1040" s="6" t="n">
        <v>591016690732.385</v>
      </c>
      <c r="I1040" s="5" t="n">
        <v>3449.3</v>
      </c>
      <c r="J1040" s="3" t="n">
        <v>0</v>
      </c>
      <c r="K1040" s="3" t="n">
        <v>0</v>
      </c>
      <c r="L1040" s="3" t="n">
        <v>0</v>
      </c>
      <c r="M1040" s="3" t="n">
        <v>0</v>
      </c>
      <c r="N1040" s="3" t="n">
        <v>0</v>
      </c>
      <c r="O1040" s="7" t="n">
        <v>0</v>
      </c>
    </row>
    <row r="1041" customFormat="false" ht="15" hidden="false" customHeight="true" outlineLevel="0" collapsed="false">
      <c r="A1041" s="3" t="n">
        <v>2004</v>
      </c>
      <c r="B1041" s="4" t="s">
        <v>15</v>
      </c>
      <c r="C1041" s="4" t="s">
        <v>175</v>
      </c>
      <c r="D1041" s="5" t="n">
        <v>943326.571</v>
      </c>
      <c r="E1041" s="5" t="n">
        <v>3016448.804</v>
      </c>
      <c r="F1041" s="5" t="n">
        <f aca="false">D1041+E1041</f>
        <v>3959775.375</v>
      </c>
      <c r="G1041" s="6" t="n">
        <v>1069829382514.67</v>
      </c>
      <c r="H1041" s="6" t="n">
        <v>2376496067.01198</v>
      </c>
      <c r="I1041" s="5" t="n">
        <v>5828.738</v>
      </c>
      <c r="J1041" s="3" t="n">
        <v>0</v>
      </c>
      <c r="K1041" s="3" t="n">
        <v>0</v>
      </c>
      <c r="L1041" s="3" t="n">
        <v>0</v>
      </c>
      <c r="M1041" s="3" t="n">
        <v>0</v>
      </c>
      <c r="N1041" s="3" t="n">
        <v>0</v>
      </c>
      <c r="O1041" s="7" t="n">
        <v>0</v>
      </c>
    </row>
    <row r="1042" customFormat="false" ht="15" hidden="false" customHeight="true" outlineLevel="0" collapsed="false">
      <c r="A1042" s="3" t="n">
        <v>2004</v>
      </c>
      <c r="B1042" s="4" t="s">
        <v>15</v>
      </c>
      <c r="C1042" s="4" t="s">
        <v>176</v>
      </c>
      <c r="D1042" s="5" t="n">
        <v>1636604.109</v>
      </c>
      <c r="E1042" s="5" t="n">
        <v>1210046.842</v>
      </c>
      <c r="F1042" s="5" t="n">
        <f aca="false">D1042+E1042</f>
        <v>2846650.951</v>
      </c>
      <c r="G1042" s="6" t="n">
        <v>1069829382514.67</v>
      </c>
      <c r="H1042" s="6"/>
      <c r="I1042" s="5" t="n">
        <v>6273.214</v>
      </c>
      <c r="J1042" s="3" t="n">
        <v>0</v>
      </c>
      <c r="K1042" s="3" t="n">
        <v>0</v>
      </c>
      <c r="L1042" s="3" t="n">
        <v>0</v>
      </c>
      <c r="M1042" s="3" t="n">
        <v>0</v>
      </c>
      <c r="N1042" s="3" t="n">
        <v>0</v>
      </c>
      <c r="O1042" s="7" t="n">
        <v>1</v>
      </c>
    </row>
    <row r="1043" customFormat="false" ht="15" hidden="false" customHeight="true" outlineLevel="0" collapsed="false">
      <c r="A1043" s="3" t="n">
        <v>2004</v>
      </c>
      <c r="B1043" s="4" t="s">
        <v>15</v>
      </c>
      <c r="C1043" s="4" t="s">
        <v>177</v>
      </c>
      <c r="D1043" s="5" t="n">
        <v>87699.086</v>
      </c>
      <c r="E1043" s="5" t="n">
        <v>130974.319</v>
      </c>
      <c r="F1043" s="5" t="n">
        <f aca="false">D1043+E1043</f>
        <v>218673.405</v>
      </c>
      <c r="G1043" s="6" t="n">
        <v>1069829382514.67</v>
      </c>
      <c r="H1043" s="6" t="n">
        <v>506900000</v>
      </c>
      <c r="I1043" s="5" t="n">
        <v>6172.208</v>
      </c>
      <c r="J1043" s="3" t="n">
        <v>0</v>
      </c>
      <c r="K1043" s="3" t="n">
        <v>0</v>
      </c>
      <c r="L1043" s="3" t="n">
        <v>0</v>
      </c>
      <c r="M1043" s="3" t="n">
        <v>0</v>
      </c>
      <c r="N1043" s="3" t="n">
        <v>0</v>
      </c>
      <c r="O1043" s="7" t="n">
        <v>0</v>
      </c>
    </row>
    <row r="1044" customFormat="false" ht="15" hidden="false" customHeight="true" outlineLevel="0" collapsed="false">
      <c r="A1044" s="3" t="n">
        <v>2004</v>
      </c>
      <c r="B1044" s="4" t="s">
        <v>15</v>
      </c>
      <c r="C1044" s="4" t="s">
        <v>178</v>
      </c>
      <c r="D1044" s="5" t="n">
        <v>1017294.219</v>
      </c>
      <c r="E1044" s="5" t="n">
        <v>3799.388</v>
      </c>
      <c r="F1044" s="5" t="n">
        <f aca="false">D1044+E1044</f>
        <v>1021093.607</v>
      </c>
      <c r="G1044" s="6" t="n">
        <v>1069829382514.67</v>
      </c>
      <c r="H1044" s="6" t="n">
        <v>1066666666.66667</v>
      </c>
      <c r="I1044" s="5" t="n">
        <v>6253.771</v>
      </c>
      <c r="J1044" s="3" t="n">
        <v>0</v>
      </c>
      <c r="K1044" s="3" t="n">
        <v>0</v>
      </c>
      <c r="L1044" s="3" t="n">
        <v>0</v>
      </c>
      <c r="M1044" s="3" t="n">
        <v>0</v>
      </c>
      <c r="N1044" s="3" t="n">
        <v>0</v>
      </c>
      <c r="O1044" s="7" t="n">
        <v>0</v>
      </c>
    </row>
    <row r="1045" customFormat="false" ht="15" hidden="false" customHeight="true" outlineLevel="0" collapsed="false">
      <c r="A1045" s="3" t="n">
        <v>2004</v>
      </c>
      <c r="B1045" s="4" t="s">
        <v>15</v>
      </c>
      <c r="C1045" s="4" t="s">
        <v>179</v>
      </c>
      <c r="D1045" s="5" t="n">
        <v>84018.146</v>
      </c>
      <c r="E1045" s="5" t="n">
        <v>1097579.551</v>
      </c>
      <c r="F1045" s="5" t="n">
        <f aca="false">D1045+E1045</f>
        <v>1181597.697</v>
      </c>
      <c r="G1045" s="6" t="n">
        <v>1069829382514.67</v>
      </c>
      <c r="H1045" s="6"/>
      <c r="I1045" s="5" t="n">
        <v>4208.643</v>
      </c>
      <c r="J1045" s="3" t="n">
        <v>0</v>
      </c>
      <c r="K1045" s="3" t="n">
        <v>0</v>
      </c>
      <c r="L1045" s="3" t="n">
        <v>0</v>
      </c>
      <c r="M1045" s="3" t="n">
        <v>0</v>
      </c>
      <c r="N1045" s="3" t="n">
        <v>0</v>
      </c>
      <c r="O1045" s="7" t="n">
        <v>1</v>
      </c>
    </row>
    <row r="1046" customFormat="false" ht="15" hidden="false" customHeight="true" outlineLevel="0" collapsed="false">
      <c r="A1046" s="3" t="n">
        <v>2004</v>
      </c>
      <c r="B1046" s="4" t="s">
        <v>15</v>
      </c>
      <c r="C1046" s="4" t="s">
        <v>180</v>
      </c>
      <c r="D1046" s="5" t="n">
        <v>40762795.153</v>
      </c>
      <c r="E1046" s="5" t="n">
        <v>55643583.905</v>
      </c>
      <c r="F1046" s="5" t="n">
        <f aca="false">D1046+E1046</f>
        <v>96406379.058</v>
      </c>
      <c r="G1046" s="6" t="n">
        <v>1069829382514.67</v>
      </c>
      <c r="H1046" s="6" t="n">
        <v>549900185.185185</v>
      </c>
      <c r="I1046" s="5" t="n">
        <v>6332.693</v>
      </c>
      <c r="J1046" s="3" t="n">
        <v>0</v>
      </c>
      <c r="K1046" s="3" t="n">
        <v>0</v>
      </c>
      <c r="L1046" s="3" t="n">
        <v>0</v>
      </c>
      <c r="M1046" s="3" t="n">
        <v>0</v>
      </c>
      <c r="N1046" s="3" t="n">
        <v>0</v>
      </c>
      <c r="O1046" s="7" t="n">
        <v>0</v>
      </c>
    </row>
    <row r="1047" customFormat="false" ht="15" hidden="false" customHeight="true" outlineLevel="0" collapsed="false">
      <c r="A1047" s="3" t="n">
        <v>2004</v>
      </c>
      <c r="B1047" s="4" t="s">
        <v>15</v>
      </c>
      <c r="C1047" s="4" t="s">
        <v>181</v>
      </c>
      <c r="D1047" s="5" t="n">
        <v>243732.2</v>
      </c>
      <c r="E1047" s="5" t="n">
        <v>12759.546</v>
      </c>
      <c r="F1047" s="5" t="n">
        <f aca="false">D1047+E1047</f>
        <v>256491.746</v>
      </c>
      <c r="G1047" s="6" t="n">
        <v>1069829382514.67</v>
      </c>
      <c r="H1047" s="6" t="n">
        <v>407747565.096959</v>
      </c>
      <c r="I1047" s="5" t="n">
        <v>17038.68</v>
      </c>
      <c r="J1047" s="3" t="n">
        <v>0</v>
      </c>
      <c r="K1047" s="3" t="n">
        <v>0</v>
      </c>
      <c r="L1047" s="3" t="n">
        <v>0</v>
      </c>
      <c r="M1047" s="3" t="n">
        <v>0</v>
      </c>
      <c r="N1047" s="3" t="n">
        <v>0</v>
      </c>
      <c r="O1047" s="7" t="n">
        <v>0</v>
      </c>
    </row>
    <row r="1048" customFormat="false" ht="15" hidden="false" customHeight="true" outlineLevel="0" collapsed="false">
      <c r="A1048" s="3" t="n">
        <v>2004</v>
      </c>
      <c r="B1048" s="4" t="s">
        <v>15</v>
      </c>
      <c r="C1048" s="4" t="s">
        <v>182</v>
      </c>
      <c r="D1048" s="5" t="n">
        <v>12828609.498</v>
      </c>
      <c r="E1048" s="5" t="n">
        <v>14757003.025</v>
      </c>
      <c r="F1048" s="5" t="n">
        <f aca="false">D1048+E1048</f>
        <v>27585612.523</v>
      </c>
      <c r="G1048" s="6" t="n">
        <v>1069829382514.67</v>
      </c>
      <c r="H1048" s="6" t="n">
        <v>1715341294.5946</v>
      </c>
      <c r="I1048" s="5" t="n">
        <v>1390.619</v>
      </c>
      <c r="J1048" s="3" t="n">
        <v>0</v>
      </c>
      <c r="K1048" s="3" t="n">
        <v>0</v>
      </c>
      <c r="L1048" s="3" t="n">
        <v>0</v>
      </c>
      <c r="M1048" s="3" t="n">
        <v>0</v>
      </c>
      <c r="N1048" s="3" t="n">
        <v>0</v>
      </c>
      <c r="O1048" s="7" t="n">
        <v>1</v>
      </c>
    </row>
    <row r="1049" customFormat="false" ht="15" hidden="false" customHeight="true" outlineLevel="0" collapsed="false">
      <c r="A1049" s="3" t="n">
        <v>2004</v>
      </c>
      <c r="B1049" s="4" t="s">
        <v>15</v>
      </c>
      <c r="C1049" s="4" t="s">
        <v>183</v>
      </c>
      <c r="D1049" s="5" t="n">
        <v>233333.515</v>
      </c>
      <c r="E1049" s="5" t="n">
        <v>289175.129</v>
      </c>
      <c r="F1049" s="5" t="n">
        <f aca="false">D1049+E1049</f>
        <v>522508.644</v>
      </c>
      <c r="G1049" s="6" t="n">
        <v>1069829382514.67</v>
      </c>
      <c r="H1049" s="6" t="n">
        <v>114582283.916382</v>
      </c>
      <c r="I1049" s="5" t="n">
        <v>4599.011</v>
      </c>
      <c r="J1049" s="3" t="n">
        <v>0</v>
      </c>
      <c r="K1049" s="3" t="n">
        <v>0</v>
      </c>
      <c r="L1049" s="3" t="n">
        <v>0</v>
      </c>
      <c r="M1049" s="3" t="n">
        <v>0</v>
      </c>
      <c r="N1049" s="3" t="n">
        <v>0</v>
      </c>
      <c r="O1049" s="7" t="n">
        <v>0</v>
      </c>
    </row>
    <row r="1050" customFormat="false" ht="15" hidden="false" customHeight="true" outlineLevel="0" collapsed="false">
      <c r="A1050" s="3" t="n">
        <v>2004</v>
      </c>
      <c r="B1050" s="4" t="s">
        <v>15</v>
      </c>
      <c r="C1050" s="4" t="s">
        <v>184</v>
      </c>
      <c r="D1050" s="5" t="n">
        <v>699447659.273</v>
      </c>
      <c r="E1050" s="5" t="n">
        <v>2372602671.86</v>
      </c>
      <c r="F1050" s="5" t="n">
        <f aca="false">D1050+E1050</f>
        <v>3072050331.133</v>
      </c>
      <c r="G1050" s="6" t="n">
        <v>1069829382514.67</v>
      </c>
      <c r="H1050" s="6" t="n">
        <v>258742133333.333</v>
      </c>
      <c r="I1050" s="5" t="n">
        <v>4975.897</v>
      </c>
      <c r="J1050" s="3" t="n">
        <v>0</v>
      </c>
      <c r="K1050" s="3" t="n">
        <v>0</v>
      </c>
      <c r="L1050" s="3" t="n">
        <v>0</v>
      </c>
      <c r="M1050" s="3" t="n">
        <v>0</v>
      </c>
      <c r="N1050" s="3" t="n">
        <v>0</v>
      </c>
      <c r="O1050" s="7" t="n">
        <v>0</v>
      </c>
    </row>
    <row r="1051" customFormat="false" ht="15" hidden="false" customHeight="true" outlineLevel="0" collapsed="false">
      <c r="A1051" s="3" t="n">
        <v>2004</v>
      </c>
      <c r="B1051" s="4" t="s">
        <v>15</v>
      </c>
      <c r="C1051" s="4" t="s">
        <v>185</v>
      </c>
      <c r="D1051" s="5" t="n">
        <v>113056525.17</v>
      </c>
      <c r="E1051" s="5" t="n">
        <v>60289071.129</v>
      </c>
      <c r="F1051" s="5" t="n">
        <f aca="false">D1051+E1051</f>
        <v>173345596.299</v>
      </c>
      <c r="G1051" s="6" t="n">
        <v>1069829382514.67</v>
      </c>
      <c r="H1051" s="6" t="n">
        <v>10076816666.6196</v>
      </c>
      <c r="I1051" s="5" t="n">
        <v>3164.425</v>
      </c>
      <c r="J1051" s="3" t="n">
        <v>0</v>
      </c>
      <c r="K1051" s="3" t="n">
        <v>0</v>
      </c>
      <c r="L1051" s="3" t="n">
        <v>0</v>
      </c>
      <c r="M1051" s="3" t="n">
        <v>0</v>
      </c>
      <c r="N1051" s="3" t="n">
        <v>0</v>
      </c>
      <c r="O1051" s="7" t="n">
        <v>0</v>
      </c>
    </row>
    <row r="1052" customFormat="false" ht="15" hidden="false" customHeight="true" outlineLevel="0" collapsed="false">
      <c r="A1052" s="3" t="n">
        <v>2004</v>
      </c>
      <c r="B1052" s="4" t="s">
        <v>15</v>
      </c>
      <c r="C1052" s="4" t="s">
        <v>186</v>
      </c>
      <c r="D1052" s="5" t="n">
        <v>107473903.27</v>
      </c>
      <c r="E1052" s="5" t="n">
        <v>28641573.166</v>
      </c>
      <c r="F1052" s="5" t="n">
        <f aca="false">D1052+E1052</f>
        <v>136115476.436</v>
      </c>
      <c r="G1052" s="6" t="n">
        <v>1069829382514.67</v>
      </c>
      <c r="H1052" s="6"/>
      <c r="I1052" s="5" t="n">
        <v>2034.896</v>
      </c>
      <c r="J1052" s="3" t="n">
        <v>0</v>
      </c>
      <c r="K1052" s="3" t="n">
        <v>0</v>
      </c>
      <c r="L1052" s="3" t="n">
        <v>0</v>
      </c>
      <c r="M1052" s="3" t="n">
        <v>0</v>
      </c>
      <c r="N1052" s="3" t="n">
        <v>0</v>
      </c>
      <c r="O1052" s="7" t="n">
        <v>0</v>
      </c>
    </row>
    <row r="1053" customFormat="false" ht="15" hidden="false" customHeight="true" outlineLevel="0" collapsed="false">
      <c r="A1053" s="3" t="n">
        <v>2004</v>
      </c>
      <c r="B1053" s="4" t="s">
        <v>15</v>
      </c>
      <c r="C1053" s="4" t="s">
        <v>187</v>
      </c>
      <c r="D1053" s="5" t="n">
        <v>61149377.532</v>
      </c>
      <c r="E1053" s="5" t="n">
        <v>49233463.891</v>
      </c>
      <c r="F1053" s="5" t="n">
        <f aca="false">D1053+E1053</f>
        <v>110382841.423</v>
      </c>
      <c r="G1053" s="6" t="n">
        <v>1069829382514.67</v>
      </c>
      <c r="H1053" s="6" t="n">
        <v>893012218.181818</v>
      </c>
      <c r="I1053" s="5" t="n">
        <v>7829.129</v>
      </c>
      <c r="J1053" s="3" t="n">
        <v>0</v>
      </c>
      <c r="K1053" s="3" t="n">
        <v>0</v>
      </c>
      <c r="L1053" s="3" t="n">
        <v>0</v>
      </c>
      <c r="M1053" s="3" t="n">
        <v>0</v>
      </c>
      <c r="N1053" s="3" t="n">
        <v>0</v>
      </c>
      <c r="O1053" s="7" t="n">
        <v>0</v>
      </c>
    </row>
    <row r="1054" customFormat="false" ht="15" hidden="false" customHeight="true" outlineLevel="0" collapsed="false">
      <c r="A1054" s="3" t="n">
        <v>2004</v>
      </c>
      <c r="B1054" s="4" t="s">
        <v>15</v>
      </c>
      <c r="C1054" s="4" t="s">
        <v>188</v>
      </c>
      <c r="D1054" s="5" t="n">
        <v>5953499.064</v>
      </c>
      <c r="E1054" s="5" t="n">
        <v>298675.359</v>
      </c>
      <c r="F1054" s="5" t="n">
        <f aca="false">D1054+E1054</f>
        <v>6252174.423</v>
      </c>
      <c r="G1054" s="6" t="n">
        <v>1069829382514.67</v>
      </c>
      <c r="H1054" s="6" t="n">
        <v>2237350687.46606</v>
      </c>
      <c r="I1054" s="5" t="n">
        <v>3676.671</v>
      </c>
      <c r="J1054" s="3" t="n">
        <v>0</v>
      </c>
      <c r="K1054" s="3" t="n">
        <v>0</v>
      </c>
      <c r="L1054" s="3" t="n">
        <v>0</v>
      </c>
      <c r="M1054" s="3" t="n">
        <v>0</v>
      </c>
      <c r="N1054" s="3" t="n">
        <v>0</v>
      </c>
      <c r="O1054" s="7" t="n">
        <v>0</v>
      </c>
    </row>
    <row r="1055" customFormat="false" ht="15" hidden="false" customHeight="true" outlineLevel="0" collapsed="false">
      <c r="A1055" s="3" t="n">
        <v>2004</v>
      </c>
      <c r="B1055" s="4" t="s">
        <v>15</v>
      </c>
      <c r="C1055" s="4" t="s">
        <v>189</v>
      </c>
      <c r="D1055" s="5" t="n">
        <v>352382253.495</v>
      </c>
      <c r="E1055" s="5" t="n">
        <v>550009518.882</v>
      </c>
      <c r="F1055" s="5" t="n">
        <f aca="false">D1055+E1055</f>
        <v>902391772.377</v>
      </c>
      <c r="G1055" s="6" t="n">
        <v>1069829382514.67</v>
      </c>
      <c r="H1055" s="6" t="n">
        <v>115033593101.049</v>
      </c>
      <c r="I1055" s="5" t="n">
        <v>11400.13</v>
      </c>
      <c r="J1055" s="3" t="n">
        <v>0</v>
      </c>
      <c r="K1055" s="3" t="n">
        <v>0</v>
      </c>
      <c r="L1055" s="3" t="n">
        <v>0</v>
      </c>
      <c r="M1055" s="3" t="n">
        <v>0</v>
      </c>
      <c r="N1055" s="3" t="n">
        <v>0</v>
      </c>
      <c r="O1055" s="7" t="n">
        <v>0</v>
      </c>
    </row>
    <row r="1056" customFormat="false" ht="15" hidden="false" customHeight="true" outlineLevel="0" collapsed="false">
      <c r="A1056" s="3" t="n">
        <v>2004</v>
      </c>
      <c r="B1056" s="4" t="s">
        <v>15</v>
      </c>
      <c r="C1056" s="4" t="s">
        <v>190</v>
      </c>
      <c r="D1056" s="5" t="n">
        <v>400984725.552</v>
      </c>
      <c r="E1056" s="5" t="n">
        <v>364358102.649</v>
      </c>
      <c r="F1056" s="5" t="n">
        <f aca="false">D1056+E1056</f>
        <v>765342828.201</v>
      </c>
      <c r="G1056" s="6" t="n">
        <v>1069829382514.67</v>
      </c>
      <c r="H1056" s="6" t="n">
        <v>42960730480.0495</v>
      </c>
      <c r="I1056" s="5" t="n">
        <v>1865.664</v>
      </c>
      <c r="J1056" s="3" t="n">
        <v>0</v>
      </c>
      <c r="K1056" s="3" t="n">
        <v>0</v>
      </c>
      <c r="L1056" s="3" t="n">
        <v>0</v>
      </c>
      <c r="M1056" s="3" t="n">
        <v>0</v>
      </c>
      <c r="N1056" s="3" t="n">
        <v>0</v>
      </c>
      <c r="O1056" s="7" t="n">
        <v>1</v>
      </c>
    </row>
    <row r="1057" customFormat="false" ht="15" hidden="false" customHeight="true" outlineLevel="0" collapsed="false">
      <c r="A1057" s="3" t="n">
        <v>2004</v>
      </c>
      <c r="B1057" s="4" t="s">
        <v>15</v>
      </c>
      <c r="C1057" s="4" t="s">
        <v>191</v>
      </c>
      <c r="D1057" s="5" t="n">
        <v>410647428.178</v>
      </c>
      <c r="E1057" s="5" t="n">
        <v>195401763.748</v>
      </c>
      <c r="F1057" s="5" t="n">
        <f aca="false">D1057+E1057</f>
        <v>606049191.926</v>
      </c>
      <c r="G1057" s="6" t="n">
        <v>1069829382514.67</v>
      </c>
      <c r="H1057" s="6" t="n">
        <v>34156553313.4031</v>
      </c>
      <c r="I1057" s="5" t="n">
        <v>1600.555</v>
      </c>
      <c r="J1057" s="3" t="n">
        <v>0</v>
      </c>
      <c r="K1057" s="3" t="n">
        <v>0</v>
      </c>
      <c r="L1057" s="3" t="n">
        <v>0</v>
      </c>
      <c r="M1057" s="3" t="n">
        <v>0</v>
      </c>
      <c r="N1057" s="3" t="n">
        <v>0</v>
      </c>
      <c r="O1057" s="7" t="n">
        <v>1</v>
      </c>
    </row>
    <row r="1058" customFormat="false" ht="15" hidden="false" customHeight="true" outlineLevel="0" collapsed="false">
      <c r="A1058" s="3" t="n">
        <v>2004</v>
      </c>
      <c r="B1058" s="4" t="s">
        <v>15</v>
      </c>
      <c r="C1058" s="4" t="s">
        <v>192</v>
      </c>
      <c r="D1058" s="5" t="n">
        <v>11199.339</v>
      </c>
      <c r="E1058" s="5" t="n">
        <v>10230.403</v>
      </c>
      <c r="F1058" s="5" t="n">
        <f aca="false">D1058+E1058</f>
        <v>21429.742</v>
      </c>
      <c r="G1058" s="6" t="n">
        <v>1069829382514.67</v>
      </c>
      <c r="H1058" s="6" t="n">
        <v>468000121.313434</v>
      </c>
      <c r="I1058" s="5" t="n">
        <v>16230</v>
      </c>
      <c r="J1058" s="3" t="n">
        <v>0</v>
      </c>
      <c r="K1058" s="3" t="n">
        <v>0</v>
      </c>
      <c r="L1058" s="3" t="n">
        <v>0</v>
      </c>
      <c r="M1058" s="3" t="n">
        <v>0</v>
      </c>
      <c r="N1058" s="3" t="n">
        <v>0</v>
      </c>
      <c r="O1058" s="7" t="n">
        <v>0</v>
      </c>
    </row>
    <row r="1059" customFormat="false" ht="15" hidden="false" customHeight="true" outlineLevel="0" collapsed="false">
      <c r="A1059" s="3" t="n">
        <v>2004</v>
      </c>
      <c r="B1059" s="4" t="s">
        <v>15</v>
      </c>
      <c r="C1059" s="4" t="s">
        <v>193</v>
      </c>
      <c r="D1059" s="5" t="n">
        <v>285552.241</v>
      </c>
      <c r="E1059" s="5" t="n">
        <v>390014.521</v>
      </c>
      <c r="F1059" s="5" t="n">
        <f aca="false">D1059+E1059</f>
        <v>675566.762</v>
      </c>
      <c r="G1059" s="6" t="n">
        <v>1069829382514.67</v>
      </c>
      <c r="H1059" s="6" t="n">
        <v>3859592813.10255</v>
      </c>
      <c r="I1059" s="5" t="n">
        <v>6518.385</v>
      </c>
      <c r="J1059" s="3" t="n">
        <v>0</v>
      </c>
      <c r="K1059" s="3" t="n">
        <v>0</v>
      </c>
      <c r="L1059" s="3" t="n">
        <v>0</v>
      </c>
      <c r="M1059" s="3" t="n">
        <v>0</v>
      </c>
      <c r="N1059" s="3" t="n">
        <v>0</v>
      </c>
      <c r="O1059" s="7" t="n">
        <v>0</v>
      </c>
    </row>
    <row r="1060" customFormat="false" ht="15" hidden="false" customHeight="true" outlineLevel="0" collapsed="false">
      <c r="A1060" s="3" t="n">
        <v>2004</v>
      </c>
      <c r="B1060" s="4" t="s">
        <v>15</v>
      </c>
      <c r="C1060" s="4" t="s">
        <v>194</v>
      </c>
      <c r="D1060" s="5" t="n">
        <v>607655122.367</v>
      </c>
      <c r="E1060" s="5" t="n">
        <v>1425645106.426</v>
      </c>
      <c r="F1060" s="5" t="n">
        <f aca="false">D1060+E1060</f>
        <v>2033300228.793</v>
      </c>
      <c r="G1060" s="6" t="n">
        <v>1069829382514.67</v>
      </c>
      <c r="H1060" s="6" t="n">
        <v>255806908594.573</v>
      </c>
      <c r="I1060" s="5" t="n">
        <v>8070.031</v>
      </c>
      <c r="J1060" s="3" t="n">
        <v>0</v>
      </c>
      <c r="K1060" s="3" t="n">
        <v>0</v>
      </c>
      <c r="L1060" s="3" t="n">
        <v>0</v>
      </c>
      <c r="M1060" s="3" t="n">
        <v>0</v>
      </c>
      <c r="N1060" s="3" t="n">
        <v>0</v>
      </c>
      <c r="O1060" s="7" t="n">
        <v>1</v>
      </c>
    </row>
    <row r="1061" customFormat="false" ht="15" hidden="false" customHeight="true" outlineLevel="0" collapsed="false">
      <c r="A1061" s="3" t="n">
        <v>2004</v>
      </c>
      <c r="B1061" s="4" t="s">
        <v>15</v>
      </c>
      <c r="C1061" s="4" t="s">
        <v>235</v>
      </c>
      <c r="D1061" s="5" t="n">
        <v>0</v>
      </c>
      <c r="E1061" s="5" t="n">
        <v>11114.5</v>
      </c>
      <c r="F1061" s="5" t="n">
        <f aca="false">D1061+E1061</f>
        <v>11114.5</v>
      </c>
      <c r="G1061" s="6" t="n">
        <v>1069829382514.67</v>
      </c>
      <c r="H1061" s="6"/>
      <c r="I1061" s="5"/>
      <c r="J1061" s="3"/>
      <c r="K1061" s="3"/>
      <c r="L1061" s="3"/>
      <c r="M1061" s="3"/>
      <c r="N1061" s="3"/>
      <c r="O1061" s="7" t="n">
        <v>1</v>
      </c>
    </row>
    <row r="1062" customFormat="false" ht="15" hidden="false" customHeight="true" outlineLevel="0" collapsed="false">
      <c r="A1062" s="3" t="n">
        <v>2004</v>
      </c>
      <c r="B1062" s="4" t="s">
        <v>15</v>
      </c>
      <c r="C1062" s="4" t="s">
        <v>195</v>
      </c>
      <c r="D1062" s="5" t="n">
        <v>16381294.419</v>
      </c>
      <c r="E1062" s="5" t="n">
        <v>66404162.305</v>
      </c>
      <c r="F1062" s="5" t="n">
        <f aca="false">D1062+E1062</f>
        <v>82785456.724</v>
      </c>
      <c r="G1062" s="6" t="n">
        <v>1069829382514.67</v>
      </c>
      <c r="H1062" s="6" t="n">
        <v>20662525941.2986</v>
      </c>
      <c r="I1062" s="5" t="n">
        <v>8975.765</v>
      </c>
      <c r="J1062" s="3" t="n">
        <v>0</v>
      </c>
      <c r="K1062" s="3" t="n">
        <v>0</v>
      </c>
      <c r="L1062" s="3" t="n">
        <v>0</v>
      </c>
      <c r="M1062" s="3" t="n">
        <v>0</v>
      </c>
      <c r="N1062" s="3" t="n">
        <v>0</v>
      </c>
      <c r="O1062" s="7" t="n">
        <v>0</v>
      </c>
    </row>
    <row r="1063" customFormat="false" ht="15" hidden="false" customHeight="true" outlineLevel="0" collapsed="false">
      <c r="A1063" s="3" t="n">
        <v>2004</v>
      </c>
      <c r="B1063" s="4" t="s">
        <v>15</v>
      </c>
      <c r="C1063" s="4" t="s">
        <v>196</v>
      </c>
      <c r="D1063" s="5" t="n">
        <v>1265768.55</v>
      </c>
      <c r="E1063" s="5" t="n">
        <v>55936.527</v>
      </c>
      <c r="F1063" s="5" t="n">
        <f aca="false">D1063+E1063</f>
        <v>1321705.077</v>
      </c>
      <c r="G1063" s="6" t="n">
        <v>1069829382514.67</v>
      </c>
      <c r="H1063" s="6" t="n">
        <v>4603100000</v>
      </c>
      <c r="I1063" s="5" t="n">
        <v>3546.102</v>
      </c>
      <c r="J1063" s="3" t="n">
        <v>0</v>
      </c>
      <c r="K1063" s="3" t="n">
        <v>0</v>
      </c>
      <c r="L1063" s="3" t="n">
        <v>0</v>
      </c>
      <c r="M1063" s="3" t="n">
        <v>0</v>
      </c>
      <c r="N1063" s="3" t="n">
        <v>0</v>
      </c>
      <c r="O1063" s="7" t="n">
        <v>1</v>
      </c>
    </row>
    <row r="1064" customFormat="false" ht="15" hidden="false" customHeight="true" outlineLevel="0" collapsed="false">
      <c r="A1064" s="3" t="n">
        <v>2004</v>
      </c>
      <c r="B1064" s="4" t="s">
        <v>15</v>
      </c>
      <c r="C1064" s="4" t="s">
        <v>197</v>
      </c>
      <c r="D1064" s="5" t="n">
        <v>22020940.797</v>
      </c>
      <c r="E1064" s="5" t="n">
        <v>2787873.223</v>
      </c>
      <c r="F1064" s="5" t="n">
        <f aca="false">D1064+E1064</f>
        <v>24808814.02</v>
      </c>
      <c r="G1064" s="6" t="n">
        <v>1069829382514.67</v>
      </c>
      <c r="H1064" s="6" t="n">
        <v>26646007250.7319</v>
      </c>
      <c r="I1064" s="5" t="n">
        <v>4459.155</v>
      </c>
      <c r="J1064" s="3" t="n">
        <v>0</v>
      </c>
      <c r="K1064" s="3" t="n">
        <v>0</v>
      </c>
      <c r="L1064" s="3" t="n">
        <v>0</v>
      </c>
      <c r="M1064" s="3" t="n">
        <v>0</v>
      </c>
      <c r="N1064" s="3" t="n">
        <v>0</v>
      </c>
      <c r="O1064" s="7" t="n">
        <v>0</v>
      </c>
    </row>
    <row r="1065" customFormat="false" ht="15" hidden="false" customHeight="true" outlineLevel="0" collapsed="false">
      <c r="A1065" s="3" t="n">
        <v>2004</v>
      </c>
      <c r="B1065" s="4" t="s">
        <v>15</v>
      </c>
      <c r="C1065" s="4" t="s">
        <v>198</v>
      </c>
      <c r="D1065" s="5" t="n">
        <v>3108016.218</v>
      </c>
      <c r="E1065" s="5" t="n">
        <v>1180323.354</v>
      </c>
      <c r="F1065" s="5" t="n">
        <f aca="false">D1065+E1065</f>
        <v>4288339.572</v>
      </c>
      <c r="G1065" s="6" t="n">
        <v>1069829382514.67</v>
      </c>
      <c r="H1065" s="6" t="n">
        <v>1484092538.40527</v>
      </c>
      <c r="I1065" s="5" t="n">
        <v>6397.689</v>
      </c>
      <c r="J1065" s="3" t="n">
        <v>0</v>
      </c>
      <c r="K1065" s="3" t="n">
        <v>0</v>
      </c>
      <c r="L1065" s="3" t="n">
        <v>0</v>
      </c>
      <c r="M1065" s="3" t="n">
        <v>0</v>
      </c>
      <c r="N1065" s="3" t="n">
        <v>0</v>
      </c>
      <c r="O1065" s="7" t="n">
        <v>0</v>
      </c>
    </row>
    <row r="1066" customFormat="false" ht="15" hidden="false" customHeight="true" outlineLevel="0" collapsed="false">
      <c r="A1066" s="3" t="n">
        <v>2004</v>
      </c>
      <c r="B1066" s="4" t="s">
        <v>15</v>
      </c>
      <c r="C1066" s="4" t="s">
        <v>199</v>
      </c>
      <c r="D1066" s="5" t="n">
        <v>1817156039.554</v>
      </c>
      <c r="E1066" s="5" t="n">
        <v>3350661744.892</v>
      </c>
      <c r="F1066" s="5" t="n">
        <f aca="false">D1066+E1066</f>
        <v>5167817784.446</v>
      </c>
      <c r="G1066" s="6" t="n">
        <v>1069829382514.67</v>
      </c>
      <c r="H1066" s="6" t="n">
        <v>384545442175.019</v>
      </c>
      <c r="I1066" s="5" t="n">
        <v>2596.908</v>
      </c>
      <c r="J1066" s="3" t="n">
        <v>0</v>
      </c>
      <c r="K1066" s="3" t="n">
        <v>0</v>
      </c>
      <c r="L1066" s="3" t="n">
        <v>0</v>
      </c>
      <c r="M1066" s="3" t="n">
        <v>0</v>
      </c>
      <c r="N1066" s="3" t="n">
        <v>0</v>
      </c>
      <c r="O1066" s="7" t="n">
        <v>1</v>
      </c>
    </row>
    <row r="1067" customFormat="false" ht="15" hidden="false" customHeight="true" outlineLevel="0" collapsed="false">
      <c r="A1067" s="3" t="n">
        <v>2004</v>
      </c>
      <c r="B1067" s="4" t="s">
        <v>15</v>
      </c>
      <c r="C1067" s="4" t="s">
        <v>200</v>
      </c>
      <c r="D1067" s="5" t="n">
        <v>1909336894.909</v>
      </c>
      <c r="E1067" s="5" t="n">
        <v>3847102508.11</v>
      </c>
      <c r="F1067" s="5" t="n">
        <f aca="false">D1067+E1067</f>
        <v>5756439403.019</v>
      </c>
      <c r="G1067" s="6" t="n">
        <v>1069829382514.67</v>
      </c>
      <c r="H1067" s="6" t="n">
        <v>409012909529.554</v>
      </c>
      <c r="I1067" s="5" t="n">
        <v>1153.117</v>
      </c>
      <c r="J1067" s="3" t="n">
        <v>0</v>
      </c>
      <c r="K1067" s="3" t="n">
        <v>0</v>
      </c>
      <c r="L1067" s="3" t="n">
        <v>0</v>
      </c>
      <c r="M1067" s="3" t="n">
        <v>0</v>
      </c>
      <c r="N1067" s="3" t="n">
        <v>0</v>
      </c>
      <c r="O1067" s="7" t="n">
        <v>1</v>
      </c>
    </row>
    <row r="1068" customFormat="false" ht="15" hidden="false" customHeight="true" outlineLevel="0" collapsed="false">
      <c r="A1068" s="3" t="n">
        <v>2004</v>
      </c>
      <c r="B1068" s="4" t="s">
        <v>15</v>
      </c>
      <c r="C1068" s="4" t="s">
        <v>201</v>
      </c>
      <c r="D1068" s="5" t="n">
        <v>157825737.845</v>
      </c>
      <c r="E1068" s="5" t="n">
        <v>276451713.843</v>
      </c>
      <c r="F1068" s="5" t="n">
        <f aca="false">D1068+E1068</f>
        <v>434277451.688</v>
      </c>
      <c r="G1068" s="6" t="n">
        <v>1069829382514.67</v>
      </c>
      <c r="H1068" s="6" t="n">
        <v>25086910447.9968</v>
      </c>
      <c r="I1068" s="5" t="n">
        <v>3610.572</v>
      </c>
      <c r="J1068" s="3" t="n">
        <v>0</v>
      </c>
      <c r="K1068" s="3" t="n">
        <v>0</v>
      </c>
      <c r="L1068" s="3" t="n">
        <v>0</v>
      </c>
      <c r="M1068" s="3" t="n">
        <v>0</v>
      </c>
      <c r="N1068" s="3" t="n">
        <v>0</v>
      </c>
      <c r="O1068" s="7" t="n">
        <v>1</v>
      </c>
    </row>
    <row r="1069" customFormat="false" ht="15" hidden="false" customHeight="true" outlineLevel="0" collapsed="false">
      <c r="A1069" s="3" t="n">
        <v>2004</v>
      </c>
      <c r="B1069" s="4" t="s">
        <v>15</v>
      </c>
      <c r="C1069" s="4" t="s">
        <v>202</v>
      </c>
      <c r="D1069" s="5" t="n">
        <v>538933.194</v>
      </c>
      <c r="E1069" s="5" t="n">
        <v>2813496.566</v>
      </c>
      <c r="F1069" s="5" t="n">
        <f aca="false">D1069+E1069</f>
        <v>3352429.76</v>
      </c>
      <c r="G1069" s="6" t="n">
        <v>1069829382514.67</v>
      </c>
      <c r="H1069" s="6" t="n">
        <v>2076176869.41089</v>
      </c>
      <c r="I1069" s="5" t="n">
        <v>6048.096</v>
      </c>
      <c r="J1069" s="3" t="n">
        <v>0</v>
      </c>
      <c r="K1069" s="3" t="n">
        <v>0</v>
      </c>
      <c r="L1069" s="3" t="n">
        <v>0</v>
      </c>
      <c r="M1069" s="3" t="n">
        <v>0</v>
      </c>
      <c r="N1069" s="3" t="n">
        <v>0</v>
      </c>
      <c r="O1069" s="7" t="n">
        <v>0</v>
      </c>
    </row>
    <row r="1070" customFormat="false" ht="15" hidden="false" customHeight="true" outlineLevel="0" collapsed="false">
      <c r="A1070" s="3" t="n">
        <v>2004</v>
      </c>
      <c r="B1070" s="4" t="s">
        <v>15</v>
      </c>
      <c r="C1070" s="4" t="s">
        <v>203</v>
      </c>
      <c r="D1070" s="5" t="n">
        <v>256311190.525</v>
      </c>
      <c r="E1070" s="5" t="n">
        <v>1358626568.429</v>
      </c>
      <c r="F1070" s="5" t="n">
        <f aca="false">D1070+E1070</f>
        <v>1614937758.954</v>
      </c>
      <c r="G1070" s="6" t="n">
        <v>1069829382514.67</v>
      </c>
      <c r="H1070" s="6" t="n">
        <v>172895685154.658</v>
      </c>
      <c r="I1070" s="5" t="n">
        <v>10193.69</v>
      </c>
      <c r="J1070" s="3" t="n">
        <v>0</v>
      </c>
      <c r="K1070" s="3" t="n">
        <v>0</v>
      </c>
      <c r="L1070" s="3" t="n">
        <v>0</v>
      </c>
      <c r="M1070" s="3" t="n">
        <v>0</v>
      </c>
      <c r="N1070" s="3" t="n">
        <v>0</v>
      </c>
      <c r="O1070" s="7" t="n">
        <v>0</v>
      </c>
    </row>
    <row r="1071" customFormat="false" ht="15" hidden="false" customHeight="true" outlineLevel="0" collapsed="false">
      <c r="A1071" s="3" t="n">
        <v>2004</v>
      </c>
      <c r="B1071" s="4" t="s">
        <v>15</v>
      </c>
      <c r="C1071" s="4" t="s">
        <v>241</v>
      </c>
      <c r="D1071" s="5" t="n">
        <v>1787.951</v>
      </c>
      <c r="E1071" s="5" t="n">
        <v>0</v>
      </c>
      <c r="F1071" s="5" t="n">
        <f aca="false">D1071+E1071</f>
        <v>1787.951</v>
      </c>
      <c r="G1071" s="6" t="n">
        <v>1069829382514.67</v>
      </c>
      <c r="H1071" s="6" t="n">
        <v>440772000</v>
      </c>
      <c r="I1071" s="5" t="n">
        <v>13911.19</v>
      </c>
      <c r="J1071" s="3" t="n">
        <v>0</v>
      </c>
      <c r="K1071" s="3" t="n">
        <v>0</v>
      </c>
      <c r="L1071" s="3" t="n">
        <v>0</v>
      </c>
      <c r="M1071" s="3" t="n">
        <v>0</v>
      </c>
      <c r="N1071" s="3" t="n">
        <v>0</v>
      </c>
      <c r="O1071" s="7" t="n">
        <v>0</v>
      </c>
    </row>
    <row r="1072" customFormat="false" ht="15" hidden="false" customHeight="true" outlineLevel="0" collapsed="false">
      <c r="A1072" s="3" t="n">
        <v>2004</v>
      </c>
      <c r="B1072" s="4" t="s">
        <v>15</v>
      </c>
      <c r="C1072" s="4" t="s">
        <v>204</v>
      </c>
      <c r="D1072" s="5" t="n">
        <v>21988850.206</v>
      </c>
      <c r="E1072" s="5" t="n">
        <v>8824576.178</v>
      </c>
      <c r="F1072" s="5" t="n">
        <f aca="false">D1072+E1072</f>
        <v>30813426.384</v>
      </c>
      <c r="G1072" s="6" t="n">
        <v>1069829382514.67</v>
      </c>
      <c r="H1072" s="6" t="n">
        <v>3191561508.69088</v>
      </c>
      <c r="I1072" s="5" t="n">
        <v>3845.382</v>
      </c>
      <c r="J1072" s="3" t="n">
        <v>0</v>
      </c>
      <c r="K1072" s="3" t="n">
        <v>0</v>
      </c>
      <c r="L1072" s="3" t="n">
        <v>0</v>
      </c>
      <c r="M1072" s="3" t="n">
        <v>0</v>
      </c>
      <c r="N1072" s="3" t="n">
        <v>0</v>
      </c>
      <c r="O1072" s="7" t="n">
        <v>0</v>
      </c>
    </row>
    <row r="1073" customFormat="false" ht="15" hidden="false" customHeight="true" outlineLevel="0" collapsed="false">
      <c r="A1073" s="3" t="n">
        <v>2004</v>
      </c>
      <c r="B1073" s="4" t="s">
        <v>15</v>
      </c>
      <c r="C1073" s="4" t="s">
        <v>236</v>
      </c>
      <c r="D1073" s="5" t="n">
        <v>13841.539</v>
      </c>
      <c r="E1073" s="5" t="n">
        <v>528566.343</v>
      </c>
      <c r="F1073" s="5" t="n">
        <f aca="false">D1073+E1073</f>
        <v>542407.882</v>
      </c>
      <c r="G1073" s="6" t="n">
        <v>1069829382514.67</v>
      </c>
      <c r="H1073" s="6"/>
      <c r="I1073" s="5" t="n">
        <v>16349.99</v>
      </c>
      <c r="J1073" s="3" t="n">
        <v>0</v>
      </c>
      <c r="K1073" s="3" t="n">
        <v>0</v>
      </c>
      <c r="L1073" s="3" t="n">
        <v>0</v>
      </c>
      <c r="M1073" s="3" t="n">
        <v>0</v>
      </c>
      <c r="N1073" s="3" t="n">
        <v>0</v>
      </c>
      <c r="O1073" s="7" t="n">
        <v>0</v>
      </c>
    </row>
    <row r="1074" customFormat="false" ht="15" hidden="false" customHeight="true" outlineLevel="0" collapsed="false">
      <c r="A1074" s="3" t="n">
        <v>2004</v>
      </c>
      <c r="B1074" s="4" t="s">
        <v>15</v>
      </c>
      <c r="C1074" s="4" t="s">
        <v>205</v>
      </c>
      <c r="D1074" s="5" t="n">
        <v>5275.456</v>
      </c>
      <c r="E1074" s="5" t="n">
        <v>51.578</v>
      </c>
      <c r="F1074" s="5" t="n">
        <f aca="false">D1074+E1074</f>
        <v>5327.034</v>
      </c>
      <c r="G1074" s="6" t="n">
        <v>1069829382514.67</v>
      </c>
      <c r="H1074" s="6" t="n">
        <v>230678011.42199</v>
      </c>
      <c r="I1074" s="5" t="n">
        <v>17744.08</v>
      </c>
      <c r="J1074" s="3" t="n">
        <v>0</v>
      </c>
      <c r="K1074" s="3" t="n">
        <v>0</v>
      </c>
      <c r="L1074" s="3" t="n">
        <v>0</v>
      </c>
      <c r="M1074" s="3" t="n">
        <v>0</v>
      </c>
      <c r="N1074" s="3" t="n">
        <v>0</v>
      </c>
      <c r="O1074" s="7" t="n">
        <v>0</v>
      </c>
    </row>
    <row r="1075" customFormat="false" ht="15" hidden="false" customHeight="true" outlineLevel="0" collapsed="false">
      <c r="A1075" s="3" t="n">
        <v>2004</v>
      </c>
      <c r="B1075" s="4" t="s">
        <v>15</v>
      </c>
      <c r="C1075" s="4" t="s">
        <v>206</v>
      </c>
      <c r="D1075" s="5" t="n">
        <v>318530049.845</v>
      </c>
      <c r="E1075" s="5" t="n">
        <v>32079506.489</v>
      </c>
      <c r="F1075" s="5" t="n">
        <f aca="false">D1075+E1075</f>
        <v>350609556.334</v>
      </c>
      <c r="G1075" s="6" t="n">
        <v>1069829382514.67</v>
      </c>
      <c r="H1075" s="6" t="n">
        <v>13280291989.5755</v>
      </c>
      <c r="I1075" s="5" t="n">
        <v>6541.816</v>
      </c>
      <c r="J1075" s="3" t="n">
        <v>0</v>
      </c>
      <c r="K1075" s="3" t="n">
        <v>0</v>
      </c>
      <c r="L1075" s="3" t="n">
        <v>0</v>
      </c>
      <c r="M1075" s="3" t="n">
        <v>0</v>
      </c>
      <c r="N1075" s="3" t="n">
        <v>0</v>
      </c>
      <c r="O1075" s="7" t="n">
        <v>0</v>
      </c>
    </row>
    <row r="1076" customFormat="false" ht="15" hidden="false" customHeight="true" outlineLevel="0" collapsed="false">
      <c r="A1076" s="3" t="n">
        <v>2004</v>
      </c>
      <c r="B1076" s="4" t="s">
        <v>15</v>
      </c>
      <c r="C1076" s="4" t="s">
        <v>207</v>
      </c>
      <c r="D1076" s="5" t="n">
        <v>699071127.781</v>
      </c>
      <c r="E1076" s="5" t="n">
        <v>578489786.593</v>
      </c>
      <c r="F1076" s="5" t="n">
        <f aca="false">D1076+E1076</f>
        <v>1277560914.374</v>
      </c>
      <c r="G1076" s="6" t="n">
        <v>1069829382514.67</v>
      </c>
      <c r="H1076" s="6" t="n">
        <v>31183885241.4396</v>
      </c>
      <c r="I1076" s="5" t="n">
        <v>1273.835</v>
      </c>
      <c r="J1076" s="3" t="n">
        <v>0</v>
      </c>
      <c r="K1076" s="3" t="n">
        <v>0</v>
      </c>
      <c r="L1076" s="3" t="n">
        <v>0</v>
      </c>
      <c r="M1076" s="3" t="n">
        <v>0</v>
      </c>
      <c r="N1076" s="3" t="n">
        <v>0</v>
      </c>
      <c r="O1076" s="7" t="n">
        <v>1</v>
      </c>
    </row>
    <row r="1077" customFormat="false" ht="15" hidden="false" customHeight="true" outlineLevel="0" collapsed="false">
      <c r="A1077" s="3" t="n">
        <v>2004</v>
      </c>
      <c r="B1077" s="4" t="s">
        <v>15</v>
      </c>
      <c r="C1077" s="4" t="s">
        <v>208</v>
      </c>
      <c r="D1077" s="5" t="n">
        <v>4502780.308</v>
      </c>
      <c r="E1077" s="5" t="n">
        <v>36377689.797</v>
      </c>
      <c r="F1077" s="5" t="n">
        <f aca="false">D1077+E1077</f>
        <v>40880470.105</v>
      </c>
      <c r="G1077" s="6" t="n">
        <v>1069829382514.67</v>
      </c>
      <c r="H1077" s="6" t="n">
        <v>6838351088.46688</v>
      </c>
      <c r="I1077" s="5" t="n">
        <v>5251.599</v>
      </c>
      <c r="J1077" s="3" t="n">
        <v>0</v>
      </c>
      <c r="K1077" s="3" t="n">
        <v>0</v>
      </c>
      <c r="L1077" s="3" t="n">
        <v>0</v>
      </c>
      <c r="M1077" s="3" t="n">
        <v>0</v>
      </c>
      <c r="N1077" s="3" t="n">
        <v>0</v>
      </c>
      <c r="O1077" s="7" t="n">
        <v>0</v>
      </c>
    </row>
    <row r="1078" customFormat="false" ht="15" hidden="false" customHeight="true" outlineLevel="0" collapsed="false">
      <c r="A1078" s="3" t="n">
        <v>2004</v>
      </c>
      <c r="B1078" s="4" t="s">
        <v>15</v>
      </c>
      <c r="C1078" s="4" t="s">
        <v>209</v>
      </c>
      <c r="D1078" s="5" t="n">
        <v>219263.989</v>
      </c>
      <c r="E1078" s="5" t="n">
        <v>4776.314</v>
      </c>
      <c r="F1078" s="5" t="n">
        <f aca="false">D1078+E1078</f>
        <v>224040.303</v>
      </c>
      <c r="G1078" s="6" t="n">
        <v>1069829382514.67</v>
      </c>
      <c r="H1078" s="6" t="n">
        <v>485598800</v>
      </c>
      <c r="I1078" s="5" t="n">
        <v>6608.785</v>
      </c>
      <c r="J1078" s="3" t="n">
        <v>0</v>
      </c>
      <c r="K1078" s="3" t="n">
        <v>0</v>
      </c>
      <c r="L1078" s="3" t="n">
        <v>0</v>
      </c>
      <c r="M1078" s="3" t="n">
        <v>0</v>
      </c>
      <c r="N1078" s="3" t="n">
        <v>0</v>
      </c>
      <c r="O1078" s="7" t="n">
        <v>1</v>
      </c>
    </row>
    <row r="1079" customFormat="false" ht="15" hidden="false" customHeight="true" outlineLevel="0" collapsed="false">
      <c r="A1079" s="3" t="n">
        <v>2004</v>
      </c>
      <c r="B1079" s="4" t="s">
        <v>15</v>
      </c>
      <c r="C1079" s="4" t="s">
        <v>210</v>
      </c>
      <c r="D1079" s="5" t="n">
        <v>0</v>
      </c>
      <c r="E1079" s="5" t="n">
        <v>63.346</v>
      </c>
      <c r="F1079" s="5" t="n">
        <f aca="false">D1079+E1079</f>
        <v>63.346</v>
      </c>
      <c r="G1079" s="6" t="n">
        <v>1069829382514.67</v>
      </c>
      <c r="H1079" s="6" t="n">
        <v>22878877.9130312</v>
      </c>
      <c r="I1079" s="5" t="n">
        <v>16469.81</v>
      </c>
      <c r="J1079" s="3" t="n">
        <v>0</v>
      </c>
      <c r="K1079" s="3" t="n">
        <v>0</v>
      </c>
      <c r="L1079" s="3" t="n">
        <v>0</v>
      </c>
      <c r="M1079" s="3" t="n">
        <v>0</v>
      </c>
      <c r="N1079" s="3" t="n">
        <v>0</v>
      </c>
      <c r="O1079" s="7" t="n">
        <v>0</v>
      </c>
    </row>
    <row r="1080" customFormat="false" ht="15" hidden="false" customHeight="true" outlineLevel="0" collapsed="false">
      <c r="A1080" s="3" t="n">
        <v>2004</v>
      </c>
      <c r="B1080" s="4" t="s">
        <v>15</v>
      </c>
      <c r="C1080" s="4" t="s">
        <v>211</v>
      </c>
      <c r="D1080" s="5" t="n">
        <v>3218781101.704</v>
      </c>
      <c r="E1080" s="5" t="n">
        <v>3041699587.532</v>
      </c>
      <c r="F1080" s="5" t="n">
        <f aca="false">D1080+E1080</f>
        <v>6260480689.236</v>
      </c>
      <c r="G1080" s="6" t="n">
        <v>1069829382514.67</v>
      </c>
      <c r="H1080" s="6" t="n">
        <v>410156784495.948</v>
      </c>
      <c r="I1080" s="5" t="n">
        <v>3087.75</v>
      </c>
      <c r="J1080" s="3" t="n">
        <v>0</v>
      </c>
      <c r="K1080" s="3" t="n">
        <v>0</v>
      </c>
      <c r="L1080" s="3" t="n">
        <v>0</v>
      </c>
      <c r="M1080" s="3" t="n">
        <v>0</v>
      </c>
      <c r="N1080" s="3" t="n">
        <v>0</v>
      </c>
      <c r="O1080" s="7" t="n">
        <v>1</v>
      </c>
    </row>
    <row r="1081" customFormat="false" ht="15" hidden="false" customHeight="true" outlineLevel="0" collapsed="false">
      <c r="A1081" s="3" t="n">
        <v>2004</v>
      </c>
      <c r="B1081" s="4" t="s">
        <v>15</v>
      </c>
      <c r="C1081" s="4" t="s">
        <v>212</v>
      </c>
      <c r="D1081" s="5" t="n">
        <v>7097349351.171</v>
      </c>
      <c r="E1081" s="5" t="n">
        <v>9252167430.847</v>
      </c>
      <c r="F1081" s="5" t="n">
        <f aca="false">D1081+E1081</f>
        <v>16349516782.018</v>
      </c>
      <c r="G1081" s="6" t="n">
        <v>1069829382514.67</v>
      </c>
      <c r="H1081" s="6" t="n">
        <v>12217196000000</v>
      </c>
      <c r="I1081" s="5" t="n">
        <v>6092.003</v>
      </c>
      <c r="J1081" s="3" t="n">
        <v>0</v>
      </c>
      <c r="K1081" s="3" t="n">
        <v>0</v>
      </c>
      <c r="L1081" s="3" t="n">
        <v>1</v>
      </c>
      <c r="M1081" s="3" t="n">
        <v>0</v>
      </c>
      <c r="N1081" s="3" t="n">
        <v>1</v>
      </c>
      <c r="O1081" s="7" t="n">
        <v>0</v>
      </c>
    </row>
    <row r="1082" customFormat="false" ht="15" hidden="false" customHeight="true" outlineLevel="0" collapsed="false">
      <c r="A1082" s="3" t="n">
        <v>2004</v>
      </c>
      <c r="B1082" s="4" t="s">
        <v>15</v>
      </c>
      <c r="C1082" s="4" t="s">
        <v>213</v>
      </c>
      <c r="D1082" s="5" t="n">
        <v>8311952.216</v>
      </c>
      <c r="E1082" s="5" t="n">
        <v>23362419.382</v>
      </c>
      <c r="F1082" s="5" t="n">
        <f aca="false">D1082+E1082</f>
        <v>31674371.598</v>
      </c>
      <c r="G1082" s="6" t="n">
        <v>1069829382514.67</v>
      </c>
      <c r="H1082" s="6" t="n">
        <v>7939487547.77384</v>
      </c>
      <c r="I1082" s="5" t="n">
        <v>5773.843</v>
      </c>
      <c r="J1082" s="3" t="n">
        <v>0</v>
      </c>
      <c r="K1082" s="3" t="n">
        <v>0</v>
      </c>
      <c r="L1082" s="3" t="n">
        <v>0</v>
      </c>
      <c r="M1082" s="3" t="n">
        <v>0</v>
      </c>
      <c r="N1082" s="3" t="n">
        <v>0</v>
      </c>
      <c r="O1082" s="7" t="n">
        <v>0</v>
      </c>
    </row>
    <row r="1083" customFormat="false" ht="15" hidden="false" customHeight="true" outlineLevel="0" collapsed="false">
      <c r="A1083" s="3" t="n">
        <v>2004</v>
      </c>
      <c r="B1083" s="4" t="s">
        <v>15</v>
      </c>
      <c r="C1083" s="4" t="s">
        <v>214</v>
      </c>
      <c r="D1083" s="5" t="n">
        <v>217538640.624</v>
      </c>
      <c r="E1083" s="5" t="n">
        <v>470820514.98</v>
      </c>
      <c r="F1083" s="5" t="n">
        <f aca="false">D1083+E1083</f>
        <v>688359155.604</v>
      </c>
      <c r="G1083" s="6" t="n">
        <v>1069829382514.67</v>
      </c>
      <c r="H1083" s="6" t="n">
        <v>67220154164.3166</v>
      </c>
      <c r="I1083" s="5" t="n">
        <v>2863.877</v>
      </c>
      <c r="J1083" s="3" t="n">
        <v>0</v>
      </c>
      <c r="K1083" s="3" t="n">
        <v>0</v>
      </c>
      <c r="L1083" s="3" t="n">
        <v>0</v>
      </c>
      <c r="M1083" s="3" t="n">
        <v>0</v>
      </c>
      <c r="N1083" s="3" t="n">
        <v>0</v>
      </c>
      <c r="O1083" s="7" t="n">
        <v>0</v>
      </c>
    </row>
    <row r="1084" customFormat="false" ht="15" hidden="false" customHeight="true" outlineLevel="0" collapsed="false">
      <c r="A1084" s="3" t="n">
        <v>2004</v>
      </c>
      <c r="B1084" s="4" t="s">
        <v>15</v>
      </c>
      <c r="C1084" s="4" t="s">
        <v>215</v>
      </c>
      <c r="D1084" s="5" t="n">
        <v>614343518.523</v>
      </c>
      <c r="E1084" s="5" t="n">
        <v>114234399.826</v>
      </c>
      <c r="F1084" s="5" t="n">
        <f aca="false">D1084+E1084</f>
        <v>728577918.349</v>
      </c>
      <c r="G1084" s="6" t="n">
        <v>1069829382514.67</v>
      </c>
      <c r="H1084" s="6" t="n">
        <v>147824249957.985</v>
      </c>
      <c r="I1084" s="5" t="n">
        <v>5634.667</v>
      </c>
      <c r="J1084" s="3" t="n">
        <v>0</v>
      </c>
      <c r="K1084" s="3" t="n">
        <v>0</v>
      </c>
      <c r="L1084" s="3" t="n">
        <v>0</v>
      </c>
      <c r="M1084" s="3" t="n">
        <v>0</v>
      </c>
      <c r="N1084" s="3" t="n">
        <v>0</v>
      </c>
      <c r="O1084" s="7" t="n">
        <v>0</v>
      </c>
    </row>
    <row r="1085" customFormat="false" ht="15" hidden="false" customHeight="true" outlineLevel="0" collapsed="false">
      <c r="A1085" s="3" t="n">
        <v>2004</v>
      </c>
      <c r="B1085" s="4" t="s">
        <v>15</v>
      </c>
      <c r="C1085" s="4" t="s">
        <v>216</v>
      </c>
      <c r="D1085" s="5" t="n">
        <v>16335463885.033</v>
      </c>
      <c r="E1085" s="5" t="n">
        <v>15750957030.137</v>
      </c>
      <c r="F1085" s="5" t="n">
        <f aca="false">D1085+E1085</f>
        <v>32086420915.17</v>
      </c>
      <c r="G1085" s="6" t="n">
        <v>1069829382514.67</v>
      </c>
      <c r="H1085" s="6" t="n">
        <v>2429774807762.72</v>
      </c>
      <c r="I1085" s="5" t="n">
        <v>1263.379</v>
      </c>
      <c r="J1085" s="3" t="n">
        <v>0</v>
      </c>
      <c r="K1085" s="3" t="n">
        <v>0</v>
      </c>
      <c r="L1085" s="3" t="n">
        <v>0</v>
      </c>
      <c r="M1085" s="3" t="n">
        <v>0</v>
      </c>
      <c r="N1085" s="3" t="n">
        <v>0</v>
      </c>
      <c r="O1085" s="7" t="n">
        <v>1</v>
      </c>
    </row>
    <row r="1086" customFormat="false" ht="15" hidden="false" customHeight="true" outlineLevel="0" collapsed="false">
      <c r="A1086" s="3" t="n">
        <v>2004</v>
      </c>
      <c r="B1086" s="4" t="s">
        <v>15</v>
      </c>
      <c r="C1086" s="4" t="s">
        <v>217</v>
      </c>
      <c r="D1086" s="5" t="n">
        <v>24293028.743</v>
      </c>
      <c r="E1086" s="5" t="n">
        <v>110730479.584</v>
      </c>
      <c r="F1086" s="5" t="n">
        <f aca="false">D1086+E1086</f>
        <v>135023508.327</v>
      </c>
      <c r="G1086" s="6" t="n">
        <v>1069829382514.67</v>
      </c>
      <c r="H1086" s="6" t="n">
        <v>16673062473.3981</v>
      </c>
      <c r="I1086" s="5" t="n">
        <v>6568.764</v>
      </c>
      <c r="J1086" s="3" t="n">
        <v>0</v>
      </c>
      <c r="K1086" s="3" t="n">
        <v>0</v>
      </c>
      <c r="L1086" s="3" t="n">
        <v>0</v>
      </c>
      <c r="M1086" s="3" t="n">
        <v>0</v>
      </c>
      <c r="N1086" s="3" t="n">
        <v>0</v>
      </c>
      <c r="O1086" s="7" t="n">
        <v>0</v>
      </c>
    </row>
    <row r="1087" customFormat="false" ht="15" hidden="false" customHeight="true" outlineLevel="0" collapsed="false">
      <c r="A1087" s="3" t="n">
        <v>2004</v>
      </c>
      <c r="B1087" s="4" t="s">
        <v>15</v>
      </c>
      <c r="C1087" s="4" t="s">
        <v>237</v>
      </c>
      <c r="D1087" s="5" t="n">
        <v>4840.291</v>
      </c>
      <c r="E1087" s="5" t="n">
        <v>1896.341</v>
      </c>
      <c r="F1087" s="5" t="n">
        <f aca="false">D1087+E1087</f>
        <v>6736.632</v>
      </c>
      <c r="G1087" s="6" t="n">
        <v>1069829382514.67</v>
      </c>
      <c r="H1087" s="6"/>
      <c r="I1087" s="5"/>
      <c r="J1087" s="3"/>
      <c r="K1087" s="3"/>
      <c r="L1087" s="3"/>
      <c r="M1087" s="3"/>
      <c r="N1087" s="3"/>
      <c r="O1087" s="7" t="n">
        <v>0</v>
      </c>
    </row>
    <row r="1088" customFormat="false" ht="15" hidden="false" customHeight="true" outlineLevel="0" collapsed="false">
      <c r="A1088" s="3" t="n">
        <v>2004</v>
      </c>
      <c r="B1088" s="4" t="s">
        <v>15</v>
      </c>
      <c r="C1088" s="4" t="s">
        <v>218</v>
      </c>
      <c r="D1088" s="5" t="n">
        <v>72271349.089</v>
      </c>
      <c r="E1088" s="5" t="n">
        <v>122397068.17</v>
      </c>
      <c r="F1088" s="5" t="n">
        <f aca="false">D1088+E1088</f>
        <v>194668417.259</v>
      </c>
      <c r="G1088" s="6" t="n">
        <v>1069829382514.67</v>
      </c>
      <c r="H1088" s="6" t="n">
        <v>13686329890.1191</v>
      </c>
      <c r="I1088" s="5" t="n">
        <v>9957.118</v>
      </c>
      <c r="J1088" s="3" t="n">
        <v>0</v>
      </c>
      <c r="K1088" s="3" t="n">
        <v>0</v>
      </c>
      <c r="L1088" s="3" t="n">
        <v>1</v>
      </c>
      <c r="M1088" s="3" t="n">
        <v>1</v>
      </c>
      <c r="N1088" s="3" t="n">
        <v>1</v>
      </c>
      <c r="O1088" s="7" t="n">
        <v>0</v>
      </c>
    </row>
    <row r="1089" customFormat="false" ht="15" hidden="false" customHeight="true" outlineLevel="0" collapsed="false">
      <c r="A1089" s="3" t="n">
        <v>2004</v>
      </c>
      <c r="B1089" s="4" t="s">
        <v>15</v>
      </c>
      <c r="C1089" s="4" t="s">
        <v>219</v>
      </c>
      <c r="D1089" s="5" t="n">
        <v>4811375.387</v>
      </c>
      <c r="E1089" s="5" t="n">
        <v>10746155.818</v>
      </c>
      <c r="F1089" s="5" t="n">
        <f aca="false">D1089+E1089</f>
        <v>15557531.205</v>
      </c>
      <c r="G1089" s="6" t="n">
        <v>1069829382514.67</v>
      </c>
      <c r="H1089" s="6" t="n">
        <v>12030023547.8807</v>
      </c>
      <c r="I1089" s="5" t="n">
        <v>5948.543</v>
      </c>
      <c r="J1089" s="3" t="n">
        <v>0</v>
      </c>
      <c r="K1089" s="3" t="n">
        <v>0</v>
      </c>
      <c r="L1089" s="3" t="n">
        <v>0</v>
      </c>
      <c r="M1089" s="3" t="n">
        <v>0</v>
      </c>
      <c r="N1089" s="3" t="n">
        <v>0</v>
      </c>
      <c r="O1089" s="7" t="n">
        <v>0</v>
      </c>
    </row>
    <row r="1090" customFormat="false" ht="15" hidden="false" customHeight="true" outlineLevel="0" collapsed="false">
      <c r="A1090" s="3" t="n">
        <v>2004</v>
      </c>
      <c r="B1090" s="4" t="s">
        <v>15</v>
      </c>
      <c r="C1090" s="4" t="s">
        <v>220</v>
      </c>
      <c r="D1090" s="5" t="n">
        <v>2180288.103</v>
      </c>
      <c r="E1090" s="5" t="n">
        <v>30801.393</v>
      </c>
      <c r="F1090" s="5" t="n">
        <f aca="false">D1090+E1090</f>
        <v>2211089.496</v>
      </c>
      <c r="G1090" s="6" t="n">
        <v>1069829382514.67</v>
      </c>
      <c r="H1090" s="6" t="n">
        <v>364996869.129618</v>
      </c>
      <c r="I1090" s="5" t="n">
        <v>17397.21</v>
      </c>
      <c r="J1090" s="3" t="n">
        <v>0</v>
      </c>
      <c r="K1090" s="3" t="n">
        <v>0</v>
      </c>
      <c r="L1090" s="3" t="n">
        <v>0</v>
      </c>
      <c r="M1090" s="3" t="n">
        <v>0</v>
      </c>
      <c r="N1090" s="3" t="n">
        <v>0</v>
      </c>
      <c r="O1090" s="7" t="n">
        <v>0</v>
      </c>
    </row>
    <row r="1091" customFormat="false" ht="15" hidden="false" customHeight="true" outlineLevel="0" collapsed="false">
      <c r="A1091" s="3" t="n">
        <v>2004</v>
      </c>
      <c r="B1091" s="4" t="s">
        <v>15</v>
      </c>
      <c r="C1091" s="4" t="s">
        <v>221</v>
      </c>
      <c r="D1091" s="5" t="n">
        <v>470412154.656</v>
      </c>
      <c r="E1091" s="5" t="n">
        <v>398926626.641</v>
      </c>
      <c r="F1091" s="5" t="n">
        <f aca="false">D1091+E1091</f>
        <v>869338781.297</v>
      </c>
      <c r="G1091" s="6" t="n">
        <v>1069829382514.67</v>
      </c>
      <c r="H1091" s="6" t="n">
        <v>112451400424.964</v>
      </c>
      <c r="I1091" s="5" t="n">
        <v>6995.169</v>
      </c>
      <c r="J1091" s="3" t="n">
        <v>0</v>
      </c>
      <c r="K1091" s="3" t="n">
        <v>0</v>
      </c>
      <c r="L1091" s="3" t="n">
        <v>1</v>
      </c>
      <c r="M1091" s="3" t="n">
        <v>1</v>
      </c>
      <c r="N1091" s="3" t="n">
        <v>1</v>
      </c>
      <c r="O1091" s="7" t="n">
        <v>0</v>
      </c>
    </row>
    <row r="1092" customFormat="false" ht="15" hidden="false" customHeight="true" outlineLevel="0" collapsed="false">
      <c r="A1092" s="3" t="n">
        <v>2004</v>
      </c>
      <c r="B1092" s="4" t="s">
        <v>15</v>
      </c>
      <c r="C1092" s="4" t="s">
        <v>222</v>
      </c>
      <c r="D1092" s="5" t="n">
        <v>102040867.451</v>
      </c>
      <c r="E1092" s="5" t="n">
        <v>558854691.44</v>
      </c>
      <c r="F1092" s="5" t="n">
        <f aca="false">D1092+E1092</f>
        <v>660895558.891</v>
      </c>
      <c r="G1092" s="6" t="n">
        <v>1069829382514.67</v>
      </c>
      <c r="H1092" s="6" t="n">
        <v>45427854693.2554</v>
      </c>
      <c r="I1092" s="5" t="n">
        <v>10053.22</v>
      </c>
      <c r="J1092" s="3" t="n">
        <v>0</v>
      </c>
      <c r="K1092" s="3" t="n">
        <v>0</v>
      </c>
      <c r="L1092" s="3" t="n">
        <v>0</v>
      </c>
      <c r="M1092" s="3" t="n">
        <v>0</v>
      </c>
      <c r="N1092" s="3" t="n">
        <v>0</v>
      </c>
      <c r="O1092" s="7" t="n">
        <v>0</v>
      </c>
    </row>
    <row r="1093" customFormat="false" ht="15" hidden="false" customHeight="true" outlineLevel="0" collapsed="false">
      <c r="A1093" s="3" t="n">
        <v>2004</v>
      </c>
      <c r="B1093" s="4" t="s">
        <v>15</v>
      </c>
      <c r="C1093" s="4" t="s">
        <v>223</v>
      </c>
      <c r="D1093" s="5" t="n">
        <v>19422.072</v>
      </c>
      <c r="E1093" s="5" t="n">
        <v>0</v>
      </c>
      <c r="F1093" s="5" t="n">
        <f aca="false">D1093+E1093</f>
        <v>19422.072</v>
      </c>
      <c r="G1093" s="6" t="n">
        <v>1069829382514.67</v>
      </c>
      <c r="H1093" s="6"/>
      <c r="I1093" s="5" t="n">
        <v>16927.89</v>
      </c>
      <c r="J1093" s="3" t="n">
        <v>0</v>
      </c>
      <c r="K1093" s="3" t="n">
        <v>0</v>
      </c>
      <c r="L1093" s="3" t="n">
        <v>0</v>
      </c>
      <c r="M1093" s="3" t="n">
        <v>0</v>
      </c>
      <c r="N1093" s="3" t="n">
        <v>0</v>
      </c>
      <c r="O1093" s="7" t="n">
        <v>1</v>
      </c>
    </row>
    <row r="1094" customFormat="false" ht="15" hidden="false" customHeight="true" outlineLevel="0" collapsed="false">
      <c r="A1094" s="3" t="n">
        <v>2004</v>
      </c>
      <c r="B1094" s="4" t="s">
        <v>15</v>
      </c>
      <c r="C1094" s="4" t="s">
        <v>224</v>
      </c>
      <c r="D1094" s="5" t="n">
        <v>24251671.467</v>
      </c>
      <c r="E1094" s="5" t="n">
        <v>11790025.523</v>
      </c>
      <c r="F1094" s="5" t="n">
        <f aca="false">D1094+E1094</f>
        <v>36041696.99</v>
      </c>
      <c r="G1094" s="6" t="n">
        <v>1069829382514.67</v>
      </c>
      <c r="H1094" s="6" t="n">
        <v>13867634371.4773</v>
      </c>
      <c r="I1094" s="5" t="n">
        <v>5387.975</v>
      </c>
      <c r="J1094" s="3" t="n">
        <v>0</v>
      </c>
      <c r="K1094" s="3" t="n">
        <v>0</v>
      </c>
      <c r="L1094" s="3" t="n">
        <v>0</v>
      </c>
      <c r="M1094" s="3" t="n">
        <v>0</v>
      </c>
      <c r="N1094" s="3" t="n">
        <v>0</v>
      </c>
      <c r="O1094" s="7" t="n">
        <v>0</v>
      </c>
    </row>
    <row r="1095" customFormat="false" ht="15" hidden="false" customHeight="true" outlineLevel="0" collapsed="false">
      <c r="A1095" s="3" t="n">
        <v>2004</v>
      </c>
      <c r="B1095" s="4" t="s">
        <v>15</v>
      </c>
      <c r="C1095" s="4" t="s">
        <v>225</v>
      </c>
      <c r="D1095" s="5" t="n">
        <v>4746081.434</v>
      </c>
      <c r="E1095" s="5" t="n">
        <v>3631878.317</v>
      </c>
      <c r="F1095" s="5" t="n">
        <f aca="false">D1095+E1095</f>
        <v>8377959.751</v>
      </c>
      <c r="G1095" s="6" t="n">
        <v>1069829382514.67</v>
      </c>
      <c r="H1095" s="6" t="n">
        <v>6221110219.45542</v>
      </c>
      <c r="I1095" s="5" t="n">
        <v>7043.989</v>
      </c>
      <c r="J1095" s="3" t="n">
        <v>0</v>
      </c>
      <c r="K1095" s="3" t="n">
        <v>0</v>
      </c>
      <c r="L1095" s="3" t="n">
        <v>0</v>
      </c>
      <c r="M1095" s="3" t="n">
        <v>0</v>
      </c>
      <c r="N1095" s="3" t="n">
        <v>0</v>
      </c>
      <c r="O1095" s="7" t="n">
        <v>0</v>
      </c>
    </row>
    <row r="1096" customFormat="false" ht="15" hidden="false" customHeight="true" outlineLevel="0" collapsed="false">
      <c r="A1096" s="3" t="n">
        <v>2004</v>
      </c>
      <c r="B1096" s="4" t="s">
        <v>15</v>
      </c>
      <c r="C1096" s="4" t="s">
        <v>226</v>
      </c>
      <c r="D1096" s="5" t="n">
        <v>3946153.899</v>
      </c>
      <c r="E1096" s="5" t="n">
        <v>39327438.391</v>
      </c>
      <c r="F1096" s="5" t="n">
        <f aca="false">D1096+E1096</f>
        <v>43273592.29</v>
      </c>
      <c r="G1096" s="6" t="n">
        <v>1069829382514.67</v>
      </c>
      <c r="H1096" s="6" t="n">
        <v>5808500000</v>
      </c>
      <c r="I1096" s="5" t="n">
        <v>7414.741</v>
      </c>
      <c r="J1096" s="3" t="n">
        <v>0</v>
      </c>
      <c r="K1096" s="3" t="n">
        <v>0</v>
      </c>
      <c r="L1096" s="3" t="n">
        <v>0</v>
      </c>
      <c r="M1096" s="3" t="n">
        <v>0</v>
      </c>
      <c r="N1096" s="3" t="n">
        <v>0</v>
      </c>
      <c r="O1096" s="7" t="n">
        <v>0</v>
      </c>
    </row>
    <row r="1097" customFormat="false" ht="15" hidden="false" customHeight="true" outlineLevel="0" collapsed="false">
      <c r="A1097" s="3" t="n">
        <v>2005</v>
      </c>
      <c r="B1097" s="4" t="s">
        <v>15</v>
      </c>
      <c r="C1097" s="4" t="s">
        <v>16</v>
      </c>
      <c r="D1097" s="5" t="n">
        <v>9197856.613</v>
      </c>
      <c r="E1097" s="5" t="n">
        <v>1329004.254</v>
      </c>
      <c r="F1097" s="5" t="n">
        <f aca="false">D1097+E1097</f>
        <v>10526860.867</v>
      </c>
      <c r="G1097" s="6" t="n">
        <v>1154667551775.88</v>
      </c>
      <c r="H1097" s="6" t="n">
        <v>6203256538.70967</v>
      </c>
      <c r="I1097" s="5" t="n">
        <v>6290.493</v>
      </c>
      <c r="J1097" s="3" t="n">
        <v>0</v>
      </c>
      <c r="K1097" s="3" t="n">
        <v>0</v>
      </c>
      <c r="L1097" s="3" t="n">
        <v>0</v>
      </c>
      <c r="M1097" s="3" t="n">
        <v>0</v>
      </c>
      <c r="N1097" s="3" t="n">
        <v>0</v>
      </c>
      <c r="O1097" s="7" t="n">
        <v>0</v>
      </c>
    </row>
    <row r="1098" customFormat="false" ht="15" hidden="false" customHeight="true" outlineLevel="0" collapsed="false">
      <c r="A1098" s="3" t="n">
        <v>2005</v>
      </c>
      <c r="B1098" s="4" t="s">
        <v>15</v>
      </c>
      <c r="C1098" s="4" t="s">
        <v>17</v>
      </c>
      <c r="D1098" s="5" t="n">
        <v>37902302.453</v>
      </c>
      <c r="E1098" s="5" t="n">
        <v>1805861.374</v>
      </c>
      <c r="F1098" s="5" t="n">
        <f aca="false">D1098+E1098</f>
        <v>39708163.827</v>
      </c>
      <c r="G1098" s="6" t="n">
        <v>1154667551775.88</v>
      </c>
      <c r="H1098" s="6" t="n">
        <v>8256658249.8128</v>
      </c>
      <c r="I1098" s="5" t="n">
        <v>1977.061</v>
      </c>
      <c r="J1098" s="3" t="n">
        <v>0</v>
      </c>
      <c r="K1098" s="3" t="n">
        <v>0</v>
      </c>
      <c r="L1098" s="3" t="n">
        <v>0</v>
      </c>
      <c r="M1098" s="3" t="n">
        <v>0</v>
      </c>
      <c r="N1098" s="3" t="n">
        <v>0</v>
      </c>
      <c r="O1098" s="7" t="n">
        <v>0</v>
      </c>
    </row>
    <row r="1099" customFormat="false" ht="15" hidden="false" customHeight="true" outlineLevel="0" collapsed="false">
      <c r="A1099" s="3" t="n">
        <v>2005</v>
      </c>
      <c r="B1099" s="4" t="s">
        <v>15</v>
      </c>
      <c r="C1099" s="4" t="s">
        <v>18</v>
      </c>
      <c r="D1099" s="5" t="n">
        <v>1541021849.694</v>
      </c>
      <c r="E1099" s="5" t="n">
        <v>5071994267.451</v>
      </c>
      <c r="F1099" s="5" t="n">
        <f aca="false">D1099+E1099</f>
        <v>6613016117.145</v>
      </c>
      <c r="G1099" s="6" t="n">
        <v>1154667551775.88</v>
      </c>
      <c r="H1099" s="6" t="n">
        <v>107046618669.707</v>
      </c>
      <c r="I1099" s="5" t="n">
        <v>706.8757</v>
      </c>
      <c r="J1099" s="3" t="n">
        <v>0</v>
      </c>
      <c r="K1099" s="3" t="n">
        <v>0</v>
      </c>
      <c r="L1099" s="3" t="n">
        <v>0</v>
      </c>
      <c r="M1099" s="3" t="n">
        <v>0</v>
      </c>
      <c r="N1099" s="3" t="n">
        <v>0</v>
      </c>
      <c r="O1099" s="7" t="n">
        <v>1</v>
      </c>
    </row>
    <row r="1100" customFormat="false" ht="15" hidden="false" customHeight="true" outlineLevel="0" collapsed="false">
      <c r="A1100" s="3" t="n">
        <v>2005</v>
      </c>
      <c r="B1100" s="4" t="s">
        <v>15</v>
      </c>
      <c r="C1100" s="4" t="s">
        <v>227</v>
      </c>
      <c r="D1100" s="5" t="n">
        <v>1038651.504</v>
      </c>
      <c r="E1100" s="5" t="n">
        <v>2372.202</v>
      </c>
      <c r="F1100" s="5" t="n">
        <f aca="false">D1100+E1100</f>
        <v>1041023.706</v>
      </c>
      <c r="G1100" s="6" t="n">
        <v>1154667551775.88</v>
      </c>
      <c r="H1100" s="6" t="n">
        <v>500000000</v>
      </c>
      <c r="I1100" s="5"/>
      <c r="J1100" s="3"/>
      <c r="K1100" s="3"/>
      <c r="L1100" s="3"/>
      <c r="M1100" s="3"/>
      <c r="N1100" s="3"/>
      <c r="O1100" s="7" t="n">
        <v>0</v>
      </c>
    </row>
    <row r="1101" customFormat="false" ht="15" hidden="false" customHeight="true" outlineLevel="0" collapsed="false">
      <c r="A1101" s="3" t="n">
        <v>2005</v>
      </c>
      <c r="B1101" s="4" t="s">
        <v>15</v>
      </c>
      <c r="C1101" s="4" t="s">
        <v>19</v>
      </c>
      <c r="D1101" s="5" t="n">
        <v>1149937604.194</v>
      </c>
      <c r="E1101" s="5" t="n">
        <v>86026919.799</v>
      </c>
      <c r="F1101" s="5" t="n">
        <f aca="false">D1101+E1101</f>
        <v>1235964523.993</v>
      </c>
      <c r="G1101" s="6" t="n">
        <v>1154667551775.88</v>
      </c>
      <c r="H1101" s="6" t="n">
        <v>3161084091.26848</v>
      </c>
      <c r="I1101" s="5" t="n">
        <v>492.9274</v>
      </c>
      <c r="J1101" s="3" t="n">
        <v>0</v>
      </c>
      <c r="K1101" s="3" t="n">
        <v>0</v>
      </c>
      <c r="L1101" s="3" t="n">
        <v>1</v>
      </c>
      <c r="M1101" s="3" t="n">
        <v>1</v>
      </c>
      <c r="N1101" s="3" t="n">
        <v>0</v>
      </c>
      <c r="O1101" s="7" t="n">
        <v>1</v>
      </c>
    </row>
    <row r="1102" customFormat="false" ht="15" hidden="false" customHeight="true" outlineLevel="0" collapsed="false">
      <c r="A1102" s="3" t="n">
        <v>2005</v>
      </c>
      <c r="B1102" s="4" t="s">
        <v>15</v>
      </c>
      <c r="C1102" s="4" t="s">
        <v>20</v>
      </c>
      <c r="D1102" s="5" t="n">
        <v>111700673.738</v>
      </c>
      <c r="E1102" s="5" t="n">
        <v>674568529.171</v>
      </c>
      <c r="F1102" s="5" t="n">
        <f aca="false">D1102+E1102</f>
        <v>786269202.909</v>
      </c>
      <c r="G1102" s="6" t="n">
        <v>1154667551775.88</v>
      </c>
      <c r="H1102" s="6" t="n">
        <v>41396636383.8231</v>
      </c>
      <c r="I1102" s="5" t="n">
        <v>5752.252</v>
      </c>
      <c r="J1102" s="3" t="n">
        <v>0</v>
      </c>
      <c r="K1102" s="3" t="n">
        <v>0</v>
      </c>
      <c r="L1102" s="3" t="n">
        <v>0</v>
      </c>
      <c r="M1102" s="3" t="n">
        <v>0</v>
      </c>
      <c r="N1102" s="3" t="n">
        <v>0</v>
      </c>
      <c r="O1102" s="7" t="n">
        <v>0</v>
      </c>
    </row>
    <row r="1103" customFormat="false" ht="15" hidden="false" customHeight="true" outlineLevel="0" collapsed="false">
      <c r="A1103" s="3" t="n">
        <v>2005</v>
      </c>
      <c r="B1103" s="4" t="s">
        <v>15</v>
      </c>
      <c r="C1103" s="4" t="s">
        <v>21</v>
      </c>
      <c r="D1103" s="5" t="n">
        <v>158261.753</v>
      </c>
      <c r="E1103" s="5" t="n">
        <v>2759.921</v>
      </c>
      <c r="F1103" s="5" t="n">
        <f aca="false">D1103+E1103</f>
        <v>161021.674</v>
      </c>
      <c r="G1103" s="6" t="n">
        <v>1154667551775.88</v>
      </c>
      <c r="H1103" s="6"/>
      <c r="I1103" s="5" t="n">
        <v>6138.721</v>
      </c>
      <c r="J1103" s="3" t="n">
        <v>0</v>
      </c>
      <c r="K1103" s="3" t="n">
        <v>0</v>
      </c>
      <c r="L1103" s="3" t="n">
        <v>0</v>
      </c>
      <c r="M1103" s="3" t="n">
        <v>0</v>
      </c>
      <c r="N1103" s="3" t="n">
        <v>0</v>
      </c>
      <c r="O1103" s="7" t="n">
        <v>1</v>
      </c>
    </row>
    <row r="1104" customFormat="false" ht="15" hidden="false" customHeight="true" outlineLevel="0" collapsed="false">
      <c r="A1104" s="3" t="n">
        <v>2005</v>
      </c>
      <c r="B1104" s="4" t="s">
        <v>15</v>
      </c>
      <c r="C1104" s="4" t="s">
        <v>228</v>
      </c>
      <c r="D1104" s="5" t="n">
        <v>0</v>
      </c>
      <c r="E1104" s="5" t="n">
        <v>95285.812</v>
      </c>
      <c r="F1104" s="5" t="n">
        <f aca="false">D1104+E1104</f>
        <v>95285.812</v>
      </c>
      <c r="G1104" s="6" t="n">
        <v>1154667551775.88</v>
      </c>
      <c r="H1104" s="6"/>
      <c r="I1104" s="5"/>
      <c r="J1104" s="3"/>
      <c r="K1104" s="3"/>
      <c r="L1104" s="3"/>
      <c r="M1104" s="3"/>
      <c r="N1104" s="3"/>
      <c r="O1104" s="7" t="n">
        <v>0</v>
      </c>
    </row>
    <row r="1105" customFormat="false" ht="15" hidden="false" customHeight="true" outlineLevel="0" collapsed="false">
      <c r="A1105" s="3" t="n">
        <v>2005</v>
      </c>
      <c r="B1105" s="4" t="s">
        <v>15</v>
      </c>
      <c r="C1105" s="4" t="s">
        <v>22</v>
      </c>
      <c r="D1105" s="5" t="n">
        <v>72195676.676</v>
      </c>
      <c r="E1105" s="5" t="n">
        <v>70926464.689</v>
      </c>
      <c r="F1105" s="5" t="n">
        <f aca="false">D1105+E1105</f>
        <v>143122141.365</v>
      </c>
      <c r="G1105" s="6" t="n">
        <v>1154667551775.88</v>
      </c>
      <c r="H1105" s="6" t="n">
        <v>1143896296.2963</v>
      </c>
      <c r="I1105" s="5" t="n">
        <v>6108.097</v>
      </c>
      <c r="J1105" s="3" t="n">
        <v>0</v>
      </c>
      <c r="K1105" s="3" t="n">
        <v>0</v>
      </c>
      <c r="L1105" s="3" t="n">
        <v>0</v>
      </c>
      <c r="M1105" s="3" t="n">
        <v>0</v>
      </c>
      <c r="N1105" s="3" t="n">
        <v>0</v>
      </c>
      <c r="O1105" s="7" t="n">
        <v>0</v>
      </c>
    </row>
    <row r="1106" customFormat="false" ht="15" hidden="false" customHeight="true" outlineLevel="0" collapsed="false">
      <c r="A1106" s="3" t="n">
        <v>2005</v>
      </c>
      <c r="B1106" s="4" t="s">
        <v>15</v>
      </c>
      <c r="C1106" s="4" t="s">
        <v>23</v>
      </c>
      <c r="D1106" s="5" t="n">
        <v>598272100.149</v>
      </c>
      <c r="E1106" s="5" t="n">
        <v>1834785244.104</v>
      </c>
      <c r="F1106" s="5" t="n">
        <f aca="false">D1106+E1106</f>
        <v>2433057344.253</v>
      </c>
      <c r="G1106" s="6" t="n">
        <v>1154667551775.88</v>
      </c>
      <c r="H1106" s="6" t="n">
        <v>198737095012.282</v>
      </c>
      <c r="I1106" s="5" t="n">
        <v>10065.85</v>
      </c>
      <c r="J1106" s="3" t="n">
        <v>0</v>
      </c>
      <c r="K1106" s="3" t="n">
        <v>0</v>
      </c>
      <c r="L1106" s="3" t="n">
        <v>1</v>
      </c>
      <c r="M1106" s="3" t="n">
        <v>1</v>
      </c>
      <c r="N1106" s="3" t="n">
        <v>1</v>
      </c>
      <c r="O1106" s="7" t="n">
        <v>0</v>
      </c>
    </row>
    <row r="1107" customFormat="false" ht="15" hidden="false" customHeight="true" outlineLevel="0" collapsed="false">
      <c r="A1107" s="3" t="n">
        <v>2005</v>
      </c>
      <c r="B1107" s="4" t="s">
        <v>15</v>
      </c>
      <c r="C1107" s="4" t="s">
        <v>24</v>
      </c>
      <c r="D1107" s="5" t="n">
        <v>8840603.949</v>
      </c>
      <c r="E1107" s="5" t="n">
        <v>24162621.032</v>
      </c>
      <c r="F1107" s="5" t="n">
        <f aca="false">D1107+E1107</f>
        <v>33003224.981</v>
      </c>
      <c r="G1107" s="6" t="n">
        <v>1154667551775.88</v>
      </c>
      <c r="H1107" s="6" t="n">
        <v>4900469511.10191</v>
      </c>
      <c r="I1107" s="5" t="n">
        <v>4040.452</v>
      </c>
      <c r="J1107" s="3" t="n">
        <v>0</v>
      </c>
      <c r="K1107" s="3" t="n">
        <v>0</v>
      </c>
      <c r="L1107" s="3" t="n">
        <v>0</v>
      </c>
      <c r="M1107" s="3" t="n">
        <v>0</v>
      </c>
      <c r="N1107" s="3" t="n">
        <v>0</v>
      </c>
      <c r="O1107" s="7" t="n">
        <v>0</v>
      </c>
    </row>
    <row r="1108" customFormat="false" ht="15" hidden="false" customHeight="true" outlineLevel="0" collapsed="false">
      <c r="A1108" s="3" t="n">
        <v>2005</v>
      </c>
      <c r="B1108" s="4" t="s">
        <v>15</v>
      </c>
      <c r="C1108" s="4" t="s">
        <v>25</v>
      </c>
      <c r="D1108" s="5" t="n">
        <v>5734261.019</v>
      </c>
      <c r="E1108" s="5" t="n">
        <v>145128477.657</v>
      </c>
      <c r="F1108" s="5" t="n">
        <f aca="false">D1108+E1108</f>
        <v>150862738.676</v>
      </c>
      <c r="G1108" s="6" t="n">
        <v>1154667551775.88</v>
      </c>
      <c r="H1108" s="6" t="n">
        <v>2360017318.43575</v>
      </c>
      <c r="I1108" s="5" t="n">
        <v>7121.524</v>
      </c>
      <c r="J1108" s="3" t="n">
        <v>0</v>
      </c>
      <c r="K1108" s="3" t="n">
        <v>0</v>
      </c>
      <c r="L1108" s="3" t="n">
        <v>0</v>
      </c>
      <c r="M1108" s="3" t="n">
        <v>1</v>
      </c>
      <c r="N1108" s="3" t="n">
        <v>0</v>
      </c>
      <c r="O1108" s="7" t="n">
        <v>1</v>
      </c>
    </row>
    <row r="1109" customFormat="false" ht="15" hidden="false" customHeight="true" outlineLevel="0" collapsed="false">
      <c r="A1109" s="3" t="n">
        <v>2005</v>
      </c>
      <c r="B1109" s="4" t="s">
        <v>15</v>
      </c>
      <c r="C1109" s="4" t="s">
        <v>26</v>
      </c>
      <c r="D1109" s="5" t="n">
        <v>923285478.529</v>
      </c>
      <c r="E1109" s="5" t="n">
        <v>821595817.591</v>
      </c>
      <c r="F1109" s="5" t="n">
        <f aca="false">D1109+E1109</f>
        <v>1744881296.12</v>
      </c>
      <c r="G1109" s="6" t="n">
        <v>1154667551775.88</v>
      </c>
      <c r="H1109" s="6" t="n">
        <v>696811489612.816</v>
      </c>
      <c r="I1109" s="5" t="n">
        <v>17591.48</v>
      </c>
      <c r="J1109" s="3" t="n">
        <v>0</v>
      </c>
      <c r="K1109" s="3" t="n">
        <v>0</v>
      </c>
      <c r="L1109" s="3" t="n">
        <v>0</v>
      </c>
      <c r="M1109" s="3" t="n">
        <v>0</v>
      </c>
      <c r="N1109" s="3" t="n">
        <v>0</v>
      </c>
      <c r="O1109" s="7" t="n">
        <v>0</v>
      </c>
    </row>
    <row r="1110" customFormat="false" ht="15" hidden="false" customHeight="true" outlineLevel="0" collapsed="false">
      <c r="A1110" s="3" t="n">
        <v>2005</v>
      </c>
      <c r="B1110" s="4" t="s">
        <v>15</v>
      </c>
      <c r="C1110" s="4" t="s">
        <v>27</v>
      </c>
      <c r="D1110" s="5" t="n">
        <v>1642548983.088</v>
      </c>
      <c r="E1110" s="5" t="n">
        <v>2359628131.431</v>
      </c>
      <c r="F1110" s="5" t="n">
        <f aca="false">D1110+E1110</f>
        <v>4002177114.519</v>
      </c>
      <c r="G1110" s="6" t="n">
        <v>1154667551775.88</v>
      </c>
      <c r="H1110" s="6" t="n">
        <v>313952317330.777</v>
      </c>
      <c r="I1110" s="5" t="n">
        <v>1811.999</v>
      </c>
      <c r="J1110" s="3" t="n">
        <v>0</v>
      </c>
      <c r="K1110" s="3" t="n">
        <v>0</v>
      </c>
      <c r="L1110" s="3" t="n">
        <v>0</v>
      </c>
      <c r="M1110" s="3" t="n">
        <v>0</v>
      </c>
      <c r="N1110" s="3" t="n">
        <v>0</v>
      </c>
      <c r="O1110" s="7" t="n">
        <v>1</v>
      </c>
    </row>
    <row r="1111" customFormat="false" ht="15" hidden="false" customHeight="true" outlineLevel="0" collapsed="false">
      <c r="A1111" s="3" t="n">
        <v>2005</v>
      </c>
      <c r="B1111" s="4" t="s">
        <v>15</v>
      </c>
      <c r="C1111" s="4" t="s">
        <v>28</v>
      </c>
      <c r="D1111" s="5" t="n">
        <v>18014461.935</v>
      </c>
      <c r="E1111" s="5" t="n">
        <v>1482809.175</v>
      </c>
      <c r="F1111" s="5" t="n">
        <f aca="false">D1111+E1111</f>
        <v>19497271.11</v>
      </c>
      <c r="G1111" s="6" t="n">
        <v>1154667551775.88</v>
      </c>
      <c r="H1111" s="6" t="n">
        <v>13245421880.834</v>
      </c>
      <c r="I1111" s="5" t="n">
        <v>4470.745</v>
      </c>
      <c r="J1111" s="3" t="n">
        <v>0</v>
      </c>
      <c r="K1111" s="3" t="n">
        <v>0</v>
      </c>
      <c r="L1111" s="3" t="n">
        <v>0</v>
      </c>
      <c r="M1111" s="3" t="n">
        <v>0</v>
      </c>
      <c r="N1111" s="3" t="n">
        <v>0</v>
      </c>
      <c r="O1111" s="7" t="n">
        <v>0</v>
      </c>
    </row>
    <row r="1112" customFormat="false" ht="15" hidden="false" customHeight="true" outlineLevel="0" collapsed="false">
      <c r="A1112" s="3" t="n">
        <v>2005</v>
      </c>
      <c r="B1112" s="4" t="s">
        <v>15</v>
      </c>
      <c r="C1112" s="4" t="s">
        <v>29</v>
      </c>
      <c r="D1112" s="5" t="n">
        <v>638592334.077</v>
      </c>
      <c r="E1112" s="5" t="n">
        <v>790890809.056</v>
      </c>
      <c r="F1112" s="5" t="n">
        <f aca="false">D1112+E1112</f>
        <v>1429483143.133</v>
      </c>
      <c r="G1112" s="6" t="n">
        <v>1154667551775.88</v>
      </c>
      <c r="H1112" s="6" t="n">
        <v>9836200000</v>
      </c>
      <c r="I1112" s="5" t="n">
        <v>6901.421</v>
      </c>
      <c r="J1112" s="3" t="n">
        <v>0</v>
      </c>
      <c r="K1112" s="3" t="n">
        <v>0</v>
      </c>
      <c r="L1112" s="3" t="n">
        <v>0</v>
      </c>
      <c r="M1112" s="3" t="n">
        <v>0</v>
      </c>
      <c r="N1112" s="3" t="n">
        <v>0</v>
      </c>
      <c r="O1112" s="7" t="n">
        <v>0</v>
      </c>
    </row>
    <row r="1113" customFormat="false" ht="15" hidden="false" customHeight="true" outlineLevel="0" collapsed="false">
      <c r="A1113" s="3" t="n">
        <v>2005</v>
      </c>
      <c r="B1113" s="4" t="s">
        <v>15</v>
      </c>
      <c r="C1113" s="4" t="s">
        <v>30</v>
      </c>
      <c r="D1113" s="5" t="n">
        <v>57534549.979</v>
      </c>
      <c r="E1113" s="5" t="n">
        <v>67566042.985</v>
      </c>
      <c r="F1113" s="5" t="n">
        <f aca="false">D1113+E1113</f>
        <v>125100592.964</v>
      </c>
      <c r="G1113" s="6" t="n">
        <v>1154667551775.88</v>
      </c>
      <c r="H1113" s="6" t="n">
        <v>15968723404.2553</v>
      </c>
      <c r="I1113" s="5" t="n">
        <v>5210.13</v>
      </c>
      <c r="J1113" s="3" t="n">
        <v>0</v>
      </c>
      <c r="K1113" s="3" t="n">
        <v>0</v>
      </c>
      <c r="L1113" s="3" t="n">
        <v>0</v>
      </c>
      <c r="M1113" s="3" t="n">
        <v>0</v>
      </c>
      <c r="N1113" s="3" t="n">
        <v>0</v>
      </c>
      <c r="O1113" s="7" t="n">
        <v>0</v>
      </c>
    </row>
    <row r="1114" customFormat="false" ht="15" hidden="false" customHeight="true" outlineLevel="0" collapsed="false">
      <c r="A1114" s="3" t="n">
        <v>2005</v>
      </c>
      <c r="B1114" s="4" t="s">
        <v>15</v>
      </c>
      <c r="C1114" s="4" t="s">
        <v>31</v>
      </c>
      <c r="D1114" s="5" t="n">
        <v>58181933.211</v>
      </c>
      <c r="E1114" s="5" t="n">
        <v>453777837.254</v>
      </c>
      <c r="F1114" s="5" t="n">
        <f aca="false">D1114+E1114</f>
        <v>511959770.465</v>
      </c>
      <c r="G1114" s="6" t="n">
        <v>1154667551775.88</v>
      </c>
      <c r="H1114" s="6" t="n">
        <v>69476001239.419</v>
      </c>
      <c r="I1114" s="5" t="n">
        <v>8661.471</v>
      </c>
      <c r="J1114" s="3" t="n">
        <v>0</v>
      </c>
      <c r="K1114" s="3" t="n">
        <v>0</v>
      </c>
      <c r="L1114" s="3" t="n">
        <v>0</v>
      </c>
      <c r="M1114" s="3" t="n">
        <v>0</v>
      </c>
      <c r="N1114" s="3" t="n">
        <v>0</v>
      </c>
      <c r="O1114" s="7" t="n">
        <v>0</v>
      </c>
    </row>
    <row r="1115" customFormat="false" ht="15" hidden="false" customHeight="true" outlineLevel="0" collapsed="false">
      <c r="A1115" s="3" t="n">
        <v>2005</v>
      </c>
      <c r="B1115" s="4" t="s">
        <v>15</v>
      </c>
      <c r="C1115" s="4" t="s">
        <v>32</v>
      </c>
      <c r="D1115" s="5" t="n">
        <v>6403302.525</v>
      </c>
      <c r="E1115" s="5" t="n">
        <v>46170259.02</v>
      </c>
      <c r="F1115" s="5" t="n">
        <f aca="false">D1115+E1115</f>
        <v>52573561.545</v>
      </c>
      <c r="G1115" s="6" t="n">
        <v>1154667551775.88</v>
      </c>
      <c r="H1115" s="6" t="n">
        <v>3819500000</v>
      </c>
      <c r="I1115" s="5" t="n">
        <v>6205.881</v>
      </c>
      <c r="J1115" s="3" t="n">
        <v>0</v>
      </c>
      <c r="K1115" s="3" t="n">
        <v>0</v>
      </c>
      <c r="L1115" s="3" t="n">
        <v>0</v>
      </c>
      <c r="M1115" s="3" t="n">
        <v>0</v>
      </c>
      <c r="N1115" s="3" t="n">
        <v>0</v>
      </c>
      <c r="O1115" s="7" t="n">
        <v>0</v>
      </c>
    </row>
    <row r="1116" customFormat="false" ht="15" hidden="false" customHeight="true" outlineLevel="0" collapsed="false">
      <c r="A1116" s="3" t="n">
        <v>2005</v>
      </c>
      <c r="B1116" s="4" t="s">
        <v>15</v>
      </c>
      <c r="C1116" s="4" t="s">
        <v>33</v>
      </c>
      <c r="D1116" s="5" t="n">
        <v>40975886.167</v>
      </c>
      <c r="E1116" s="5" t="n">
        <v>175234958.784</v>
      </c>
      <c r="F1116" s="5" t="n">
        <f aca="false">D1116+E1116</f>
        <v>216210844.951</v>
      </c>
      <c r="G1116" s="6" t="n">
        <v>1154667551775.88</v>
      </c>
      <c r="H1116" s="6" t="n">
        <v>30210091836.8295</v>
      </c>
      <c r="I1116" s="5" t="n">
        <v>2762.7</v>
      </c>
      <c r="J1116" s="3" t="n">
        <v>0</v>
      </c>
      <c r="K1116" s="3" t="n">
        <v>0</v>
      </c>
      <c r="L1116" s="3" t="n">
        <v>0</v>
      </c>
      <c r="M1116" s="3" t="n">
        <v>0</v>
      </c>
      <c r="N1116" s="3" t="n">
        <v>0</v>
      </c>
      <c r="O1116" s="7" t="n">
        <v>0</v>
      </c>
    </row>
    <row r="1117" customFormat="false" ht="15" hidden="false" customHeight="true" outlineLevel="0" collapsed="false">
      <c r="A1117" s="3" t="n">
        <v>2005</v>
      </c>
      <c r="B1117" s="4" t="s">
        <v>15</v>
      </c>
      <c r="C1117" s="4" t="s">
        <v>34</v>
      </c>
      <c r="D1117" s="5" t="n">
        <v>5452075912.409</v>
      </c>
      <c r="E1117" s="5" t="n">
        <v>8832541359.237</v>
      </c>
      <c r="F1117" s="5" t="n">
        <f aca="false">D1117+E1117</f>
        <v>14284617271.646</v>
      </c>
      <c r="G1117" s="6" t="n">
        <v>1154667551775.88</v>
      </c>
      <c r="H1117" s="6" t="n">
        <v>385714762230.039</v>
      </c>
      <c r="I1117" s="5" t="n">
        <v>1316.64</v>
      </c>
      <c r="J1117" s="3" t="n">
        <v>0</v>
      </c>
      <c r="K1117" s="3" t="n">
        <v>0</v>
      </c>
      <c r="L1117" s="3" t="n">
        <v>0</v>
      </c>
      <c r="M1117" s="3" t="n">
        <v>0</v>
      </c>
      <c r="N1117" s="3" t="n">
        <v>0</v>
      </c>
      <c r="O1117" s="7" t="n">
        <v>1</v>
      </c>
    </row>
    <row r="1118" customFormat="false" ht="15" hidden="false" customHeight="true" outlineLevel="0" collapsed="false">
      <c r="A1118" s="3" t="n">
        <v>2005</v>
      </c>
      <c r="B1118" s="4" t="s">
        <v>15</v>
      </c>
      <c r="C1118" s="4" t="s">
        <v>35</v>
      </c>
      <c r="D1118" s="5" t="n">
        <v>31578839.046</v>
      </c>
      <c r="E1118" s="5" t="n">
        <v>3462165.06</v>
      </c>
      <c r="F1118" s="5" t="n">
        <f aca="false">D1118+E1118</f>
        <v>35041004.106</v>
      </c>
      <c r="G1118" s="6" t="n">
        <v>1154667551775.88</v>
      </c>
      <c r="H1118" s="6" t="n">
        <v>1474298400</v>
      </c>
      <c r="I1118" s="5" t="n">
        <v>8377.725</v>
      </c>
      <c r="J1118" s="3" t="n">
        <v>0</v>
      </c>
      <c r="K1118" s="3" t="n">
        <v>0</v>
      </c>
      <c r="L1118" s="3" t="n">
        <v>1</v>
      </c>
      <c r="M1118" s="3" t="n">
        <v>1</v>
      </c>
      <c r="N1118" s="3" t="n">
        <v>0</v>
      </c>
      <c r="O1118" s="7" t="n">
        <v>0</v>
      </c>
    </row>
    <row r="1119" customFormat="false" ht="15" hidden="false" customHeight="true" outlineLevel="0" collapsed="false">
      <c r="A1119" s="3" t="n">
        <v>2005</v>
      </c>
      <c r="B1119" s="4" t="s">
        <v>15</v>
      </c>
      <c r="C1119" s="4" t="s">
        <v>36</v>
      </c>
      <c r="D1119" s="5" t="n">
        <v>22587789.889</v>
      </c>
      <c r="E1119" s="5" t="n">
        <v>5195905.152</v>
      </c>
      <c r="F1119" s="5" t="n">
        <f aca="false">D1119+E1119</f>
        <v>27783695.041</v>
      </c>
      <c r="G1119" s="6" t="n">
        <v>1154667551775.88</v>
      </c>
      <c r="H1119" s="6" t="n">
        <v>6567654954.38903</v>
      </c>
      <c r="I1119" s="5" t="n">
        <v>3830.115</v>
      </c>
      <c r="J1119" s="3" t="n">
        <v>0</v>
      </c>
      <c r="K1119" s="3" t="n">
        <v>0</v>
      </c>
      <c r="L1119" s="3" t="n">
        <v>0</v>
      </c>
      <c r="M1119" s="3" t="n">
        <v>0</v>
      </c>
      <c r="N1119" s="3" t="n">
        <v>0</v>
      </c>
      <c r="O1119" s="7" t="n">
        <v>0</v>
      </c>
    </row>
    <row r="1120" customFormat="false" ht="15" hidden="false" customHeight="true" outlineLevel="0" collapsed="false">
      <c r="A1120" s="3" t="n">
        <v>2005</v>
      </c>
      <c r="B1120" s="4" t="s">
        <v>15</v>
      </c>
      <c r="C1120" s="4" t="s">
        <v>37</v>
      </c>
      <c r="D1120" s="5" t="n">
        <v>19928236.198</v>
      </c>
      <c r="E1120" s="5" t="n">
        <v>241764448.241</v>
      </c>
      <c r="F1120" s="5" t="n">
        <f aca="false">D1120+E1120</f>
        <v>261692684.439</v>
      </c>
      <c r="G1120" s="6" t="n">
        <v>1154667551775.88</v>
      </c>
      <c r="H1120" s="6" t="n">
        <v>4868136000</v>
      </c>
      <c r="I1120" s="5" t="n">
        <v>5440.475</v>
      </c>
      <c r="J1120" s="3" t="n">
        <v>0</v>
      </c>
      <c r="K1120" s="3" t="n">
        <v>0</v>
      </c>
      <c r="L1120" s="3" t="n">
        <v>0</v>
      </c>
      <c r="M1120" s="3" t="n">
        <v>0</v>
      </c>
      <c r="N1120" s="3" t="n">
        <v>0</v>
      </c>
      <c r="O1120" s="7" t="n">
        <v>1</v>
      </c>
    </row>
    <row r="1121" customFormat="false" ht="15" hidden="false" customHeight="true" outlineLevel="0" collapsed="false">
      <c r="A1121" s="3" t="n">
        <v>2005</v>
      </c>
      <c r="B1121" s="4" t="s">
        <v>15</v>
      </c>
      <c r="C1121" s="4" t="s">
        <v>38</v>
      </c>
      <c r="D1121" s="5" t="n">
        <v>0</v>
      </c>
      <c r="E1121" s="5" t="n">
        <v>2187.847</v>
      </c>
      <c r="F1121" s="5" t="n">
        <f aca="false">D1121+E1121</f>
        <v>2187.847</v>
      </c>
      <c r="G1121" s="6" t="n">
        <v>1154667551775.88</v>
      </c>
      <c r="H1121" s="6" t="n">
        <v>860391000.221656</v>
      </c>
      <c r="I1121" s="5" t="n">
        <v>8347.022</v>
      </c>
      <c r="J1121" s="3" t="n">
        <v>0</v>
      </c>
      <c r="K1121" s="3" t="n">
        <v>0</v>
      </c>
      <c r="L1121" s="3" t="n">
        <v>0</v>
      </c>
      <c r="M1121" s="3" t="n">
        <v>0</v>
      </c>
      <c r="N1121" s="3" t="n">
        <v>0</v>
      </c>
      <c r="O1121" s="7" t="n">
        <v>0</v>
      </c>
    </row>
    <row r="1122" customFormat="false" ht="15" hidden="false" customHeight="true" outlineLevel="0" collapsed="false">
      <c r="A1122" s="3" t="n">
        <v>2005</v>
      </c>
      <c r="B1122" s="4" t="s">
        <v>15</v>
      </c>
      <c r="C1122" s="4" t="s">
        <v>39</v>
      </c>
      <c r="D1122" s="5" t="n">
        <v>32020496.545</v>
      </c>
      <c r="E1122" s="5" t="n">
        <v>23136188.732</v>
      </c>
      <c r="F1122" s="5" t="n">
        <f aca="false">D1122+E1122</f>
        <v>55156685.277</v>
      </c>
      <c r="G1122" s="6" t="n">
        <v>1154667551775.88</v>
      </c>
      <c r="H1122" s="6" t="n">
        <v>9549122905.32852</v>
      </c>
      <c r="I1122" s="5" t="n">
        <v>9179.228</v>
      </c>
      <c r="J1122" s="3" t="n">
        <v>0</v>
      </c>
      <c r="K1122" s="3" t="n">
        <v>0</v>
      </c>
      <c r="L1122" s="3" t="n">
        <v>1</v>
      </c>
      <c r="M1122" s="3" t="n">
        <v>1</v>
      </c>
      <c r="N1122" s="3" t="n">
        <v>1</v>
      </c>
      <c r="O1122" s="7" t="n">
        <v>0</v>
      </c>
    </row>
    <row r="1123" customFormat="false" ht="15" hidden="false" customHeight="true" outlineLevel="0" collapsed="false">
      <c r="A1123" s="3" t="n">
        <v>2005</v>
      </c>
      <c r="B1123" s="4" t="s">
        <v>15</v>
      </c>
      <c r="C1123" s="4" t="s">
        <v>40</v>
      </c>
      <c r="D1123" s="5" t="n">
        <v>34057658.297</v>
      </c>
      <c r="E1123" s="5" t="n">
        <v>30222569.598</v>
      </c>
      <c r="F1123" s="5" t="n">
        <f aca="false">D1123+E1123</f>
        <v>64280227.895</v>
      </c>
      <c r="G1123" s="6" t="n">
        <v>1154667551775.88</v>
      </c>
      <c r="H1123" s="6" t="n">
        <v>11222796336.5426</v>
      </c>
      <c r="I1123" s="5" t="n">
        <v>1861.879</v>
      </c>
      <c r="J1123" s="3" t="n">
        <v>0</v>
      </c>
      <c r="K1123" s="3" t="n">
        <v>0</v>
      </c>
      <c r="L1123" s="3" t="n">
        <v>0</v>
      </c>
      <c r="M1123" s="3" t="n">
        <v>0</v>
      </c>
      <c r="N1123" s="3" t="n">
        <v>0</v>
      </c>
      <c r="O1123" s="7" t="n">
        <v>0</v>
      </c>
    </row>
    <row r="1124" customFormat="false" ht="15" hidden="false" customHeight="true" outlineLevel="0" collapsed="false">
      <c r="A1124" s="3" t="n">
        <v>2005</v>
      </c>
      <c r="B1124" s="4" t="s">
        <v>15</v>
      </c>
      <c r="C1124" s="4" t="s">
        <v>41</v>
      </c>
      <c r="D1124" s="5" t="n">
        <v>983255.678</v>
      </c>
      <c r="E1124" s="5" t="n">
        <v>618531.255</v>
      </c>
      <c r="F1124" s="5" t="n">
        <f aca="false">D1124+E1124</f>
        <v>1601786.933</v>
      </c>
      <c r="G1124" s="6" t="n">
        <v>1154667551775.88</v>
      </c>
      <c r="H1124" s="6" t="n">
        <v>9918907108.09702</v>
      </c>
      <c r="I1124" s="5" t="n">
        <v>7875.38</v>
      </c>
      <c r="J1124" s="3" t="n">
        <v>0</v>
      </c>
      <c r="K1124" s="3" t="n">
        <v>0</v>
      </c>
      <c r="L1124" s="3" t="n">
        <v>0</v>
      </c>
      <c r="M1124" s="3" t="n">
        <v>0</v>
      </c>
      <c r="N1124" s="3" t="n">
        <v>0</v>
      </c>
      <c r="O1124" s="7" t="n">
        <v>0</v>
      </c>
    </row>
    <row r="1125" customFormat="false" ht="15" hidden="false" customHeight="true" outlineLevel="0" collapsed="false">
      <c r="A1125" s="3" t="n">
        <v>2005</v>
      </c>
      <c r="B1125" s="4" t="s">
        <v>15</v>
      </c>
      <c r="C1125" s="4" t="s">
        <v>43</v>
      </c>
      <c r="D1125" s="5" t="n">
        <v>44086040.674</v>
      </c>
      <c r="E1125" s="5" t="n">
        <v>15992764.022</v>
      </c>
      <c r="F1125" s="5" t="n">
        <f aca="false">D1125+E1125</f>
        <v>60078804.696</v>
      </c>
      <c r="G1125" s="6" t="n">
        <v>1154667551775.88</v>
      </c>
      <c r="H1125" s="6"/>
      <c r="I1125" s="5" t="n">
        <v>6254.025</v>
      </c>
      <c r="J1125" s="3" t="n">
        <v>0</v>
      </c>
      <c r="K1125" s="3" t="n">
        <v>0</v>
      </c>
      <c r="L1125" s="3" t="n">
        <v>0</v>
      </c>
      <c r="M1125" s="3" t="n">
        <v>0</v>
      </c>
      <c r="N1125" s="3" t="n">
        <v>0</v>
      </c>
      <c r="O1125" s="7" t="n">
        <v>1</v>
      </c>
    </row>
    <row r="1126" customFormat="false" ht="15" hidden="false" customHeight="true" outlineLevel="0" collapsed="false">
      <c r="A1126" s="3" t="n">
        <v>2005</v>
      </c>
      <c r="B1126" s="4" t="s">
        <v>15</v>
      </c>
      <c r="C1126" s="4" t="s">
        <v>44</v>
      </c>
      <c r="D1126" s="5" t="n">
        <v>1267297711.085</v>
      </c>
      <c r="E1126" s="5" t="n">
        <v>2579023758.114</v>
      </c>
      <c r="F1126" s="5" t="n">
        <f aca="false">D1126+E1126</f>
        <v>3846321469.199</v>
      </c>
      <c r="G1126" s="6" t="n">
        <v>1154667551775.88</v>
      </c>
      <c r="H1126" s="6" t="n">
        <v>891633839894.183</v>
      </c>
      <c r="I1126" s="5" t="n">
        <v>7743.538</v>
      </c>
      <c r="J1126" s="3" t="n">
        <v>0</v>
      </c>
      <c r="K1126" s="3" t="n">
        <v>0</v>
      </c>
      <c r="L1126" s="3" t="n">
        <v>0</v>
      </c>
      <c r="M1126" s="3" t="n">
        <v>0</v>
      </c>
      <c r="N1126" s="3" t="n">
        <v>0</v>
      </c>
      <c r="O1126" s="7" t="n">
        <v>0</v>
      </c>
    </row>
    <row r="1127" customFormat="false" ht="15" hidden="false" customHeight="true" outlineLevel="0" collapsed="false">
      <c r="A1127" s="3" t="n">
        <v>2005</v>
      </c>
      <c r="B1127" s="4" t="s">
        <v>15</v>
      </c>
      <c r="C1127" s="4" t="s">
        <v>45</v>
      </c>
      <c r="D1127" s="5" t="n">
        <v>5443874.847</v>
      </c>
      <c r="E1127" s="5" t="n">
        <v>1458752.42</v>
      </c>
      <c r="F1127" s="5" t="n">
        <f aca="false">D1127+E1127</f>
        <v>6902627.267</v>
      </c>
      <c r="G1127" s="6" t="n">
        <v>1154667551775.88</v>
      </c>
      <c r="H1127" s="6" t="n">
        <v>10547202620.5286</v>
      </c>
      <c r="I1127" s="5" t="n">
        <v>12015.61</v>
      </c>
      <c r="J1127" s="3" t="n">
        <v>0</v>
      </c>
      <c r="K1127" s="3" t="n">
        <v>0</v>
      </c>
      <c r="L1127" s="3" t="n">
        <v>0</v>
      </c>
      <c r="M1127" s="3" t="n">
        <v>0</v>
      </c>
      <c r="N1127" s="3" t="n">
        <v>0</v>
      </c>
      <c r="O1127" s="7" t="n">
        <v>0</v>
      </c>
    </row>
    <row r="1128" customFormat="false" ht="15" hidden="false" customHeight="true" outlineLevel="0" collapsed="false">
      <c r="A1128" s="3" t="n">
        <v>2005</v>
      </c>
      <c r="B1128" s="4" t="s">
        <v>15</v>
      </c>
      <c r="C1128" s="4" t="s">
        <v>46</v>
      </c>
      <c r="D1128" s="5" t="n">
        <v>267186837.78</v>
      </c>
      <c r="E1128" s="5" t="n">
        <v>442519213.433</v>
      </c>
      <c r="F1128" s="5" t="n">
        <f aca="false">D1128+E1128</f>
        <v>709706051.213</v>
      </c>
      <c r="G1128" s="6" t="n">
        <v>1154667551775.88</v>
      </c>
      <c r="H1128" s="6" t="n">
        <v>29870182424.913</v>
      </c>
      <c r="I1128" s="5" t="n">
        <v>2254.799</v>
      </c>
      <c r="J1128" s="3" t="n">
        <v>0</v>
      </c>
      <c r="K1128" s="3" t="n">
        <v>0</v>
      </c>
      <c r="L1128" s="3" t="n">
        <v>0</v>
      </c>
      <c r="M1128" s="3" t="n">
        <v>0</v>
      </c>
      <c r="N1128" s="3" t="n">
        <v>0</v>
      </c>
      <c r="O1128" s="7" t="n">
        <v>1</v>
      </c>
    </row>
    <row r="1129" customFormat="false" ht="15" hidden="false" customHeight="true" outlineLevel="0" collapsed="false">
      <c r="A1129" s="3" t="n">
        <v>2005</v>
      </c>
      <c r="B1129" s="4" t="s">
        <v>15</v>
      </c>
      <c r="C1129" s="4" t="s">
        <v>47</v>
      </c>
      <c r="D1129" s="5" t="n">
        <v>21604829.742</v>
      </c>
      <c r="E1129" s="5" t="n">
        <v>2740755.189</v>
      </c>
      <c r="F1129" s="5" t="n">
        <f aca="false">D1129+E1129</f>
        <v>24345584.931</v>
      </c>
      <c r="G1129" s="6" t="n">
        <v>1154667551775.88</v>
      </c>
      <c r="H1129" s="6" t="n">
        <v>6146353173.34929</v>
      </c>
      <c r="I1129" s="5" t="n">
        <v>3132.095</v>
      </c>
      <c r="J1129" s="3" t="n">
        <v>0</v>
      </c>
      <c r="K1129" s="3" t="n">
        <v>0</v>
      </c>
      <c r="L1129" s="3" t="n">
        <v>0</v>
      </c>
      <c r="M1129" s="3" t="n">
        <v>0</v>
      </c>
      <c r="N1129" s="3" t="n">
        <v>0</v>
      </c>
      <c r="O1129" s="7" t="n">
        <v>0</v>
      </c>
    </row>
    <row r="1130" customFormat="false" ht="15" hidden="false" customHeight="true" outlineLevel="0" collapsed="false">
      <c r="A1130" s="3" t="n">
        <v>2005</v>
      </c>
      <c r="B1130" s="4" t="s">
        <v>15</v>
      </c>
      <c r="C1130" s="4" t="s">
        <v>48</v>
      </c>
      <c r="D1130" s="5" t="n">
        <v>1593859.106</v>
      </c>
      <c r="E1130" s="5" t="n">
        <v>1652602.258</v>
      </c>
      <c r="F1130" s="5" t="n">
        <f aca="false">D1130+E1130</f>
        <v>3246461.364</v>
      </c>
      <c r="G1130" s="6" t="n">
        <v>1154667551775.88</v>
      </c>
      <c r="H1130" s="6" t="n">
        <v>1117113079.73646</v>
      </c>
      <c r="I1130" s="5" t="n">
        <v>5920.473</v>
      </c>
      <c r="J1130" s="3" t="n">
        <v>0</v>
      </c>
      <c r="K1130" s="3" t="n">
        <v>0</v>
      </c>
      <c r="L1130" s="3" t="n">
        <v>0</v>
      </c>
      <c r="M1130" s="3" t="n">
        <v>0</v>
      </c>
      <c r="N1130" s="3" t="n">
        <v>0</v>
      </c>
      <c r="O1130" s="7" t="n">
        <v>0</v>
      </c>
    </row>
    <row r="1131" customFormat="false" ht="15" hidden="false" customHeight="true" outlineLevel="0" collapsed="false">
      <c r="A1131" s="3" t="n">
        <v>2005</v>
      </c>
      <c r="B1131" s="4" t="s">
        <v>15</v>
      </c>
      <c r="C1131" s="4" t="s">
        <v>49</v>
      </c>
      <c r="D1131" s="5" t="n">
        <v>25866876.071</v>
      </c>
      <c r="E1131" s="5" t="n">
        <v>11072629.079</v>
      </c>
      <c r="F1131" s="5" t="n">
        <f aca="false">D1131+E1131</f>
        <v>36939505.15</v>
      </c>
      <c r="G1131" s="6" t="n">
        <v>1154667551775.88</v>
      </c>
      <c r="H1131" s="6" t="n">
        <v>972241676.907662</v>
      </c>
      <c r="I1131" s="5" t="n">
        <v>3425.471</v>
      </c>
      <c r="J1131" s="3" t="n">
        <v>0</v>
      </c>
      <c r="K1131" s="3" t="n">
        <v>0</v>
      </c>
      <c r="L1131" s="3" t="n">
        <v>0</v>
      </c>
      <c r="M1131" s="3" t="n">
        <v>0</v>
      </c>
      <c r="N1131" s="3" t="n">
        <v>0</v>
      </c>
      <c r="O1131" s="7" t="n">
        <v>0</v>
      </c>
    </row>
    <row r="1132" customFormat="false" ht="15" hidden="false" customHeight="true" outlineLevel="0" collapsed="false">
      <c r="A1132" s="3" t="n">
        <v>2005</v>
      </c>
      <c r="B1132" s="4" t="s">
        <v>15</v>
      </c>
      <c r="C1132" s="4" t="s">
        <v>50</v>
      </c>
      <c r="D1132" s="5" t="n">
        <v>2188985.433</v>
      </c>
      <c r="E1132" s="5" t="n">
        <v>57236688.694</v>
      </c>
      <c r="F1132" s="5" t="n">
        <f aca="false">D1132+E1132</f>
        <v>59425674.127</v>
      </c>
      <c r="G1132" s="6" t="n">
        <v>1154667551775.88</v>
      </c>
      <c r="H1132" s="6" t="n">
        <v>7066296463.3598</v>
      </c>
      <c r="I1132" s="5" t="n">
        <v>10707.77</v>
      </c>
      <c r="J1132" s="3" t="n">
        <v>0</v>
      </c>
      <c r="K1132" s="3" t="n">
        <v>0</v>
      </c>
      <c r="L1132" s="3" t="n">
        <v>0</v>
      </c>
      <c r="M1132" s="3" t="n">
        <v>0</v>
      </c>
      <c r="N1132" s="3" t="n">
        <v>0</v>
      </c>
      <c r="O1132" s="7" t="n">
        <v>0</v>
      </c>
    </row>
    <row r="1133" customFormat="false" ht="15" hidden="false" customHeight="true" outlineLevel="0" collapsed="false">
      <c r="A1133" s="3" t="n">
        <v>2005</v>
      </c>
      <c r="B1133" s="4" t="s">
        <v>15</v>
      </c>
      <c r="C1133" s="4" t="s">
        <v>51</v>
      </c>
      <c r="D1133" s="5" t="n">
        <v>40774951.045</v>
      </c>
      <c r="E1133" s="5" t="n">
        <v>692353726.132</v>
      </c>
      <c r="F1133" s="5" t="n">
        <f aca="false">D1133+E1133</f>
        <v>733128677.177</v>
      </c>
      <c r="G1133" s="6" t="n">
        <v>1154667551775.88</v>
      </c>
      <c r="H1133" s="6" t="n">
        <v>19509852206.9341</v>
      </c>
      <c r="I1133" s="5" t="n">
        <v>4347.477</v>
      </c>
      <c r="J1133" s="3" t="n">
        <v>0</v>
      </c>
      <c r="K1133" s="3" t="n">
        <v>0</v>
      </c>
      <c r="L1133" s="3" t="n">
        <v>0</v>
      </c>
      <c r="M1133" s="3" t="n">
        <v>0</v>
      </c>
      <c r="N1133" s="3" t="n">
        <v>0</v>
      </c>
      <c r="O1133" s="7" t="n">
        <v>0</v>
      </c>
    </row>
    <row r="1134" customFormat="false" ht="15" hidden="false" customHeight="true" outlineLevel="0" collapsed="false">
      <c r="A1134" s="3" t="n">
        <v>2005</v>
      </c>
      <c r="B1134" s="4" t="s">
        <v>15</v>
      </c>
      <c r="C1134" s="4" t="s">
        <v>52</v>
      </c>
      <c r="D1134" s="5" t="n">
        <v>881280626.162</v>
      </c>
      <c r="E1134" s="5" t="n">
        <v>1218661156.767</v>
      </c>
      <c r="F1134" s="5" t="n">
        <f aca="false">D1134+E1134</f>
        <v>2099941782.929</v>
      </c>
      <c r="G1134" s="6" t="n">
        <v>1154667551775.88</v>
      </c>
      <c r="H1134" s="6" t="n">
        <v>1173118501402.87</v>
      </c>
      <c r="I1134" s="5" t="n">
        <v>5695.349</v>
      </c>
      <c r="J1134" s="3" t="n">
        <v>0</v>
      </c>
      <c r="K1134" s="3" t="n">
        <v>0</v>
      </c>
      <c r="L1134" s="3" t="n">
        <v>0</v>
      </c>
      <c r="M1134" s="3" t="n">
        <v>0</v>
      </c>
      <c r="N1134" s="3" t="n">
        <v>0</v>
      </c>
      <c r="O1134" s="7" t="n">
        <v>0</v>
      </c>
    </row>
    <row r="1135" customFormat="false" ht="15" hidden="false" customHeight="true" outlineLevel="0" collapsed="false">
      <c r="A1135" s="3" t="n">
        <v>2005</v>
      </c>
      <c r="B1135" s="4" t="s">
        <v>15</v>
      </c>
      <c r="C1135" s="4" t="s">
        <v>53</v>
      </c>
      <c r="D1135" s="5" t="n">
        <v>335990933.774</v>
      </c>
      <c r="E1135" s="5" t="n">
        <v>525840074.568</v>
      </c>
      <c r="F1135" s="5" t="n">
        <f aca="false">D1135+E1135</f>
        <v>861831008.342</v>
      </c>
      <c r="G1135" s="6" t="n">
        <v>1154667551775.88</v>
      </c>
      <c r="H1135" s="6"/>
      <c r="I1135" s="5" t="n">
        <v>7615.294</v>
      </c>
      <c r="J1135" s="3" t="n">
        <v>0</v>
      </c>
      <c r="K1135" s="3" t="n">
        <v>0</v>
      </c>
      <c r="L1135" s="3" t="n">
        <v>0</v>
      </c>
      <c r="M1135" s="3" t="n">
        <v>0</v>
      </c>
      <c r="N1135" s="3" t="n">
        <v>0</v>
      </c>
      <c r="O1135" s="7" t="n">
        <v>1</v>
      </c>
    </row>
    <row r="1136" customFormat="false" ht="15" hidden="false" customHeight="true" outlineLevel="0" collapsed="false">
      <c r="A1136" s="3" t="n">
        <v>2005</v>
      </c>
      <c r="B1136" s="4" t="s">
        <v>15</v>
      </c>
      <c r="C1136" s="4" t="s">
        <v>54</v>
      </c>
      <c r="D1136" s="5" t="n">
        <v>878267.203</v>
      </c>
      <c r="E1136" s="5" t="n">
        <v>11198406.067</v>
      </c>
      <c r="F1136" s="5" t="n">
        <f aca="false">D1136+E1136</f>
        <v>12076673.27</v>
      </c>
      <c r="G1136" s="6" t="n">
        <v>1154667551775.88</v>
      </c>
      <c r="H1136" s="6" t="n">
        <v>1337894378.73743</v>
      </c>
      <c r="I1136" s="5" t="n">
        <v>4592.132</v>
      </c>
      <c r="J1136" s="3" t="n">
        <v>0</v>
      </c>
      <c r="K1136" s="3" t="n">
        <v>0</v>
      </c>
      <c r="L1136" s="3" t="n">
        <v>0</v>
      </c>
      <c r="M1136" s="3" t="n">
        <v>0</v>
      </c>
      <c r="N1136" s="3" t="n">
        <v>0</v>
      </c>
      <c r="O1136" s="7" t="n">
        <v>0</v>
      </c>
    </row>
    <row r="1137" customFormat="false" ht="15" hidden="false" customHeight="true" outlineLevel="0" collapsed="false">
      <c r="A1137" s="3" t="n">
        <v>2005</v>
      </c>
      <c r="B1137" s="4" t="s">
        <v>15</v>
      </c>
      <c r="C1137" s="4" t="s">
        <v>55</v>
      </c>
      <c r="D1137" s="5" t="n">
        <v>1301945.34</v>
      </c>
      <c r="E1137" s="5" t="n">
        <v>377649.05</v>
      </c>
      <c r="F1137" s="5" t="n">
        <f aca="false">D1137+E1137</f>
        <v>1679594.39</v>
      </c>
      <c r="G1137" s="6" t="n">
        <v>1154667551775.88</v>
      </c>
      <c r="H1137" s="6" t="n">
        <v>8655892392.92919</v>
      </c>
      <c r="I1137" s="5" t="n">
        <v>3638.406</v>
      </c>
      <c r="J1137" s="3" t="n">
        <v>0</v>
      </c>
      <c r="K1137" s="3" t="n">
        <v>0</v>
      </c>
      <c r="L1137" s="3" t="n">
        <v>0</v>
      </c>
      <c r="M1137" s="3" t="n">
        <v>0</v>
      </c>
      <c r="N1137" s="3" t="n">
        <v>0</v>
      </c>
      <c r="O1137" s="7" t="n">
        <v>0</v>
      </c>
    </row>
    <row r="1138" customFormat="false" ht="15" hidden="false" customHeight="true" outlineLevel="0" collapsed="false">
      <c r="A1138" s="3" t="n">
        <v>2005</v>
      </c>
      <c r="B1138" s="4" t="s">
        <v>15</v>
      </c>
      <c r="C1138" s="4" t="s">
        <v>56</v>
      </c>
      <c r="D1138" s="5" t="n">
        <v>617308047.036</v>
      </c>
      <c r="E1138" s="5" t="n">
        <v>1130231380.279</v>
      </c>
      <c r="F1138" s="5" t="n">
        <f aca="false">D1138+E1138</f>
        <v>1747539427.315</v>
      </c>
      <c r="G1138" s="6" t="n">
        <v>1154667551775.88</v>
      </c>
      <c r="H1138" s="6" t="n">
        <v>122294145163.192</v>
      </c>
      <c r="I1138" s="5" t="n">
        <v>10715.11</v>
      </c>
      <c r="J1138" s="3" t="n">
        <v>0</v>
      </c>
      <c r="K1138" s="3" t="n">
        <v>0</v>
      </c>
      <c r="L1138" s="3" t="n">
        <v>1</v>
      </c>
      <c r="M1138" s="3" t="n">
        <v>1</v>
      </c>
      <c r="N1138" s="3" t="n">
        <v>1</v>
      </c>
      <c r="O1138" s="7" t="n">
        <v>1</v>
      </c>
    </row>
    <row r="1139" customFormat="false" ht="15" hidden="false" customHeight="true" outlineLevel="0" collapsed="false">
      <c r="A1139" s="3" t="n">
        <v>2005</v>
      </c>
      <c r="B1139" s="4" t="s">
        <v>15</v>
      </c>
      <c r="C1139" s="4" t="s">
        <v>57</v>
      </c>
      <c r="D1139" s="5" t="n">
        <v>1899419442.151</v>
      </c>
      <c r="E1139" s="5" t="n">
        <v>14557162161.829</v>
      </c>
      <c r="F1139" s="5" t="n">
        <f aca="false">D1139+E1139</f>
        <v>16456581603.98</v>
      </c>
      <c r="G1139" s="6" t="n">
        <v>1154667551775.88</v>
      </c>
      <c r="H1139" s="6" t="n">
        <v>2317551298052.05</v>
      </c>
      <c r="I1139" s="5" t="n">
        <v>9232.299</v>
      </c>
      <c r="J1139" s="3" t="n">
        <v>0</v>
      </c>
      <c r="K1139" s="3" t="n">
        <v>0</v>
      </c>
      <c r="L1139" s="3" t="n">
        <v>0</v>
      </c>
      <c r="M1139" s="3" t="n">
        <v>0</v>
      </c>
      <c r="N1139" s="3" t="n">
        <v>0</v>
      </c>
      <c r="O1139" s="7" t="n">
        <v>0</v>
      </c>
    </row>
    <row r="1140" customFormat="false" ht="15" hidden="false" customHeight="true" outlineLevel="0" collapsed="false">
      <c r="A1140" s="3" t="n">
        <v>2005</v>
      </c>
      <c r="B1140" s="4" t="s">
        <v>15</v>
      </c>
      <c r="C1140" s="4" t="s">
        <v>58</v>
      </c>
      <c r="D1140" s="5" t="n">
        <v>644996472.733</v>
      </c>
      <c r="E1140" s="5" t="n">
        <v>549085020.351</v>
      </c>
      <c r="F1140" s="5" t="n">
        <f aca="false">D1140+E1140</f>
        <v>1194081493.084</v>
      </c>
      <c r="G1140" s="6" t="n">
        <v>1154667551775.88</v>
      </c>
      <c r="H1140" s="6" t="n">
        <v>181569311742.213</v>
      </c>
      <c r="I1140" s="5" t="n">
        <v>10551.06</v>
      </c>
      <c r="J1140" s="3" t="n">
        <v>0</v>
      </c>
      <c r="K1140" s="3" t="n">
        <v>0</v>
      </c>
      <c r="L1140" s="3" t="n">
        <v>0</v>
      </c>
      <c r="M1140" s="3" t="n">
        <v>0</v>
      </c>
      <c r="N1140" s="3" t="n">
        <v>0</v>
      </c>
      <c r="O1140" s="7" t="n">
        <v>0</v>
      </c>
    </row>
    <row r="1141" customFormat="false" ht="15" hidden="false" customHeight="true" outlineLevel="0" collapsed="false">
      <c r="A1141" s="3" t="n">
        <v>2005</v>
      </c>
      <c r="B1141" s="4" t="s">
        <v>15</v>
      </c>
      <c r="C1141" s="4" t="s">
        <v>59</v>
      </c>
      <c r="D1141" s="5" t="n">
        <v>5193250.543</v>
      </c>
      <c r="E1141" s="5" t="n">
        <v>19105547.159</v>
      </c>
      <c r="F1141" s="5" t="n">
        <f aca="false">D1141+E1141</f>
        <v>24298797.702</v>
      </c>
      <c r="G1141" s="6" t="n">
        <v>1154667551775.88</v>
      </c>
      <c r="H1141" s="6" t="n">
        <v>12160056122.3757</v>
      </c>
      <c r="I1141" s="5" t="n">
        <v>10509.64</v>
      </c>
      <c r="J1141" s="3" t="n">
        <v>0</v>
      </c>
      <c r="K1141" s="3" t="n">
        <v>0</v>
      </c>
      <c r="L1141" s="3" t="n">
        <v>0</v>
      </c>
      <c r="M1141" s="3" t="n">
        <v>0</v>
      </c>
      <c r="N1141" s="3" t="n">
        <v>0</v>
      </c>
      <c r="O1141" s="7" t="n">
        <v>0</v>
      </c>
    </row>
    <row r="1142" customFormat="false" ht="15" hidden="false" customHeight="true" outlineLevel="0" collapsed="false">
      <c r="A1142" s="3" t="n">
        <v>2005</v>
      </c>
      <c r="B1142" s="4" t="s">
        <v>15</v>
      </c>
      <c r="C1142" s="4" t="s">
        <v>238</v>
      </c>
      <c r="D1142" s="5" t="n">
        <v>4975.268</v>
      </c>
      <c r="E1142" s="5" t="n">
        <v>18.35</v>
      </c>
      <c r="F1142" s="5" t="n">
        <f aca="false">D1142+E1142</f>
        <v>4993.618</v>
      </c>
      <c r="G1142" s="6" t="n">
        <v>1154667551775.88</v>
      </c>
      <c r="H1142" s="6"/>
      <c r="I1142" s="5" t="n">
        <v>12408.87</v>
      </c>
      <c r="J1142" s="3" t="n">
        <v>0</v>
      </c>
      <c r="K1142" s="3" t="n">
        <v>0</v>
      </c>
      <c r="L1142" s="3" t="n">
        <v>0</v>
      </c>
      <c r="M1142" s="3" t="n">
        <v>0</v>
      </c>
      <c r="N1142" s="3" t="n">
        <v>0</v>
      </c>
      <c r="O1142" s="7" t="n">
        <v>0</v>
      </c>
    </row>
    <row r="1143" customFormat="false" ht="15" hidden="false" customHeight="true" outlineLevel="0" collapsed="false">
      <c r="A1143" s="3" t="n">
        <v>2005</v>
      </c>
      <c r="B1143" s="4" t="s">
        <v>15</v>
      </c>
      <c r="C1143" s="4" t="s">
        <v>240</v>
      </c>
      <c r="D1143" s="5" t="n">
        <v>0</v>
      </c>
      <c r="E1143" s="5" t="n">
        <v>44009.196</v>
      </c>
      <c r="F1143" s="5" t="n">
        <f aca="false">D1143+E1143</f>
        <v>44009.196</v>
      </c>
      <c r="G1143" s="6" t="n">
        <v>1154667551775.88</v>
      </c>
      <c r="H1143" s="6"/>
      <c r="I1143" s="5" t="n">
        <v>11802.91</v>
      </c>
      <c r="J1143" s="3" t="n">
        <v>0</v>
      </c>
      <c r="K1143" s="3" t="n">
        <v>0</v>
      </c>
      <c r="L1143" s="3" t="n">
        <v>0</v>
      </c>
      <c r="M1143" s="3" t="n">
        <v>0</v>
      </c>
      <c r="N1143" s="3" t="n">
        <v>0</v>
      </c>
      <c r="O1143" s="7" t="n">
        <v>0</v>
      </c>
    </row>
    <row r="1144" customFormat="false" ht="15" hidden="false" customHeight="true" outlineLevel="0" collapsed="false">
      <c r="A1144" s="3" t="n">
        <v>2005</v>
      </c>
      <c r="B1144" s="4" t="s">
        <v>15</v>
      </c>
      <c r="C1144" s="4" t="s">
        <v>60</v>
      </c>
      <c r="D1144" s="5" t="n">
        <v>356199462.955</v>
      </c>
      <c r="E1144" s="5" t="n">
        <v>436332193.713</v>
      </c>
      <c r="F1144" s="5" t="n">
        <f aca="false">D1144+E1144</f>
        <v>792531656.668</v>
      </c>
      <c r="G1144" s="6" t="n">
        <v>1154667551775.88</v>
      </c>
      <c r="H1144" s="6" t="n">
        <v>145600529605.803</v>
      </c>
      <c r="I1144" s="5" t="n">
        <v>8107.001</v>
      </c>
      <c r="J1144" s="3" t="n">
        <v>0</v>
      </c>
      <c r="K1144" s="3" t="n">
        <v>0</v>
      </c>
      <c r="L1144" s="3" t="n">
        <v>1</v>
      </c>
      <c r="M1144" s="3" t="n">
        <v>1</v>
      </c>
      <c r="N1144" s="3" t="n">
        <v>1</v>
      </c>
      <c r="O1144" s="7" t="n">
        <v>0</v>
      </c>
    </row>
    <row r="1145" customFormat="false" ht="15" hidden="false" customHeight="true" outlineLevel="0" collapsed="false">
      <c r="A1145" s="3" t="n">
        <v>2005</v>
      </c>
      <c r="B1145" s="4" t="s">
        <v>15</v>
      </c>
      <c r="C1145" s="4" t="s">
        <v>61</v>
      </c>
      <c r="D1145" s="5" t="n">
        <v>3292321.24</v>
      </c>
      <c r="E1145" s="5" t="n">
        <v>157903.392</v>
      </c>
      <c r="F1145" s="5" t="n">
        <f aca="false">D1145+E1145</f>
        <v>3450224.632</v>
      </c>
      <c r="G1145" s="6" t="n">
        <v>1154667551775.88</v>
      </c>
      <c r="H1145" s="6" t="n">
        <v>655375095.906176</v>
      </c>
      <c r="I1145" s="5" t="n">
        <v>7547.986</v>
      </c>
      <c r="J1145" s="3" t="n">
        <v>0</v>
      </c>
      <c r="K1145" s="3" t="n">
        <v>0</v>
      </c>
      <c r="L1145" s="3" t="n">
        <v>0</v>
      </c>
      <c r="M1145" s="3" t="n">
        <v>0</v>
      </c>
      <c r="N1145" s="3" t="n">
        <v>0</v>
      </c>
      <c r="O1145" s="7" t="n">
        <v>0</v>
      </c>
    </row>
    <row r="1146" customFormat="false" ht="15" hidden="false" customHeight="true" outlineLevel="0" collapsed="false">
      <c r="A1146" s="3" t="n">
        <v>2005</v>
      </c>
      <c r="B1146" s="4" t="s">
        <v>15</v>
      </c>
      <c r="C1146" s="4" t="s">
        <v>62</v>
      </c>
      <c r="D1146" s="5" t="n">
        <v>16826524.994</v>
      </c>
      <c r="E1146" s="5" t="n">
        <v>32242278.778</v>
      </c>
      <c r="F1146" s="5" t="n">
        <f aca="false">D1146+E1146</f>
        <v>49068803.772</v>
      </c>
      <c r="G1146" s="6" t="n">
        <v>1154667551775.88</v>
      </c>
      <c r="H1146" s="6" t="n">
        <v>6650001680.48544</v>
      </c>
      <c r="I1146" s="5" t="n">
        <v>5332.644</v>
      </c>
      <c r="J1146" s="3" t="n">
        <v>0</v>
      </c>
      <c r="K1146" s="3" t="n">
        <v>0</v>
      </c>
      <c r="L1146" s="3" t="n">
        <v>0</v>
      </c>
      <c r="M1146" s="3" t="n">
        <v>0</v>
      </c>
      <c r="N1146" s="3" t="n">
        <v>0</v>
      </c>
      <c r="O1146" s="7" t="n">
        <v>0</v>
      </c>
    </row>
    <row r="1147" customFormat="false" ht="15" hidden="false" customHeight="true" outlineLevel="0" collapsed="false">
      <c r="A1147" s="3" t="n">
        <v>2005</v>
      </c>
      <c r="B1147" s="4" t="s">
        <v>15</v>
      </c>
      <c r="C1147" s="4" t="s">
        <v>230</v>
      </c>
      <c r="D1147" s="5" t="n">
        <v>24216.867</v>
      </c>
      <c r="E1147" s="5" t="n">
        <v>102663.454</v>
      </c>
      <c r="F1147" s="5" t="n">
        <f aca="false">D1147+E1147</f>
        <v>126880.321</v>
      </c>
      <c r="G1147" s="6" t="n">
        <v>1154667551775.88</v>
      </c>
      <c r="H1147" s="6"/>
      <c r="I1147" s="5" t="n">
        <v>16920.43</v>
      </c>
      <c r="J1147" s="3" t="n">
        <v>0</v>
      </c>
      <c r="K1147" s="3" t="n">
        <v>0</v>
      </c>
      <c r="L1147" s="3" t="n">
        <v>0</v>
      </c>
      <c r="M1147" s="3" t="n">
        <v>0</v>
      </c>
      <c r="N1147" s="3" t="n">
        <v>0</v>
      </c>
      <c r="O1147" s="7" t="n">
        <v>0</v>
      </c>
    </row>
    <row r="1148" customFormat="false" ht="15" hidden="false" customHeight="true" outlineLevel="0" collapsed="false">
      <c r="A1148" s="3" t="n">
        <v>2005</v>
      </c>
      <c r="B1148" s="4" t="s">
        <v>15</v>
      </c>
      <c r="C1148" s="4" t="s">
        <v>63</v>
      </c>
      <c r="D1148" s="5" t="n">
        <v>102642204.664</v>
      </c>
      <c r="E1148" s="5" t="n">
        <v>75196895.575</v>
      </c>
      <c r="F1148" s="5" t="n">
        <f aca="false">D1148+E1148</f>
        <v>177839100.239</v>
      </c>
      <c r="G1148" s="6" t="n">
        <v>1154667551775.88</v>
      </c>
      <c r="H1148" s="6" t="n">
        <v>20040642420.6914</v>
      </c>
      <c r="I1148" s="5" t="n">
        <v>8483.913</v>
      </c>
      <c r="J1148" s="3" t="n">
        <v>0</v>
      </c>
      <c r="K1148" s="3" t="n">
        <v>0</v>
      </c>
      <c r="L1148" s="3" t="n">
        <v>1</v>
      </c>
      <c r="M1148" s="3" t="n">
        <v>1</v>
      </c>
      <c r="N1148" s="3" t="n">
        <v>1</v>
      </c>
      <c r="O1148" s="7" t="n">
        <v>0</v>
      </c>
    </row>
    <row r="1149" customFormat="false" ht="15" hidden="false" customHeight="true" outlineLevel="0" collapsed="false">
      <c r="A1149" s="3" t="n">
        <v>2005</v>
      </c>
      <c r="B1149" s="4" t="s">
        <v>15</v>
      </c>
      <c r="C1149" s="4" t="s">
        <v>64</v>
      </c>
      <c r="D1149" s="5" t="n">
        <v>253116722.031</v>
      </c>
      <c r="E1149" s="5" t="n">
        <v>58568149.291</v>
      </c>
      <c r="F1149" s="5" t="n">
        <f aca="false">D1149+E1149</f>
        <v>311684871.322</v>
      </c>
      <c r="G1149" s="6" t="n">
        <v>1154667551775.88</v>
      </c>
      <c r="H1149" s="6" t="n">
        <v>45012776905.5255</v>
      </c>
      <c r="I1149" s="5" t="n">
        <v>1702.46</v>
      </c>
      <c r="J1149" s="3" t="n">
        <v>0</v>
      </c>
      <c r="K1149" s="3" t="n">
        <v>0</v>
      </c>
      <c r="L1149" s="3" t="n">
        <v>0</v>
      </c>
      <c r="M1149" s="3" t="n">
        <v>0</v>
      </c>
      <c r="N1149" s="3" t="n">
        <v>0</v>
      </c>
      <c r="O1149" s="7" t="n">
        <v>1</v>
      </c>
    </row>
    <row r="1150" customFormat="false" ht="15" hidden="false" customHeight="true" outlineLevel="0" collapsed="false">
      <c r="A1150" s="3" t="n">
        <v>2005</v>
      </c>
      <c r="B1150" s="4" t="s">
        <v>15</v>
      </c>
      <c r="C1150" s="4" t="s">
        <v>65</v>
      </c>
      <c r="D1150" s="5" t="n">
        <v>608885263.493</v>
      </c>
      <c r="E1150" s="5" t="n">
        <v>170243402.771</v>
      </c>
      <c r="F1150" s="5" t="n">
        <f aca="false">D1150+E1150</f>
        <v>779128666.264</v>
      </c>
      <c r="G1150" s="6" t="n">
        <v>1154667551775.88</v>
      </c>
      <c r="H1150" s="6" t="n">
        <v>42643836100</v>
      </c>
      <c r="I1150" s="5" t="n">
        <v>7450.005</v>
      </c>
      <c r="J1150" s="3" t="n">
        <v>0</v>
      </c>
      <c r="K1150" s="3" t="n">
        <v>0</v>
      </c>
      <c r="L1150" s="3" t="n">
        <v>1</v>
      </c>
      <c r="M1150" s="3" t="n">
        <v>1</v>
      </c>
      <c r="N1150" s="3" t="n">
        <v>1</v>
      </c>
      <c r="O1150" s="7" t="n">
        <v>0</v>
      </c>
    </row>
    <row r="1151" customFormat="false" ht="15" hidden="false" customHeight="true" outlineLevel="0" collapsed="false">
      <c r="A1151" s="3" t="n">
        <v>2005</v>
      </c>
      <c r="B1151" s="4" t="s">
        <v>15</v>
      </c>
      <c r="C1151" s="4" t="s">
        <v>66</v>
      </c>
      <c r="D1151" s="5" t="n">
        <v>199193338.779</v>
      </c>
      <c r="E1151" s="5" t="n">
        <v>17965713.769</v>
      </c>
      <c r="F1151" s="5" t="n">
        <f aca="false">D1151+E1151</f>
        <v>217159052.548</v>
      </c>
      <c r="G1151" s="6" t="n">
        <v>1154667551775.88</v>
      </c>
      <c r="H1151" s="6" t="n">
        <v>18433412510.8817</v>
      </c>
      <c r="I1151" s="5" t="n">
        <v>3288.066</v>
      </c>
      <c r="J1151" s="3" t="n">
        <v>0</v>
      </c>
      <c r="K1151" s="3" t="n">
        <v>0</v>
      </c>
      <c r="L1151" s="3" t="n">
        <v>0</v>
      </c>
      <c r="M1151" s="3" t="n">
        <v>0</v>
      </c>
      <c r="N1151" s="3" t="n">
        <v>0</v>
      </c>
      <c r="O1151" s="7" t="n">
        <v>1</v>
      </c>
    </row>
    <row r="1152" customFormat="false" ht="15" hidden="false" customHeight="true" outlineLevel="0" collapsed="false">
      <c r="A1152" s="3" t="n">
        <v>2005</v>
      </c>
      <c r="B1152" s="4" t="s">
        <v>15</v>
      </c>
      <c r="C1152" s="4" t="s">
        <v>67</v>
      </c>
      <c r="D1152" s="5" t="n">
        <v>1232543120.454</v>
      </c>
      <c r="E1152" s="5" t="n">
        <v>1706090698.525</v>
      </c>
      <c r="F1152" s="5" t="n">
        <f aca="false">D1152+E1152</f>
        <v>2938633818.979</v>
      </c>
      <c r="G1152" s="6" t="n">
        <v>1154667551775.88</v>
      </c>
      <c r="H1152" s="6" t="n">
        <v>137264185596.1</v>
      </c>
      <c r="I1152" s="5" t="n">
        <v>1776.348</v>
      </c>
      <c r="J1152" s="3" t="n">
        <v>0</v>
      </c>
      <c r="K1152" s="3" t="n">
        <v>0</v>
      </c>
      <c r="L1152" s="3" t="n">
        <v>0</v>
      </c>
      <c r="M1152" s="3" t="n">
        <v>0</v>
      </c>
      <c r="N1152" s="3" t="n">
        <v>0</v>
      </c>
      <c r="O1152" s="7" t="n">
        <v>1</v>
      </c>
    </row>
    <row r="1153" customFormat="false" ht="15" hidden="false" customHeight="true" outlineLevel="0" collapsed="false">
      <c r="A1153" s="3" t="n">
        <v>2005</v>
      </c>
      <c r="B1153" s="4" t="s">
        <v>15</v>
      </c>
      <c r="C1153" s="4" t="s">
        <v>68</v>
      </c>
      <c r="D1153" s="5" t="n">
        <v>61104671.108</v>
      </c>
      <c r="E1153" s="5" t="n">
        <v>244658825.761</v>
      </c>
      <c r="F1153" s="5" t="n">
        <f aca="false">D1153+E1153</f>
        <v>305763496.869</v>
      </c>
      <c r="G1153" s="6" t="n">
        <v>1154667551775.88</v>
      </c>
      <c r="H1153" s="6" t="n">
        <v>24036918703.1747</v>
      </c>
      <c r="I1153" s="5" t="n">
        <v>3742.523</v>
      </c>
      <c r="J1153" s="3" t="n">
        <v>0</v>
      </c>
      <c r="K1153" s="3" t="n">
        <v>0</v>
      </c>
      <c r="L1153" s="3" t="n">
        <v>0</v>
      </c>
      <c r="M1153" s="3" t="n">
        <v>0</v>
      </c>
      <c r="N1153" s="3" t="n">
        <v>0</v>
      </c>
      <c r="O1153" s="7" t="n">
        <v>0</v>
      </c>
    </row>
    <row r="1154" customFormat="false" ht="15" hidden="false" customHeight="true" outlineLevel="0" collapsed="false">
      <c r="A1154" s="3" t="n">
        <v>2005</v>
      </c>
      <c r="B1154" s="4" t="s">
        <v>15</v>
      </c>
      <c r="C1154" s="4" t="s">
        <v>69</v>
      </c>
      <c r="D1154" s="5" t="n">
        <v>9553172.294</v>
      </c>
      <c r="E1154" s="5" t="n">
        <v>13788302.389</v>
      </c>
      <c r="F1154" s="5" t="n">
        <f aca="false">D1154+E1154</f>
        <v>23341474.683</v>
      </c>
      <c r="G1154" s="6" t="n">
        <v>1154667551775.88</v>
      </c>
      <c r="H1154" s="6"/>
      <c r="I1154" s="5" t="n">
        <v>9815</v>
      </c>
      <c r="J1154" s="3" t="n">
        <v>0</v>
      </c>
      <c r="K1154" s="3" t="n">
        <v>0</v>
      </c>
      <c r="L1154" s="3" t="n">
        <v>0</v>
      </c>
      <c r="M1154" s="3" t="n">
        <v>0</v>
      </c>
      <c r="N1154" s="3" t="n">
        <v>0</v>
      </c>
      <c r="O1154" s="7" t="n">
        <v>0</v>
      </c>
    </row>
    <row r="1155" customFormat="false" ht="15" hidden="false" customHeight="true" outlineLevel="0" collapsed="false">
      <c r="A1155" s="3" t="n">
        <v>2005</v>
      </c>
      <c r="B1155" s="4" t="s">
        <v>15</v>
      </c>
      <c r="C1155" s="4" t="s">
        <v>70</v>
      </c>
      <c r="D1155" s="5" t="n">
        <v>10220608.02</v>
      </c>
      <c r="E1155" s="5" t="n">
        <v>4542163.666</v>
      </c>
      <c r="F1155" s="5" t="n">
        <f aca="false">D1155+E1155</f>
        <v>14762771.686</v>
      </c>
      <c r="G1155" s="6" t="n">
        <v>1154667551775.88</v>
      </c>
      <c r="H1155" s="6" t="n">
        <v>12609728573.1032</v>
      </c>
      <c r="I1155" s="5" t="n">
        <v>5342.107</v>
      </c>
      <c r="J1155" s="3" t="n">
        <v>0</v>
      </c>
      <c r="K1155" s="3" t="n">
        <v>0</v>
      </c>
      <c r="L1155" s="3" t="n">
        <v>0</v>
      </c>
      <c r="M1155" s="3" t="n">
        <v>0</v>
      </c>
      <c r="N1155" s="3" t="n">
        <v>0</v>
      </c>
      <c r="O1155" s="7" t="n">
        <v>0</v>
      </c>
    </row>
    <row r="1156" customFormat="false" ht="15" hidden="false" customHeight="true" outlineLevel="0" collapsed="false">
      <c r="A1156" s="3" t="n">
        <v>2005</v>
      </c>
      <c r="B1156" s="4" t="s">
        <v>15</v>
      </c>
      <c r="C1156" s="4" t="s">
        <v>71</v>
      </c>
      <c r="D1156" s="5" t="n">
        <v>1363798363.284</v>
      </c>
      <c r="E1156" s="5" t="n">
        <v>1991710115.657</v>
      </c>
      <c r="F1156" s="5" t="n">
        <f aca="false">D1156+E1156</f>
        <v>3355508478.941</v>
      </c>
      <c r="G1156" s="6" t="n">
        <v>1154667551775.88</v>
      </c>
      <c r="H1156" s="6" t="n">
        <v>265150087711.985</v>
      </c>
      <c r="I1156" s="5" t="n">
        <v>2074.977</v>
      </c>
      <c r="J1156" s="3" t="n">
        <v>0</v>
      </c>
      <c r="K1156" s="3" t="n">
        <v>0</v>
      </c>
      <c r="L1156" s="3" t="n">
        <v>0</v>
      </c>
      <c r="M1156" s="3" t="n">
        <v>0</v>
      </c>
      <c r="N1156" s="3" t="n">
        <v>0</v>
      </c>
      <c r="O1156" s="7" t="n">
        <v>1</v>
      </c>
    </row>
    <row r="1157" customFormat="false" ht="15" hidden="false" customHeight="true" outlineLevel="0" collapsed="false">
      <c r="A1157" s="3" t="n">
        <v>2005</v>
      </c>
      <c r="B1157" s="4" t="s">
        <v>15</v>
      </c>
      <c r="C1157" s="4" t="s">
        <v>72</v>
      </c>
      <c r="D1157" s="5" t="n">
        <v>3312994.896</v>
      </c>
      <c r="E1157" s="5" t="n">
        <v>49440.211</v>
      </c>
      <c r="F1157" s="5" t="n">
        <f aca="false">D1157+E1157</f>
        <v>3362435.107</v>
      </c>
      <c r="G1157" s="6" t="n">
        <v>1154667551775.88</v>
      </c>
      <c r="H1157" s="6" t="n">
        <v>708633194.726566</v>
      </c>
      <c r="I1157" s="5" t="n">
        <v>5585.897</v>
      </c>
      <c r="J1157" s="3" t="n">
        <v>0</v>
      </c>
      <c r="K1157" s="3" t="n">
        <v>0</v>
      </c>
      <c r="L1157" s="3" t="n">
        <v>0</v>
      </c>
      <c r="M1157" s="3" t="n">
        <v>0</v>
      </c>
      <c r="N1157" s="3" t="n">
        <v>0</v>
      </c>
      <c r="O1157" s="7" t="n">
        <v>0</v>
      </c>
    </row>
    <row r="1158" customFormat="false" ht="15" hidden="false" customHeight="true" outlineLevel="0" collapsed="false">
      <c r="A1158" s="3" t="n">
        <v>2005</v>
      </c>
      <c r="B1158" s="4" t="s">
        <v>15</v>
      </c>
      <c r="C1158" s="4" t="s">
        <v>73</v>
      </c>
      <c r="D1158" s="5" t="n">
        <v>419200.085</v>
      </c>
      <c r="E1158" s="5" t="n">
        <v>246327.952</v>
      </c>
      <c r="F1158" s="5" t="n">
        <f aca="false">D1158+E1158</f>
        <v>665528.037</v>
      </c>
      <c r="G1158" s="6" t="n">
        <v>1154667551775.88</v>
      </c>
      <c r="H1158" s="6" t="n">
        <v>391455555.555556</v>
      </c>
      <c r="I1158" s="5" t="n">
        <v>6196.857</v>
      </c>
      <c r="J1158" s="3" t="n">
        <v>0</v>
      </c>
      <c r="K1158" s="3" t="n">
        <v>0</v>
      </c>
      <c r="L1158" s="3" t="n">
        <v>0</v>
      </c>
      <c r="M1158" s="3" t="n">
        <v>0</v>
      </c>
      <c r="N1158" s="3" t="n">
        <v>0</v>
      </c>
      <c r="O1158" s="7" t="n">
        <v>0</v>
      </c>
    </row>
    <row r="1159" customFormat="false" ht="15" hidden="false" customHeight="true" outlineLevel="0" collapsed="false">
      <c r="A1159" s="3" t="n">
        <v>2005</v>
      </c>
      <c r="B1159" s="4" t="s">
        <v>15</v>
      </c>
      <c r="C1159" s="4" t="s">
        <v>74</v>
      </c>
      <c r="D1159" s="5" t="n">
        <v>229803015.874</v>
      </c>
      <c r="E1159" s="5" t="n">
        <v>65930623.786</v>
      </c>
      <c r="F1159" s="5" t="n">
        <f aca="false">D1159+E1159</f>
        <v>295733639.66</v>
      </c>
      <c r="G1159" s="6" t="n">
        <v>1154667551775.88</v>
      </c>
      <c r="H1159" s="6" t="n">
        <v>35777560683.9366</v>
      </c>
      <c r="I1159" s="5" t="n">
        <v>6688.105</v>
      </c>
      <c r="J1159" s="3" t="n">
        <v>0</v>
      </c>
      <c r="K1159" s="3" t="n">
        <v>0</v>
      </c>
      <c r="L1159" s="3" t="n">
        <v>1</v>
      </c>
      <c r="M1159" s="3" t="n">
        <v>1</v>
      </c>
      <c r="N1159" s="3" t="n">
        <v>0</v>
      </c>
      <c r="O1159" s="7" t="n">
        <v>0</v>
      </c>
    </row>
    <row r="1160" customFormat="false" ht="15" hidden="false" customHeight="true" outlineLevel="0" collapsed="false">
      <c r="A1160" s="3" t="n">
        <v>2005</v>
      </c>
      <c r="B1160" s="4" t="s">
        <v>15</v>
      </c>
      <c r="C1160" s="4" t="s">
        <v>75</v>
      </c>
      <c r="D1160" s="5" t="n">
        <v>204910761.999</v>
      </c>
      <c r="E1160" s="5" t="n">
        <v>276970274.956</v>
      </c>
      <c r="F1160" s="5" t="n">
        <f aca="false">D1160+E1160</f>
        <v>481881036.955</v>
      </c>
      <c r="G1160" s="6" t="n">
        <v>1154667551775.88</v>
      </c>
      <c r="H1160" s="6" t="n">
        <v>40278849000</v>
      </c>
      <c r="I1160" s="5" t="n">
        <v>8751.16</v>
      </c>
      <c r="J1160" s="3" t="n">
        <v>0</v>
      </c>
      <c r="K1160" s="3" t="n">
        <v>0</v>
      </c>
      <c r="L1160" s="3" t="n">
        <v>1</v>
      </c>
      <c r="M1160" s="3" t="n">
        <v>1</v>
      </c>
      <c r="N1160" s="3" t="n">
        <v>1</v>
      </c>
      <c r="O1160" s="7" t="n">
        <v>0</v>
      </c>
    </row>
    <row r="1161" customFormat="false" ht="15" hidden="false" customHeight="true" outlineLevel="0" collapsed="false">
      <c r="A1161" s="3" t="n">
        <v>2005</v>
      </c>
      <c r="B1161" s="4" t="s">
        <v>15</v>
      </c>
      <c r="C1161" s="4" t="s">
        <v>76</v>
      </c>
      <c r="D1161" s="5" t="n">
        <v>512052686.424</v>
      </c>
      <c r="E1161" s="5" t="n">
        <v>1321240419.525</v>
      </c>
      <c r="F1161" s="5" t="n">
        <f aca="false">D1161+E1161</f>
        <v>1833293105.949</v>
      </c>
      <c r="G1161" s="6" t="n">
        <v>1154667551775.88</v>
      </c>
      <c r="H1161" s="6" t="n">
        <v>89660339660.3397</v>
      </c>
      <c r="I1161" s="5" t="n">
        <v>3355.657</v>
      </c>
      <c r="J1161" s="3" t="n">
        <v>0</v>
      </c>
      <c r="K1161" s="3" t="n">
        <v>0</v>
      </c>
      <c r="L1161" s="3" t="n">
        <v>0</v>
      </c>
      <c r="M1161" s="3" t="n">
        <v>0</v>
      </c>
      <c r="N1161" s="3" t="n">
        <v>0</v>
      </c>
      <c r="O1161" s="7" t="n">
        <v>1</v>
      </c>
    </row>
    <row r="1162" customFormat="false" ht="15" hidden="false" customHeight="true" outlineLevel="0" collapsed="false">
      <c r="A1162" s="3" t="n">
        <v>2005</v>
      </c>
      <c r="B1162" s="4" t="s">
        <v>15</v>
      </c>
      <c r="C1162" s="4" t="s">
        <v>77</v>
      </c>
      <c r="D1162" s="5" t="n">
        <v>58188892.604</v>
      </c>
      <c r="E1162" s="5" t="n">
        <v>63543095.003</v>
      </c>
      <c r="F1162" s="5" t="n">
        <f aca="false">D1162+E1162</f>
        <v>121731987.607</v>
      </c>
      <c r="G1162" s="6" t="n">
        <v>1154667551775.88</v>
      </c>
      <c r="H1162" s="6" t="n">
        <v>14698000000</v>
      </c>
      <c r="I1162" s="5" t="n">
        <v>8655.502</v>
      </c>
      <c r="J1162" s="3" t="n">
        <v>0</v>
      </c>
      <c r="K1162" s="3" t="n">
        <v>0</v>
      </c>
      <c r="L1162" s="3" t="n">
        <v>1</v>
      </c>
      <c r="M1162" s="3" t="n">
        <v>1</v>
      </c>
      <c r="N1162" s="3" t="n">
        <v>1</v>
      </c>
      <c r="O1162" s="7" t="n">
        <v>0</v>
      </c>
    </row>
    <row r="1163" customFormat="false" ht="15" hidden="false" customHeight="true" outlineLevel="0" collapsed="false">
      <c r="A1163" s="3" t="n">
        <v>2005</v>
      </c>
      <c r="B1163" s="4" t="s">
        <v>15</v>
      </c>
      <c r="C1163" s="4" t="s">
        <v>78</v>
      </c>
      <c r="D1163" s="5" t="n">
        <v>112532551.979</v>
      </c>
      <c r="E1163" s="5" t="n">
        <v>739154900.622</v>
      </c>
      <c r="F1163" s="5" t="n">
        <f aca="false">D1163+E1163</f>
        <v>851687452.601</v>
      </c>
      <c r="G1163" s="6" t="n">
        <v>1154667551775.88</v>
      </c>
      <c r="H1163" s="6" t="n">
        <v>8217369092.65224</v>
      </c>
      <c r="I1163" s="5" t="n">
        <v>4270.053</v>
      </c>
      <c r="J1163" s="3" t="n">
        <v>0</v>
      </c>
      <c r="K1163" s="3" t="n">
        <v>0</v>
      </c>
      <c r="L1163" s="3" t="n">
        <v>1</v>
      </c>
      <c r="M1163" s="3" t="n">
        <v>1</v>
      </c>
      <c r="N1163" s="3" t="n">
        <v>1</v>
      </c>
      <c r="O1163" s="7" t="n">
        <v>0</v>
      </c>
    </row>
    <row r="1164" customFormat="false" ht="15" hidden="false" customHeight="true" outlineLevel="0" collapsed="false">
      <c r="A1164" s="3" t="n">
        <v>2005</v>
      </c>
      <c r="B1164" s="4" t="s">
        <v>15</v>
      </c>
      <c r="C1164" s="4" t="s">
        <v>79</v>
      </c>
      <c r="D1164" s="5" t="n">
        <v>722763.739</v>
      </c>
      <c r="E1164" s="5" t="n">
        <v>17041.818</v>
      </c>
      <c r="F1164" s="5" t="n">
        <f aca="false">D1164+E1164</f>
        <v>739805.557</v>
      </c>
      <c r="G1164" s="6" t="n">
        <v>1154667551775.88</v>
      </c>
      <c r="H1164" s="6" t="n">
        <v>1098424685.66169</v>
      </c>
      <c r="I1164" s="5" t="n">
        <v>4964.891</v>
      </c>
      <c r="J1164" s="3" t="n">
        <v>0</v>
      </c>
      <c r="K1164" s="3" t="n">
        <v>0</v>
      </c>
      <c r="L1164" s="3" t="n">
        <v>0</v>
      </c>
      <c r="M1164" s="3" t="n">
        <v>0</v>
      </c>
      <c r="N1164" s="3" t="n">
        <v>0</v>
      </c>
      <c r="O1164" s="7" t="n">
        <v>0</v>
      </c>
    </row>
    <row r="1165" customFormat="false" ht="15" hidden="false" customHeight="true" outlineLevel="0" collapsed="false">
      <c r="A1165" s="3" t="n">
        <v>2005</v>
      </c>
      <c r="B1165" s="4" t="s">
        <v>15</v>
      </c>
      <c r="C1165" s="4" t="s">
        <v>80</v>
      </c>
      <c r="D1165" s="5" t="n">
        <v>113439747.168</v>
      </c>
      <c r="E1165" s="5" t="n">
        <v>85267814.437</v>
      </c>
      <c r="F1165" s="5" t="n">
        <f aca="false">D1165+E1165</f>
        <v>198707561.605</v>
      </c>
      <c r="G1165" s="6" t="n">
        <v>1154667551775.88</v>
      </c>
      <c r="H1165" s="6" t="n">
        <v>14109491356.7964</v>
      </c>
      <c r="I1165" s="5" t="n">
        <v>2895.384</v>
      </c>
      <c r="J1165" s="3" t="n">
        <v>0</v>
      </c>
      <c r="K1165" s="3" t="n">
        <v>0</v>
      </c>
      <c r="L1165" s="3" t="n">
        <v>0</v>
      </c>
      <c r="M1165" s="3" t="n">
        <v>0</v>
      </c>
      <c r="N1165" s="3" t="n">
        <v>0</v>
      </c>
      <c r="O1165" s="7" t="n">
        <v>1</v>
      </c>
    </row>
    <row r="1166" customFormat="false" ht="15" hidden="false" customHeight="true" outlineLevel="0" collapsed="false">
      <c r="A1166" s="3" t="n">
        <v>2005</v>
      </c>
      <c r="B1166" s="4" t="s">
        <v>15</v>
      </c>
      <c r="C1166" s="4" t="s">
        <v>81</v>
      </c>
      <c r="D1166" s="5" t="n">
        <v>3492896.514</v>
      </c>
      <c r="E1166" s="5" t="n">
        <v>2797472.927</v>
      </c>
      <c r="F1166" s="5" t="n">
        <f aca="false">D1166+E1166</f>
        <v>6290369.441</v>
      </c>
      <c r="G1166" s="6" t="n">
        <v>1154667551775.88</v>
      </c>
      <c r="H1166" s="6" t="n">
        <v>3097946371.06311</v>
      </c>
      <c r="I1166" s="5" t="n">
        <v>8257.831</v>
      </c>
      <c r="J1166" s="3" t="n">
        <v>0</v>
      </c>
      <c r="K1166" s="3" t="n">
        <v>0</v>
      </c>
      <c r="L1166" s="3" t="n">
        <v>0</v>
      </c>
      <c r="M1166" s="3" t="n">
        <v>0</v>
      </c>
      <c r="N1166" s="3" t="n">
        <v>0</v>
      </c>
      <c r="O1166" s="7" t="n">
        <v>0</v>
      </c>
    </row>
    <row r="1167" customFormat="false" ht="15" hidden="false" customHeight="true" outlineLevel="0" collapsed="false">
      <c r="A1167" s="3" t="n">
        <v>2005</v>
      </c>
      <c r="B1167" s="4" t="s">
        <v>15</v>
      </c>
      <c r="C1167" s="4" t="s">
        <v>82</v>
      </c>
      <c r="D1167" s="5" t="n">
        <v>21732803.631</v>
      </c>
      <c r="E1167" s="5" t="n">
        <v>5920183.737</v>
      </c>
      <c r="F1167" s="5" t="n">
        <f aca="false">D1167+E1167</f>
        <v>27652987.368</v>
      </c>
      <c r="G1167" s="6" t="n">
        <v>1154667551775.88</v>
      </c>
      <c r="H1167" s="6" t="n">
        <v>12401139453.9738</v>
      </c>
      <c r="I1167" s="5" t="n">
        <v>5455.203</v>
      </c>
      <c r="J1167" s="3" t="n">
        <v>0</v>
      </c>
      <c r="K1167" s="3" t="n">
        <v>0</v>
      </c>
      <c r="L1167" s="3" t="n">
        <v>0</v>
      </c>
      <c r="M1167" s="3" t="n">
        <v>0</v>
      </c>
      <c r="N1167" s="3" t="n">
        <v>0</v>
      </c>
      <c r="O1167" s="7" t="n">
        <v>0</v>
      </c>
    </row>
    <row r="1168" customFormat="false" ht="15" hidden="false" customHeight="true" outlineLevel="0" collapsed="false">
      <c r="A1168" s="3" t="n">
        <v>2005</v>
      </c>
      <c r="B1168" s="4" t="s">
        <v>15</v>
      </c>
      <c r="C1168" s="4" t="s">
        <v>231</v>
      </c>
      <c r="D1168" s="5" t="n">
        <v>11666.195</v>
      </c>
      <c r="E1168" s="5" t="n">
        <v>4549.258</v>
      </c>
      <c r="F1168" s="5" t="n">
        <f aca="false">D1168+E1168</f>
        <v>16215.453</v>
      </c>
      <c r="G1168" s="6" t="n">
        <v>1154667551775.88</v>
      </c>
      <c r="H1168" s="6" t="n">
        <v>247000000</v>
      </c>
      <c r="I1168" s="5" t="n">
        <v>14450.74</v>
      </c>
      <c r="J1168" s="3" t="n">
        <v>0</v>
      </c>
      <c r="K1168" s="3" t="n">
        <v>0</v>
      </c>
      <c r="L1168" s="3" t="n">
        <v>0</v>
      </c>
      <c r="M1168" s="3" t="n">
        <v>0</v>
      </c>
      <c r="N1168" s="3" t="n">
        <v>1</v>
      </c>
      <c r="O1168" s="7" t="n">
        <v>0</v>
      </c>
    </row>
    <row r="1169" customFormat="false" ht="15" hidden="false" customHeight="true" outlineLevel="0" collapsed="false">
      <c r="A1169" s="3" t="n">
        <v>2005</v>
      </c>
      <c r="B1169" s="4" t="s">
        <v>15</v>
      </c>
      <c r="C1169" s="4" t="s">
        <v>83</v>
      </c>
      <c r="D1169" s="5" t="n">
        <v>497420.898</v>
      </c>
      <c r="E1169" s="5" t="n">
        <v>132467771.539</v>
      </c>
      <c r="F1169" s="5" t="n">
        <f aca="false">D1169+E1169</f>
        <v>132965192.437</v>
      </c>
      <c r="G1169" s="6" t="n">
        <v>1154667551775.88</v>
      </c>
      <c r="H1169" s="6"/>
      <c r="I1169" s="5" t="n">
        <v>11512.18</v>
      </c>
      <c r="J1169" s="3" t="n">
        <v>0</v>
      </c>
      <c r="K1169" s="3" t="n">
        <v>0</v>
      </c>
      <c r="L1169" s="3" t="n">
        <v>0</v>
      </c>
      <c r="M1169" s="3" t="n">
        <v>0</v>
      </c>
      <c r="N1169" s="3" t="n">
        <v>1</v>
      </c>
      <c r="O1169" s="7" t="n">
        <v>1</v>
      </c>
    </row>
    <row r="1170" customFormat="false" ht="15" hidden="false" customHeight="true" outlineLevel="0" collapsed="false">
      <c r="A1170" s="3" t="n">
        <v>2005</v>
      </c>
      <c r="B1170" s="4" t="s">
        <v>15</v>
      </c>
      <c r="C1170" s="4" t="s">
        <v>84</v>
      </c>
      <c r="D1170" s="5" t="n">
        <v>51198476.346</v>
      </c>
      <c r="E1170" s="5" t="n">
        <v>39271748.971</v>
      </c>
      <c r="F1170" s="5" t="n">
        <f aca="false">D1170+E1170</f>
        <v>90470225.317</v>
      </c>
      <c r="G1170" s="6" t="n">
        <v>1154667551775.88</v>
      </c>
      <c r="H1170" s="6" t="n">
        <v>1759739599.22694</v>
      </c>
      <c r="I1170" s="5" t="n">
        <v>2412.813</v>
      </c>
      <c r="J1170" s="3" t="n">
        <v>0</v>
      </c>
      <c r="K1170" s="3" t="n">
        <v>0</v>
      </c>
      <c r="L1170" s="3" t="n">
        <v>0</v>
      </c>
      <c r="M1170" s="3" t="n">
        <v>0</v>
      </c>
      <c r="N1170" s="3" t="n">
        <v>0</v>
      </c>
      <c r="O1170" s="7" t="n">
        <v>1</v>
      </c>
    </row>
    <row r="1171" customFormat="false" ht="15" hidden="false" customHeight="true" outlineLevel="0" collapsed="false">
      <c r="A1171" s="3" t="n">
        <v>2005</v>
      </c>
      <c r="B1171" s="4" t="s">
        <v>15</v>
      </c>
      <c r="C1171" s="4" t="s">
        <v>85</v>
      </c>
      <c r="D1171" s="5" t="n">
        <v>1325929.253</v>
      </c>
      <c r="E1171" s="5" t="n">
        <v>73601.719</v>
      </c>
      <c r="F1171" s="5" t="n">
        <f aca="false">D1171+E1171</f>
        <v>1399530.972</v>
      </c>
      <c r="G1171" s="6" t="n">
        <v>1154667551775.88</v>
      </c>
      <c r="H1171" s="6" t="n">
        <v>2980403844.72096</v>
      </c>
      <c r="I1171" s="5" t="n">
        <v>17545.32</v>
      </c>
      <c r="J1171" s="3" t="n">
        <v>0</v>
      </c>
      <c r="K1171" s="3" t="n">
        <v>0</v>
      </c>
      <c r="L1171" s="3" t="n">
        <v>0</v>
      </c>
      <c r="M1171" s="3" t="n">
        <v>0</v>
      </c>
      <c r="N1171" s="3" t="n">
        <v>0</v>
      </c>
      <c r="O1171" s="7" t="n">
        <v>0</v>
      </c>
    </row>
    <row r="1172" customFormat="false" ht="15" hidden="false" customHeight="true" outlineLevel="0" collapsed="false">
      <c r="A1172" s="3" t="n">
        <v>2005</v>
      </c>
      <c r="B1172" s="4" t="s">
        <v>15</v>
      </c>
      <c r="C1172" s="4" t="s">
        <v>86</v>
      </c>
      <c r="D1172" s="5" t="n">
        <v>798174027.469</v>
      </c>
      <c r="E1172" s="5" t="n">
        <v>1684365839.777</v>
      </c>
      <c r="F1172" s="5" t="n">
        <f aca="false">D1172+E1172</f>
        <v>2482539867.246</v>
      </c>
      <c r="G1172" s="6" t="n">
        <v>1154667551775.88</v>
      </c>
      <c r="H1172" s="6" t="n">
        <v>204859368790.661</v>
      </c>
      <c r="I1172" s="5" t="n">
        <v>2952.195</v>
      </c>
      <c r="J1172" s="3" t="n">
        <v>0</v>
      </c>
      <c r="K1172" s="3" t="n">
        <v>0</v>
      </c>
      <c r="L1172" s="3" t="n">
        <v>0</v>
      </c>
      <c r="M1172" s="3" t="n">
        <v>0</v>
      </c>
      <c r="N1172" s="3" t="n">
        <v>0</v>
      </c>
      <c r="O1172" s="7" t="n">
        <v>1</v>
      </c>
    </row>
    <row r="1173" customFormat="false" ht="15" hidden="false" customHeight="true" outlineLevel="0" collapsed="false">
      <c r="A1173" s="3" t="n">
        <v>2005</v>
      </c>
      <c r="B1173" s="4" t="s">
        <v>15</v>
      </c>
      <c r="C1173" s="4" t="s">
        <v>232</v>
      </c>
      <c r="D1173" s="5" t="n">
        <v>508.336</v>
      </c>
      <c r="E1173" s="5" t="n">
        <v>4046.641</v>
      </c>
      <c r="F1173" s="5" t="n">
        <f aca="false">D1173+E1173</f>
        <v>4554.977</v>
      </c>
      <c r="G1173" s="6" t="n">
        <v>1154667551775.88</v>
      </c>
      <c r="H1173" s="6"/>
      <c r="I1173" s="5"/>
      <c r="J1173" s="3"/>
      <c r="K1173" s="3"/>
      <c r="L1173" s="3"/>
      <c r="M1173" s="3"/>
      <c r="N1173" s="3"/>
      <c r="O1173" s="7" t="n">
        <v>1</v>
      </c>
    </row>
    <row r="1174" customFormat="false" ht="15" hidden="false" customHeight="true" outlineLevel="0" collapsed="false">
      <c r="A1174" s="3" t="n">
        <v>2005</v>
      </c>
      <c r="B1174" s="4" t="s">
        <v>15</v>
      </c>
      <c r="C1174" s="4" t="s">
        <v>87</v>
      </c>
      <c r="D1174" s="5" t="n">
        <v>36990396592.53</v>
      </c>
      <c r="E1174" s="5" t="n">
        <v>40840968446.293</v>
      </c>
      <c r="F1174" s="5" t="n">
        <f aca="false">D1174+E1174</f>
        <v>77831365038.823</v>
      </c>
      <c r="G1174" s="6" t="n">
        <v>1154667551775.88</v>
      </c>
      <c r="H1174" s="6" t="n">
        <v>2192146403028.17</v>
      </c>
      <c r="I1174" s="5" t="n">
        <v>1054.656</v>
      </c>
      <c r="J1174" s="3" t="n">
        <v>1</v>
      </c>
      <c r="K1174" s="3" t="n">
        <v>0</v>
      </c>
      <c r="L1174" s="3" t="n">
        <v>0</v>
      </c>
      <c r="M1174" s="3" t="n">
        <v>0</v>
      </c>
      <c r="N1174" s="3" t="n">
        <v>0</v>
      </c>
      <c r="O1174" s="7" t="n">
        <v>1</v>
      </c>
    </row>
    <row r="1175" customFormat="false" ht="15" hidden="false" customHeight="true" outlineLevel="0" collapsed="false">
      <c r="A1175" s="3" t="n">
        <v>2005</v>
      </c>
      <c r="B1175" s="4" t="s">
        <v>15</v>
      </c>
      <c r="C1175" s="4" t="s">
        <v>88</v>
      </c>
      <c r="D1175" s="5" t="n">
        <v>10892271.716</v>
      </c>
      <c r="E1175" s="5" t="n">
        <v>2160960.922</v>
      </c>
      <c r="F1175" s="5" t="n">
        <f aca="false">D1175+E1175</f>
        <v>13053232.638</v>
      </c>
      <c r="G1175" s="6" t="n">
        <v>1154667551775.88</v>
      </c>
      <c r="H1175" s="6" t="n">
        <v>5705052134.54253</v>
      </c>
      <c r="I1175" s="5" t="n">
        <v>15889.19</v>
      </c>
      <c r="J1175" s="3" t="n">
        <v>0</v>
      </c>
      <c r="K1175" s="3" t="n">
        <v>0</v>
      </c>
      <c r="L1175" s="3" t="n">
        <v>0</v>
      </c>
      <c r="M1175" s="3" t="n">
        <v>0</v>
      </c>
      <c r="N1175" s="3" t="n">
        <v>0</v>
      </c>
      <c r="O1175" s="7" t="n">
        <v>1</v>
      </c>
    </row>
    <row r="1176" customFormat="false" ht="15" hidden="false" customHeight="true" outlineLevel="0" collapsed="false">
      <c r="A1176" s="3" t="n">
        <v>2005</v>
      </c>
      <c r="B1176" s="4" t="s">
        <v>15</v>
      </c>
      <c r="C1176" s="4" t="s">
        <v>89</v>
      </c>
      <c r="D1176" s="5" t="n">
        <v>59562864.934</v>
      </c>
      <c r="E1176" s="5" t="n">
        <v>131294115.923</v>
      </c>
      <c r="F1176" s="5" t="n">
        <f aca="false">D1176+E1176</f>
        <v>190856980.857</v>
      </c>
      <c r="G1176" s="6" t="n">
        <v>1154667551775.88</v>
      </c>
      <c r="H1176" s="6" t="n">
        <v>9582783990.85346</v>
      </c>
      <c r="I1176" s="5" t="n">
        <v>4649.618</v>
      </c>
      <c r="J1176" s="3" t="n">
        <v>0</v>
      </c>
      <c r="K1176" s="3" t="n">
        <v>0</v>
      </c>
      <c r="L1176" s="3" t="n">
        <v>0</v>
      </c>
      <c r="M1176" s="3" t="n">
        <v>0</v>
      </c>
      <c r="N1176" s="3" t="n">
        <v>0</v>
      </c>
      <c r="O1176" s="7" t="n">
        <v>0</v>
      </c>
    </row>
    <row r="1177" customFormat="false" ht="15" hidden="false" customHeight="true" outlineLevel="0" collapsed="false">
      <c r="A1177" s="3" t="n">
        <v>2005</v>
      </c>
      <c r="B1177" s="4" t="s">
        <v>15</v>
      </c>
      <c r="C1177" s="4" t="s">
        <v>90</v>
      </c>
      <c r="D1177" s="5" t="n">
        <v>9296061.572</v>
      </c>
      <c r="E1177" s="5" t="n">
        <v>27825.689</v>
      </c>
      <c r="F1177" s="5" t="n">
        <f aca="false">D1177+E1177</f>
        <v>9323887.261</v>
      </c>
      <c r="G1177" s="6" t="n">
        <v>1154667551775.88</v>
      </c>
      <c r="H1177" s="6" t="n">
        <v>1027701067.55688</v>
      </c>
      <c r="I1177" s="5" t="n">
        <v>3253.898</v>
      </c>
      <c r="J1177" s="3" t="n">
        <v>0</v>
      </c>
      <c r="K1177" s="3" t="n">
        <v>0</v>
      </c>
      <c r="L1177" s="3" t="n">
        <v>0</v>
      </c>
      <c r="M1177" s="3" t="n">
        <v>0</v>
      </c>
      <c r="N1177" s="3" t="n">
        <v>0</v>
      </c>
      <c r="O1177" s="7" t="n">
        <v>0</v>
      </c>
    </row>
    <row r="1178" customFormat="false" ht="15" hidden="false" customHeight="true" outlineLevel="0" collapsed="false">
      <c r="A1178" s="3" t="n">
        <v>2005</v>
      </c>
      <c r="B1178" s="4" t="s">
        <v>15</v>
      </c>
      <c r="C1178" s="4" t="s">
        <v>91</v>
      </c>
      <c r="D1178" s="5" t="n">
        <v>21701835.014</v>
      </c>
      <c r="E1178" s="5" t="n">
        <v>52398490.122</v>
      </c>
      <c r="F1178" s="5" t="n">
        <f aca="false">D1178+E1178</f>
        <v>74100325.136</v>
      </c>
      <c r="G1178" s="6" t="n">
        <v>1154667551775.88</v>
      </c>
      <c r="H1178" s="6" t="n">
        <v>6410912049.87105</v>
      </c>
      <c r="I1178" s="5" t="n">
        <v>4020.387</v>
      </c>
      <c r="J1178" s="3" t="n">
        <v>0</v>
      </c>
      <c r="K1178" s="3" t="n">
        <v>0</v>
      </c>
      <c r="L1178" s="3" t="n">
        <v>0</v>
      </c>
      <c r="M1178" s="3" t="n">
        <v>0</v>
      </c>
      <c r="N1178" s="3" t="n">
        <v>0</v>
      </c>
      <c r="O1178" s="7" t="n">
        <v>0</v>
      </c>
    </row>
    <row r="1179" customFormat="false" ht="15" hidden="false" customHeight="true" outlineLevel="0" collapsed="false">
      <c r="A1179" s="3" t="n">
        <v>2005</v>
      </c>
      <c r="B1179" s="4" t="s">
        <v>15</v>
      </c>
      <c r="C1179" s="4" t="s">
        <v>92</v>
      </c>
      <c r="D1179" s="5" t="n">
        <v>21900941353.793</v>
      </c>
      <c r="E1179" s="5" t="n">
        <v>42711616022.385</v>
      </c>
      <c r="F1179" s="5" t="n">
        <f aca="false">D1179+E1179</f>
        <v>64612557376.178</v>
      </c>
      <c r="G1179" s="6" t="n">
        <v>1154667551775.88</v>
      </c>
      <c r="H1179" s="6" t="n">
        <v>2893393187361.87</v>
      </c>
      <c r="I1179" s="5" t="n">
        <v>1873.129</v>
      </c>
      <c r="J1179" s="3" t="n">
        <v>0</v>
      </c>
      <c r="K1179" s="3" t="n">
        <v>0</v>
      </c>
      <c r="L1179" s="3" t="n">
        <v>0</v>
      </c>
      <c r="M1179" s="3" t="n">
        <v>0</v>
      </c>
      <c r="N1179" s="3" t="n">
        <v>0</v>
      </c>
      <c r="O1179" s="7" t="n">
        <v>1</v>
      </c>
    </row>
    <row r="1180" customFormat="false" ht="15" hidden="false" customHeight="true" outlineLevel="0" collapsed="false">
      <c r="A1180" s="3" t="n">
        <v>2005</v>
      </c>
      <c r="B1180" s="4" t="s">
        <v>15</v>
      </c>
      <c r="C1180" s="4" t="s">
        <v>93</v>
      </c>
      <c r="D1180" s="5" t="n">
        <v>85847379.8</v>
      </c>
      <c r="E1180" s="5" t="n">
        <v>64064526.78</v>
      </c>
      <c r="F1180" s="5" t="n">
        <f aca="false">D1180+E1180</f>
        <v>149911906.58</v>
      </c>
      <c r="G1180" s="6" t="n">
        <v>1154667551775.88</v>
      </c>
      <c r="H1180" s="6" t="n">
        <v>10744568381.4456</v>
      </c>
      <c r="I1180" s="5" t="n">
        <v>3896.073</v>
      </c>
      <c r="J1180" s="3" t="n">
        <v>0</v>
      </c>
      <c r="K1180" s="3" t="n">
        <v>0</v>
      </c>
      <c r="L1180" s="3" t="n">
        <v>0</v>
      </c>
      <c r="M1180" s="3" t="n">
        <v>0</v>
      </c>
      <c r="N1180" s="3" t="n">
        <v>0</v>
      </c>
      <c r="O1180" s="7" t="n">
        <v>0</v>
      </c>
    </row>
    <row r="1181" customFormat="false" ht="15" hidden="false" customHeight="true" outlineLevel="0" collapsed="false">
      <c r="A1181" s="3" t="n">
        <v>2005</v>
      </c>
      <c r="B1181" s="4" t="s">
        <v>15</v>
      </c>
      <c r="C1181" s="4" t="s">
        <v>94</v>
      </c>
      <c r="D1181" s="5" t="n">
        <v>858544557.794</v>
      </c>
      <c r="E1181" s="5" t="n">
        <v>34562026.813</v>
      </c>
      <c r="F1181" s="5" t="n">
        <f aca="false">D1181+E1181</f>
        <v>893106584.607</v>
      </c>
      <c r="G1181" s="6" t="n">
        <v>1154667551775.88</v>
      </c>
      <c r="H1181" s="6"/>
      <c r="I1181" s="5" t="n">
        <v>497.6063</v>
      </c>
      <c r="J1181" s="3" t="n">
        <v>1</v>
      </c>
      <c r="K1181" s="3" t="n">
        <v>0</v>
      </c>
      <c r="L1181" s="3" t="n">
        <v>1</v>
      </c>
      <c r="M1181" s="3" t="n">
        <v>1</v>
      </c>
      <c r="N1181" s="3" t="n">
        <v>0</v>
      </c>
      <c r="O1181" s="7" t="n">
        <v>0</v>
      </c>
    </row>
    <row r="1182" customFormat="false" ht="15" hidden="false" customHeight="true" outlineLevel="0" collapsed="false">
      <c r="A1182" s="3" t="n">
        <v>2005</v>
      </c>
      <c r="B1182" s="4" t="s">
        <v>15</v>
      </c>
      <c r="C1182" s="4" t="s">
        <v>95</v>
      </c>
      <c r="D1182" s="5" t="n">
        <v>2137847567.278</v>
      </c>
      <c r="E1182" s="5" t="n">
        <v>650103220.28</v>
      </c>
      <c r="F1182" s="5" t="n">
        <f aca="false">D1182+E1182</f>
        <v>2787950787.558</v>
      </c>
      <c r="G1182" s="6" t="n">
        <v>1154667551775.88</v>
      </c>
      <c r="H1182" s="6" t="n">
        <v>242315668619.405</v>
      </c>
      <c r="I1182" s="5" t="n">
        <v>2372.903</v>
      </c>
      <c r="J1182" s="3" t="n">
        <v>0</v>
      </c>
      <c r="K1182" s="3" t="n">
        <v>0</v>
      </c>
      <c r="L1182" s="3" t="n">
        <v>0</v>
      </c>
      <c r="M1182" s="3" t="n">
        <v>0</v>
      </c>
      <c r="N1182" s="3" t="n">
        <v>0</v>
      </c>
      <c r="O1182" s="7" t="n">
        <v>1</v>
      </c>
    </row>
    <row r="1183" customFormat="false" ht="15" hidden="false" customHeight="true" outlineLevel="0" collapsed="false">
      <c r="A1183" s="3" t="n">
        <v>2005</v>
      </c>
      <c r="B1183" s="4" t="s">
        <v>15</v>
      </c>
      <c r="C1183" s="4" t="s">
        <v>96</v>
      </c>
      <c r="D1183" s="5" t="n">
        <v>112002.508</v>
      </c>
      <c r="E1183" s="5" t="n">
        <v>26536882.276</v>
      </c>
      <c r="F1183" s="5" t="n">
        <f aca="false">D1183+E1183</f>
        <v>26648884.784</v>
      </c>
      <c r="G1183" s="6" t="n">
        <v>1154667551775.88</v>
      </c>
      <c r="H1183" s="6" t="n">
        <v>1849802648.36391</v>
      </c>
      <c r="I1183" s="5" t="n">
        <v>4045.646</v>
      </c>
      <c r="J1183" s="3" t="n">
        <v>0</v>
      </c>
      <c r="K1183" s="3" t="n">
        <v>0</v>
      </c>
      <c r="L1183" s="3" t="n">
        <v>0</v>
      </c>
      <c r="M1183" s="3" t="n">
        <v>0</v>
      </c>
      <c r="N1183" s="3" t="n">
        <v>0</v>
      </c>
      <c r="O1183" s="7" t="n">
        <v>1</v>
      </c>
    </row>
    <row r="1184" customFormat="false" ht="15" hidden="false" customHeight="true" outlineLevel="0" collapsed="false">
      <c r="A1184" s="3" t="n">
        <v>2005</v>
      </c>
      <c r="B1184" s="4" t="s">
        <v>15</v>
      </c>
      <c r="C1184" s="4" t="s">
        <v>97</v>
      </c>
      <c r="D1184" s="5" t="n">
        <v>503965.838</v>
      </c>
      <c r="E1184" s="5" t="n">
        <v>32211.875</v>
      </c>
      <c r="F1184" s="5" t="n">
        <f aca="false">D1184+E1184</f>
        <v>536177.713</v>
      </c>
      <c r="G1184" s="6" t="n">
        <v>1154667551775.88</v>
      </c>
      <c r="H1184" s="6" t="n">
        <v>695555555.555556</v>
      </c>
      <c r="I1184" s="5" t="n">
        <v>6455.562</v>
      </c>
      <c r="J1184" s="3" t="n">
        <v>0</v>
      </c>
      <c r="K1184" s="3" t="n">
        <v>0</v>
      </c>
      <c r="L1184" s="3" t="n">
        <v>0</v>
      </c>
      <c r="M1184" s="3" t="n">
        <v>0</v>
      </c>
      <c r="N1184" s="3" t="n">
        <v>0</v>
      </c>
      <c r="O1184" s="7" t="n">
        <v>0</v>
      </c>
    </row>
    <row r="1185" customFormat="false" ht="15" hidden="false" customHeight="true" outlineLevel="0" collapsed="false">
      <c r="A1185" s="3" t="n">
        <v>2005</v>
      </c>
      <c r="B1185" s="4" t="s">
        <v>15</v>
      </c>
      <c r="C1185" s="4" t="s">
        <v>233</v>
      </c>
      <c r="D1185" s="5" t="n">
        <v>534566.185</v>
      </c>
      <c r="E1185" s="5" t="n">
        <v>2321.74</v>
      </c>
      <c r="F1185" s="5" t="n">
        <f aca="false">D1185+E1185</f>
        <v>536887.925</v>
      </c>
      <c r="G1185" s="6" t="n">
        <v>1154667551775.88</v>
      </c>
      <c r="H1185" s="6" t="n">
        <v>4213000000</v>
      </c>
      <c r="I1185" s="5"/>
      <c r="J1185" s="3"/>
      <c r="K1185" s="3"/>
      <c r="L1185" s="3"/>
      <c r="M1185" s="3"/>
      <c r="N1185" s="3"/>
      <c r="O1185" s="7" t="n">
        <v>0</v>
      </c>
    </row>
    <row r="1186" customFormat="false" ht="15" hidden="false" customHeight="true" outlineLevel="0" collapsed="false">
      <c r="A1186" s="3" t="n">
        <v>2005</v>
      </c>
      <c r="B1186" s="4" t="s">
        <v>15</v>
      </c>
      <c r="C1186" s="4" t="s">
        <v>98</v>
      </c>
      <c r="D1186" s="5" t="n">
        <v>110448096.463</v>
      </c>
      <c r="E1186" s="5" t="n">
        <v>58870415.751</v>
      </c>
      <c r="F1186" s="5" t="n">
        <f aca="false">D1186+E1186</f>
        <v>169318512.214</v>
      </c>
      <c r="G1186" s="6" t="n">
        <v>1154667551775.88</v>
      </c>
      <c r="H1186" s="6" t="n">
        <v>26783389293.922</v>
      </c>
      <c r="I1186" s="5" t="n">
        <v>8700.88</v>
      </c>
      <c r="J1186" s="3" t="n">
        <v>0</v>
      </c>
      <c r="K1186" s="3" t="n">
        <v>0</v>
      </c>
      <c r="L1186" s="3" t="n">
        <v>1</v>
      </c>
      <c r="M1186" s="3" t="n">
        <v>1</v>
      </c>
      <c r="N1186" s="3" t="n">
        <v>1</v>
      </c>
      <c r="O1186" s="7" t="n">
        <v>0</v>
      </c>
    </row>
    <row r="1187" customFormat="false" ht="15" hidden="false" customHeight="true" outlineLevel="0" collapsed="false">
      <c r="A1187" s="3" t="n">
        <v>2005</v>
      </c>
      <c r="B1187" s="4" t="s">
        <v>15</v>
      </c>
      <c r="C1187" s="4" t="s">
        <v>99</v>
      </c>
      <c r="D1187" s="5" t="n">
        <v>26900878.063</v>
      </c>
      <c r="E1187" s="5" t="n">
        <v>149044443.504</v>
      </c>
      <c r="F1187" s="5" t="n">
        <f aca="false">D1187+E1187</f>
        <v>175945321.567</v>
      </c>
      <c r="G1187" s="6" t="n">
        <v>1154667551775.88</v>
      </c>
      <c r="H1187" s="6" t="n">
        <v>4282468636.90501</v>
      </c>
      <c r="I1187" s="5" t="n">
        <v>3637.762</v>
      </c>
      <c r="J1187" s="3" t="n">
        <v>0</v>
      </c>
      <c r="K1187" s="3" t="n">
        <v>0</v>
      </c>
      <c r="L1187" s="3" t="n">
        <v>0</v>
      </c>
      <c r="M1187" s="3" t="n">
        <v>0</v>
      </c>
      <c r="N1187" s="3" t="n">
        <v>0</v>
      </c>
      <c r="O1187" s="7" t="n">
        <v>0</v>
      </c>
    </row>
    <row r="1188" customFormat="false" ht="15" hidden="false" customHeight="true" outlineLevel="0" collapsed="false">
      <c r="A1188" s="3" t="n">
        <v>2005</v>
      </c>
      <c r="B1188" s="4" t="s">
        <v>15</v>
      </c>
      <c r="C1188" s="4" t="s">
        <v>100</v>
      </c>
      <c r="D1188" s="5" t="n">
        <v>2914326.97</v>
      </c>
      <c r="E1188" s="5" t="n">
        <v>33549.007</v>
      </c>
      <c r="F1188" s="5" t="n">
        <f aca="false">D1188+E1188</f>
        <v>2947875.977</v>
      </c>
      <c r="G1188" s="6" t="n">
        <v>1154667551775.88</v>
      </c>
      <c r="H1188" s="6" t="n">
        <v>639776040.688424</v>
      </c>
      <c r="I1188" s="5" t="n">
        <v>3386.208</v>
      </c>
      <c r="J1188" s="3" t="n">
        <v>0</v>
      </c>
      <c r="K1188" s="3" t="n">
        <v>0</v>
      </c>
      <c r="L1188" s="3" t="n">
        <v>0</v>
      </c>
      <c r="M1188" s="3" t="n">
        <v>0</v>
      </c>
      <c r="N1188" s="3" t="n">
        <v>0</v>
      </c>
      <c r="O1188" s="7" t="n">
        <v>0</v>
      </c>
    </row>
    <row r="1189" customFormat="false" ht="15" hidden="false" customHeight="true" outlineLevel="0" collapsed="false">
      <c r="A1189" s="3" t="n">
        <v>2005</v>
      </c>
      <c r="B1189" s="4" t="s">
        <v>15</v>
      </c>
      <c r="C1189" s="4" t="s">
        <v>101</v>
      </c>
      <c r="D1189" s="5" t="n">
        <v>1346944.685</v>
      </c>
      <c r="E1189" s="5" t="n">
        <v>4381287.304</v>
      </c>
      <c r="F1189" s="5" t="n">
        <f aca="false">D1189+E1189</f>
        <v>5728231.989</v>
      </c>
      <c r="G1189" s="6" t="n">
        <v>1154667551775.88</v>
      </c>
      <c r="H1189" s="6" t="n">
        <v>824880550.343965</v>
      </c>
      <c r="I1189" s="5" t="n">
        <v>6559.739</v>
      </c>
      <c r="J1189" s="3" t="n">
        <v>0</v>
      </c>
      <c r="K1189" s="3" t="n">
        <v>0</v>
      </c>
      <c r="L1189" s="3" t="n">
        <v>0</v>
      </c>
      <c r="M1189" s="3" t="n">
        <v>0</v>
      </c>
      <c r="N1189" s="3" t="n">
        <v>0</v>
      </c>
      <c r="O1189" s="7" t="n">
        <v>0</v>
      </c>
    </row>
    <row r="1190" customFormat="false" ht="15" hidden="false" customHeight="true" outlineLevel="0" collapsed="false">
      <c r="A1190" s="3" t="n">
        <v>2005</v>
      </c>
      <c r="B1190" s="4" t="s">
        <v>15</v>
      </c>
      <c r="C1190" s="4" t="s">
        <v>102</v>
      </c>
      <c r="D1190" s="5" t="n">
        <v>17223194.454</v>
      </c>
      <c r="E1190" s="5" t="n">
        <v>2093960.375</v>
      </c>
      <c r="F1190" s="5" t="n">
        <f aca="false">D1190+E1190</f>
        <v>19317154.829</v>
      </c>
      <c r="G1190" s="6" t="n">
        <v>1154667551775.88</v>
      </c>
      <c r="H1190" s="6" t="n">
        <v>7030149730.33692</v>
      </c>
      <c r="I1190" s="5" t="n">
        <v>6900.858</v>
      </c>
      <c r="J1190" s="3" t="n">
        <v>0</v>
      </c>
      <c r="K1190" s="3" t="n">
        <v>0</v>
      </c>
      <c r="L1190" s="3" t="n">
        <v>0</v>
      </c>
      <c r="M1190" s="3" t="n">
        <v>0</v>
      </c>
      <c r="N1190" s="3" t="n">
        <v>0</v>
      </c>
      <c r="O1190" s="7" t="n">
        <v>0</v>
      </c>
    </row>
    <row r="1191" customFormat="false" ht="15" hidden="false" customHeight="true" outlineLevel="0" collapsed="false">
      <c r="A1191" s="3" t="n">
        <v>2005</v>
      </c>
      <c r="B1191" s="4" t="s">
        <v>15</v>
      </c>
      <c r="C1191" s="4" t="s">
        <v>239</v>
      </c>
      <c r="D1191" s="5" t="n">
        <v>334.587</v>
      </c>
      <c r="E1191" s="5" t="n">
        <v>0</v>
      </c>
      <c r="F1191" s="5" t="n">
        <f aca="false">D1191+E1191</f>
        <v>334.587</v>
      </c>
      <c r="G1191" s="6" t="n">
        <v>1154667551775.88</v>
      </c>
      <c r="H1191" s="6"/>
      <c r="I1191" s="5"/>
      <c r="J1191" s="3"/>
      <c r="K1191" s="3"/>
      <c r="L1191" s="3"/>
      <c r="M1191" s="3"/>
      <c r="N1191" s="3"/>
      <c r="O1191" s="7" t="n">
        <v>0</v>
      </c>
    </row>
    <row r="1192" customFormat="false" ht="15" hidden="false" customHeight="true" outlineLevel="0" collapsed="false">
      <c r="A1192" s="3" t="n">
        <v>2005</v>
      </c>
      <c r="B1192" s="4" t="s">
        <v>15</v>
      </c>
      <c r="C1192" s="4" t="s">
        <v>103</v>
      </c>
      <c r="D1192" s="5" t="n">
        <v>1662389.925</v>
      </c>
      <c r="E1192" s="5" t="n">
        <v>755013.753</v>
      </c>
      <c r="F1192" s="5" t="n">
        <f aca="false">D1192+E1192</f>
        <v>2417403.678</v>
      </c>
      <c r="G1192" s="6" t="n">
        <v>1154667551775.88</v>
      </c>
      <c r="H1192" s="6"/>
      <c r="I1192" s="5"/>
      <c r="J1192" s="3"/>
      <c r="K1192" s="3"/>
      <c r="L1192" s="3"/>
      <c r="M1192" s="3"/>
      <c r="N1192" s="3"/>
      <c r="O1192" s="7" t="n">
        <v>0</v>
      </c>
    </row>
    <row r="1193" customFormat="false" ht="15" hidden="false" customHeight="true" outlineLevel="0" collapsed="false">
      <c r="A1193" s="3" t="n">
        <v>2005</v>
      </c>
      <c r="B1193" s="4" t="s">
        <v>15</v>
      </c>
      <c r="C1193" s="4" t="s">
        <v>104</v>
      </c>
      <c r="D1193" s="5" t="n">
        <v>63744374.363</v>
      </c>
      <c r="E1193" s="5" t="n">
        <v>54125639.186</v>
      </c>
      <c r="F1193" s="5" t="n">
        <f aca="false">D1193+E1193</f>
        <v>117870013.549</v>
      </c>
      <c r="G1193" s="6" t="n">
        <v>1154667551775.88</v>
      </c>
      <c r="H1193" s="6" t="n">
        <v>9757012696.56212</v>
      </c>
      <c r="I1193" s="5" t="n">
        <v>8463.837</v>
      </c>
      <c r="J1193" s="3" t="n">
        <v>0</v>
      </c>
      <c r="K1193" s="3" t="n">
        <v>0</v>
      </c>
      <c r="L1193" s="3" t="n">
        <v>1</v>
      </c>
      <c r="M1193" s="3" t="n">
        <v>1</v>
      </c>
      <c r="N1193" s="3" t="n">
        <v>1</v>
      </c>
      <c r="O1193" s="7" t="n">
        <v>0</v>
      </c>
    </row>
    <row r="1194" customFormat="false" ht="15" hidden="false" customHeight="true" outlineLevel="0" collapsed="false">
      <c r="A1194" s="3" t="n">
        <v>2005</v>
      </c>
      <c r="B1194" s="4" t="s">
        <v>15</v>
      </c>
      <c r="C1194" s="4" t="s">
        <v>105</v>
      </c>
      <c r="D1194" s="5" t="n">
        <v>969410386.924</v>
      </c>
      <c r="E1194" s="5" t="n">
        <v>1808298997.123</v>
      </c>
      <c r="F1194" s="5" t="n">
        <f aca="false">D1194+E1194</f>
        <v>2777709384.047</v>
      </c>
      <c r="G1194" s="6" t="n">
        <v>1154667551775.88</v>
      </c>
      <c r="H1194" s="6" t="n">
        <v>113098237570.929</v>
      </c>
      <c r="I1194" s="5" t="n">
        <v>1977.705</v>
      </c>
      <c r="J1194" s="3" t="n">
        <v>0</v>
      </c>
      <c r="K1194" s="3" t="n">
        <v>0</v>
      </c>
      <c r="L1194" s="3" t="n">
        <v>0</v>
      </c>
      <c r="M1194" s="3" t="n">
        <v>0</v>
      </c>
      <c r="N1194" s="3" t="n">
        <v>0</v>
      </c>
      <c r="O1194" s="7" t="n">
        <v>1</v>
      </c>
    </row>
    <row r="1195" customFormat="false" ht="15" hidden="false" customHeight="true" outlineLevel="0" collapsed="false">
      <c r="A1195" s="3" t="n">
        <v>2005</v>
      </c>
      <c r="B1195" s="4" t="s">
        <v>15</v>
      </c>
      <c r="C1195" s="4" t="s">
        <v>106</v>
      </c>
      <c r="D1195" s="5" t="n">
        <v>54469397.392</v>
      </c>
      <c r="E1195" s="5" t="n">
        <v>216683677.676</v>
      </c>
      <c r="F1195" s="5" t="n">
        <f aca="false">D1195+E1195</f>
        <v>271153075.068</v>
      </c>
      <c r="G1195" s="6" t="n">
        <v>1154667551775.88</v>
      </c>
      <c r="H1195" s="6" t="n">
        <v>17146410560.5279</v>
      </c>
      <c r="I1195" s="5" t="n">
        <v>2894.701</v>
      </c>
      <c r="J1195" s="3" t="n">
        <v>0</v>
      </c>
      <c r="K1195" s="3" t="n">
        <v>0</v>
      </c>
      <c r="L1195" s="3" t="n">
        <v>0</v>
      </c>
      <c r="M1195" s="3" t="n">
        <v>0</v>
      </c>
      <c r="N1195" s="3" t="n">
        <v>0</v>
      </c>
      <c r="O1195" s="7" t="n">
        <v>1</v>
      </c>
    </row>
    <row r="1196" customFormat="false" ht="15" hidden="false" customHeight="true" outlineLevel="0" collapsed="false">
      <c r="A1196" s="3" t="n">
        <v>2005</v>
      </c>
      <c r="B1196" s="4" t="s">
        <v>15</v>
      </c>
      <c r="C1196" s="4" t="s">
        <v>107</v>
      </c>
      <c r="D1196" s="5" t="n">
        <v>702615000.967</v>
      </c>
      <c r="E1196" s="5" t="n">
        <v>1932537044.732</v>
      </c>
      <c r="F1196" s="5" t="n">
        <f aca="false">D1196+E1196</f>
        <v>2635152045.699</v>
      </c>
      <c r="G1196" s="6" t="n">
        <v>1154667551775.88</v>
      </c>
      <c r="H1196" s="6" t="n">
        <v>820383763511.445</v>
      </c>
      <c r="I1196" s="5" t="n">
        <v>7282.046</v>
      </c>
      <c r="J1196" s="3" t="n">
        <v>0</v>
      </c>
      <c r="K1196" s="3" t="n">
        <v>0</v>
      </c>
      <c r="L1196" s="3" t="n">
        <v>0</v>
      </c>
      <c r="M1196" s="3" t="n">
        <v>0</v>
      </c>
      <c r="N1196" s="3" t="n">
        <v>0</v>
      </c>
      <c r="O1196" s="7" t="n">
        <v>0</v>
      </c>
    </row>
    <row r="1197" customFormat="false" ht="15" hidden="false" customHeight="true" outlineLevel="0" collapsed="false">
      <c r="A1197" s="3" t="n">
        <v>2005</v>
      </c>
      <c r="B1197" s="4" t="s">
        <v>15</v>
      </c>
      <c r="C1197" s="4" t="s">
        <v>108</v>
      </c>
      <c r="D1197" s="5" t="n">
        <v>277850458.748</v>
      </c>
      <c r="E1197" s="5" t="n">
        <v>1766553415.001</v>
      </c>
      <c r="F1197" s="5" t="n">
        <f aca="false">D1197+E1197</f>
        <v>2044403873.749</v>
      </c>
      <c r="G1197" s="6" t="n">
        <v>1154667551775.88</v>
      </c>
      <c r="H1197" s="6" t="n">
        <v>285868619196.085</v>
      </c>
      <c r="I1197" s="5" t="n">
        <v>12188.31</v>
      </c>
      <c r="J1197" s="3" t="n">
        <v>0</v>
      </c>
      <c r="K1197" s="3" t="n">
        <v>0</v>
      </c>
      <c r="L1197" s="3" t="n">
        <v>0</v>
      </c>
      <c r="M1197" s="3" t="n">
        <v>0</v>
      </c>
      <c r="N1197" s="3" t="n">
        <v>0</v>
      </c>
      <c r="O1197" s="7" t="n">
        <v>0</v>
      </c>
    </row>
    <row r="1198" customFormat="false" ht="15" hidden="false" customHeight="true" outlineLevel="0" collapsed="false">
      <c r="A1198" s="3" t="n">
        <v>2005</v>
      </c>
      <c r="B1198" s="4" t="s">
        <v>15</v>
      </c>
      <c r="C1198" s="4" t="s">
        <v>109</v>
      </c>
      <c r="D1198" s="5" t="n">
        <v>465071209.71</v>
      </c>
      <c r="E1198" s="5" t="n">
        <v>1935657991.393</v>
      </c>
      <c r="F1198" s="5" t="n">
        <f aca="false">D1198+E1198</f>
        <v>2400729201.103</v>
      </c>
      <c r="G1198" s="6" t="n">
        <v>1154667551775.88</v>
      </c>
      <c r="H1198" s="6" t="n">
        <v>224970371324.67</v>
      </c>
      <c r="I1198" s="5" t="n">
        <v>4784.696</v>
      </c>
      <c r="J1198" s="3" t="n">
        <v>0</v>
      </c>
      <c r="K1198" s="3" t="n">
        <v>0</v>
      </c>
      <c r="L1198" s="3" t="n">
        <v>0</v>
      </c>
      <c r="M1198" s="3" t="n">
        <v>0</v>
      </c>
      <c r="N1198" s="3" t="n">
        <v>0</v>
      </c>
      <c r="O1198" s="7" t="n">
        <v>0</v>
      </c>
    </row>
    <row r="1199" customFormat="false" ht="15" hidden="false" customHeight="true" outlineLevel="0" collapsed="false">
      <c r="A1199" s="3" t="n">
        <v>2005</v>
      </c>
      <c r="B1199" s="4" t="s">
        <v>15</v>
      </c>
      <c r="C1199" s="4" t="s">
        <v>110</v>
      </c>
      <c r="D1199" s="5" t="n">
        <v>30518787.049</v>
      </c>
      <c r="E1199" s="5" t="n">
        <v>1230597749.546</v>
      </c>
      <c r="F1199" s="5" t="n">
        <f aca="false">D1199+E1199</f>
        <v>1261116536.595</v>
      </c>
      <c r="G1199" s="6" t="n">
        <v>1154667551775.88</v>
      </c>
      <c r="H1199" s="6" t="n">
        <v>50065104667.8159</v>
      </c>
      <c r="I1199" s="5" t="n">
        <v>4304.903</v>
      </c>
      <c r="J1199" s="3" t="n">
        <v>0</v>
      </c>
      <c r="K1199" s="3" t="n">
        <v>0</v>
      </c>
      <c r="L1199" s="3" t="n">
        <v>0</v>
      </c>
      <c r="M1199" s="3" t="n">
        <v>0</v>
      </c>
      <c r="N1199" s="3" t="n">
        <v>0</v>
      </c>
      <c r="O1199" s="7" t="n">
        <v>0</v>
      </c>
    </row>
    <row r="1200" customFormat="false" ht="15" hidden="false" customHeight="true" outlineLevel="0" collapsed="false">
      <c r="A1200" s="3" t="n">
        <v>2005</v>
      </c>
      <c r="B1200" s="4" t="s">
        <v>15</v>
      </c>
      <c r="C1200" s="4" t="s">
        <v>111</v>
      </c>
      <c r="D1200" s="5" t="n">
        <v>1179828444.605</v>
      </c>
      <c r="E1200" s="5" t="n">
        <v>4354247415.947</v>
      </c>
      <c r="F1200" s="5" t="n">
        <f aca="false">D1200+E1200</f>
        <v>5534075860.552</v>
      </c>
      <c r="G1200" s="6" t="n">
        <v>1154667551775.88</v>
      </c>
      <c r="H1200" s="6" t="n">
        <v>211876989655.907</v>
      </c>
      <c r="I1200" s="5" t="n">
        <v>1450.236</v>
      </c>
      <c r="J1200" s="3" t="n">
        <v>0</v>
      </c>
      <c r="K1200" s="3" t="n">
        <v>0</v>
      </c>
      <c r="L1200" s="3" t="n">
        <v>0</v>
      </c>
      <c r="M1200" s="3" t="n">
        <v>0</v>
      </c>
      <c r="N1200" s="3" t="n">
        <v>0</v>
      </c>
      <c r="O1200" s="7" t="n">
        <v>1</v>
      </c>
    </row>
    <row r="1201" customFormat="false" ht="15" hidden="false" customHeight="true" outlineLevel="0" collapsed="false">
      <c r="A1201" s="3" t="n">
        <v>2005</v>
      </c>
      <c r="B1201" s="4" t="s">
        <v>15</v>
      </c>
      <c r="C1201" s="4" t="s">
        <v>112</v>
      </c>
      <c r="D1201" s="5" t="n">
        <v>644776231.979</v>
      </c>
      <c r="E1201" s="5" t="n">
        <v>739341200.36</v>
      </c>
      <c r="F1201" s="5" t="n">
        <f aca="false">D1201+E1201</f>
        <v>1384117432.339</v>
      </c>
      <c r="G1201" s="6" t="n">
        <v>1154667551775.88</v>
      </c>
      <c r="H1201" s="6" t="n">
        <v>147346035831.272</v>
      </c>
      <c r="I1201" s="5" t="n">
        <v>3546.182</v>
      </c>
      <c r="J1201" s="3" t="n">
        <v>0</v>
      </c>
      <c r="K1201" s="3" t="n">
        <v>0</v>
      </c>
      <c r="L1201" s="3" t="n">
        <v>0</v>
      </c>
      <c r="M1201" s="3" t="n">
        <v>0</v>
      </c>
      <c r="N1201" s="3" t="n">
        <v>0</v>
      </c>
      <c r="O1201" s="7" t="n">
        <v>1</v>
      </c>
    </row>
    <row r="1202" customFormat="false" ht="15" hidden="false" customHeight="true" outlineLevel="0" collapsed="false">
      <c r="A1202" s="3" t="n">
        <v>2005</v>
      </c>
      <c r="B1202" s="4" t="s">
        <v>15</v>
      </c>
      <c r="C1202" s="4" t="s">
        <v>113</v>
      </c>
      <c r="D1202" s="5" t="n">
        <v>16112348673.542</v>
      </c>
      <c r="E1202" s="5" t="n">
        <v>24728629194.66</v>
      </c>
      <c r="F1202" s="5" t="n">
        <f aca="false">D1202+E1202</f>
        <v>40840977868.202</v>
      </c>
      <c r="G1202" s="6" t="n">
        <v>1154667551775.88</v>
      </c>
      <c r="H1202" s="6" t="n">
        <v>1864982261286.85</v>
      </c>
      <c r="I1202" s="5" t="n">
        <v>1366.76</v>
      </c>
      <c r="J1202" s="3" t="n">
        <v>0</v>
      </c>
      <c r="K1202" s="3" t="n">
        <v>0</v>
      </c>
      <c r="L1202" s="3" t="n">
        <v>0</v>
      </c>
      <c r="M1202" s="3" t="n">
        <v>0</v>
      </c>
      <c r="N1202" s="3" t="n">
        <v>0</v>
      </c>
      <c r="O1202" s="7" t="n">
        <v>1</v>
      </c>
    </row>
    <row r="1203" customFormat="false" ht="15" hidden="false" customHeight="true" outlineLevel="0" collapsed="false">
      <c r="A1203" s="3" t="n">
        <v>2005</v>
      </c>
      <c r="B1203" s="4" t="s">
        <v>15</v>
      </c>
      <c r="C1203" s="4" t="s">
        <v>114</v>
      </c>
      <c r="D1203" s="5" t="n">
        <v>37113351.246</v>
      </c>
      <c r="E1203" s="5" t="n">
        <v>3526635.554</v>
      </c>
      <c r="F1203" s="5" t="n">
        <f aca="false">D1203+E1203</f>
        <v>40639986.8</v>
      </c>
      <c r="G1203" s="6" t="n">
        <v>1154667551775.88</v>
      </c>
      <c r="H1203" s="6" t="n">
        <v>11243865777.7131</v>
      </c>
      <c r="I1203" s="5" t="n">
        <v>7317.881</v>
      </c>
      <c r="J1203" s="3" t="n">
        <v>0</v>
      </c>
      <c r="K1203" s="3" t="n">
        <v>0</v>
      </c>
      <c r="L1203" s="3" t="n">
        <v>0</v>
      </c>
      <c r="M1203" s="3" t="n">
        <v>0</v>
      </c>
      <c r="N1203" s="3" t="n">
        <v>0</v>
      </c>
      <c r="O1203" s="7" t="n">
        <v>0</v>
      </c>
    </row>
    <row r="1204" customFormat="false" ht="15" hidden="false" customHeight="true" outlineLevel="0" collapsed="false">
      <c r="A1204" s="3" t="n">
        <v>2005</v>
      </c>
      <c r="B1204" s="4" t="s">
        <v>15</v>
      </c>
      <c r="C1204" s="4" t="s">
        <v>115</v>
      </c>
      <c r="D1204" s="5" t="n">
        <v>1431218601.676</v>
      </c>
      <c r="E1204" s="5" t="n">
        <v>7362970913.421</v>
      </c>
      <c r="F1204" s="5" t="n">
        <f aca="false">D1204+E1204</f>
        <v>8794189515.097</v>
      </c>
      <c r="G1204" s="6" t="n">
        <v>1154667551775.88</v>
      </c>
      <c r="H1204" s="6" t="n">
        <v>4875648486366.14</v>
      </c>
      <c r="I1204" s="5" t="n">
        <v>10777.42</v>
      </c>
      <c r="J1204" s="3" t="n">
        <v>0</v>
      </c>
      <c r="K1204" s="3" t="n">
        <v>0</v>
      </c>
      <c r="L1204" s="3" t="n">
        <v>0</v>
      </c>
      <c r="M1204" s="3" t="n">
        <v>0</v>
      </c>
      <c r="N1204" s="3" t="n">
        <v>0</v>
      </c>
      <c r="O1204" s="7" t="n">
        <v>0</v>
      </c>
    </row>
    <row r="1205" customFormat="false" ht="15" hidden="false" customHeight="true" outlineLevel="0" collapsed="false">
      <c r="A1205" s="3" t="n">
        <v>2005</v>
      </c>
      <c r="B1205" s="4" t="s">
        <v>15</v>
      </c>
      <c r="C1205" s="4" t="s">
        <v>116</v>
      </c>
      <c r="D1205" s="5" t="n">
        <v>92824922.316</v>
      </c>
      <c r="E1205" s="5" t="n">
        <v>33092690.468</v>
      </c>
      <c r="F1205" s="5" t="n">
        <f aca="false">D1205+E1205</f>
        <v>125917612.784</v>
      </c>
      <c r="G1205" s="6" t="n">
        <v>1154667551775.88</v>
      </c>
      <c r="H1205" s="6" t="n">
        <v>12588998589.5628</v>
      </c>
      <c r="I1205" s="5" t="n">
        <v>3651.507</v>
      </c>
      <c r="J1205" s="3" t="n">
        <v>0</v>
      </c>
      <c r="K1205" s="3" t="n">
        <v>0</v>
      </c>
      <c r="L1205" s="3" t="n">
        <v>0</v>
      </c>
      <c r="M1205" s="3" t="n">
        <v>0</v>
      </c>
      <c r="N1205" s="3" t="n">
        <v>0</v>
      </c>
      <c r="O1205" s="7" t="n">
        <v>1</v>
      </c>
    </row>
    <row r="1206" customFormat="false" ht="15" hidden="false" customHeight="true" outlineLevel="0" collapsed="false">
      <c r="A1206" s="3" t="n">
        <v>2005</v>
      </c>
      <c r="B1206" s="4" t="s">
        <v>15</v>
      </c>
      <c r="C1206" s="4" t="s">
        <v>117</v>
      </c>
      <c r="D1206" s="5" t="n">
        <v>39553506.906</v>
      </c>
      <c r="E1206" s="5" t="n">
        <v>637117185.029</v>
      </c>
      <c r="F1206" s="5" t="n">
        <f aca="false">D1206+E1206</f>
        <v>676670691.935</v>
      </c>
      <c r="G1206" s="6" t="n">
        <v>1154667551775.88</v>
      </c>
      <c r="H1206" s="6" t="n">
        <v>57123671733.8953</v>
      </c>
      <c r="I1206" s="5" t="n">
        <v>5694.333</v>
      </c>
      <c r="J1206" s="3" t="n">
        <v>0</v>
      </c>
      <c r="K1206" s="3" t="n">
        <v>0</v>
      </c>
      <c r="L1206" s="3" t="n">
        <v>0</v>
      </c>
      <c r="M1206" s="3" t="n">
        <v>0</v>
      </c>
      <c r="N1206" s="3" t="n">
        <v>0</v>
      </c>
      <c r="O1206" s="7" t="n">
        <v>0</v>
      </c>
    </row>
    <row r="1207" customFormat="false" ht="15" hidden="false" customHeight="true" outlineLevel="0" collapsed="false">
      <c r="A1207" s="3" t="n">
        <v>2005</v>
      </c>
      <c r="B1207" s="4" t="s">
        <v>15</v>
      </c>
      <c r="C1207" s="4" t="s">
        <v>118</v>
      </c>
      <c r="D1207" s="5" t="n">
        <v>42408890.759</v>
      </c>
      <c r="E1207" s="5" t="n">
        <v>26776212.286</v>
      </c>
      <c r="F1207" s="5" t="n">
        <f aca="false">D1207+E1207</f>
        <v>69185103.045</v>
      </c>
      <c r="G1207" s="6" t="n">
        <v>1154667551775.88</v>
      </c>
      <c r="H1207" s="6" t="n">
        <v>18737895512.7378</v>
      </c>
      <c r="I1207" s="5" t="n">
        <v>6196.96</v>
      </c>
      <c r="J1207" s="3" t="n">
        <v>0</v>
      </c>
      <c r="K1207" s="3" t="n">
        <v>0</v>
      </c>
      <c r="L1207" s="3" t="n">
        <v>0</v>
      </c>
      <c r="M1207" s="3" t="n">
        <v>0</v>
      </c>
      <c r="N1207" s="3" t="n">
        <v>0</v>
      </c>
      <c r="O1207" s="7" t="n">
        <v>0</v>
      </c>
    </row>
    <row r="1208" customFormat="false" ht="15" hidden="false" customHeight="true" outlineLevel="0" collapsed="false">
      <c r="A1208" s="3" t="n">
        <v>2005</v>
      </c>
      <c r="B1208" s="4" t="s">
        <v>15</v>
      </c>
      <c r="C1208" s="4" t="s">
        <v>119</v>
      </c>
      <c r="D1208" s="5" t="n">
        <v>935.972</v>
      </c>
      <c r="E1208" s="5" t="n">
        <v>283.526</v>
      </c>
      <c r="F1208" s="5" t="n">
        <f aca="false">D1208+E1208</f>
        <v>1219.498</v>
      </c>
      <c r="G1208" s="6" t="n">
        <v>1154667551775.88</v>
      </c>
      <c r="H1208" s="6" t="n">
        <v>113895437.324786</v>
      </c>
      <c r="I1208" s="5" t="n">
        <v>15370.67</v>
      </c>
      <c r="J1208" s="3" t="n">
        <v>0</v>
      </c>
      <c r="K1208" s="3" t="n">
        <v>0</v>
      </c>
      <c r="L1208" s="3" t="n">
        <v>0</v>
      </c>
      <c r="M1208" s="3" t="n">
        <v>0</v>
      </c>
      <c r="N1208" s="3" t="n">
        <v>0</v>
      </c>
      <c r="O1208" s="7" t="n">
        <v>0</v>
      </c>
    </row>
    <row r="1209" customFormat="false" ht="15" hidden="false" customHeight="true" outlineLevel="0" collapsed="false">
      <c r="A1209" s="3" t="n">
        <v>2005</v>
      </c>
      <c r="B1209" s="4" t="s">
        <v>15</v>
      </c>
      <c r="C1209" s="4" t="s">
        <v>120</v>
      </c>
      <c r="D1209" s="5" t="n">
        <v>165287421.835</v>
      </c>
      <c r="E1209" s="5" t="n">
        <v>56789500.269</v>
      </c>
      <c r="F1209" s="5" t="n">
        <f aca="false">D1209+E1209</f>
        <v>222076922.104</v>
      </c>
      <c r="G1209" s="6" t="n">
        <v>1154667551775.88</v>
      </c>
      <c r="H1209" s="6" t="n">
        <v>80798630136.9863</v>
      </c>
      <c r="I1209" s="5" t="n">
        <v>4809.398</v>
      </c>
      <c r="J1209" s="3" t="n">
        <v>0</v>
      </c>
      <c r="K1209" s="3" t="n">
        <v>0</v>
      </c>
      <c r="L1209" s="3" t="n">
        <v>0</v>
      </c>
      <c r="M1209" s="3" t="n">
        <v>0</v>
      </c>
      <c r="N1209" s="3" t="n">
        <v>0</v>
      </c>
      <c r="O1209" s="7" t="n">
        <v>0</v>
      </c>
    </row>
    <row r="1210" customFormat="false" ht="15" hidden="false" customHeight="true" outlineLevel="0" collapsed="false">
      <c r="A1210" s="3" t="n">
        <v>2005</v>
      </c>
      <c r="B1210" s="4" t="s">
        <v>15</v>
      </c>
      <c r="C1210" s="4" t="s">
        <v>121</v>
      </c>
      <c r="D1210" s="5" t="n">
        <v>1573552.003</v>
      </c>
      <c r="E1210" s="5" t="n">
        <v>3745097.849</v>
      </c>
      <c r="F1210" s="5" t="n">
        <f aca="false">D1210+E1210</f>
        <v>5318649.852</v>
      </c>
      <c r="G1210" s="6" t="n">
        <v>1154667551775.88</v>
      </c>
      <c r="H1210" s="6" t="n">
        <v>2460246766.41401</v>
      </c>
      <c r="I1210" s="5" t="n">
        <v>6270.474</v>
      </c>
      <c r="J1210" s="3" t="n">
        <v>0</v>
      </c>
      <c r="K1210" s="3" t="n">
        <v>0</v>
      </c>
      <c r="L1210" s="3" t="n">
        <v>0</v>
      </c>
      <c r="M1210" s="3" t="n">
        <v>0</v>
      </c>
      <c r="N1210" s="3" t="n">
        <v>0</v>
      </c>
      <c r="O1210" s="7" t="n">
        <v>0</v>
      </c>
    </row>
    <row r="1211" customFormat="false" ht="15" hidden="false" customHeight="true" outlineLevel="0" collapsed="false">
      <c r="A1211" s="3" t="n">
        <v>2005</v>
      </c>
      <c r="B1211" s="4" t="s">
        <v>15</v>
      </c>
      <c r="C1211" s="4" t="s">
        <v>122</v>
      </c>
      <c r="D1211" s="5" t="n">
        <v>395167.041</v>
      </c>
      <c r="E1211" s="5" t="n">
        <v>5379151.584</v>
      </c>
      <c r="F1211" s="5" t="n">
        <f aca="false">D1211+E1211</f>
        <v>5774318.625</v>
      </c>
      <c r="G1211" s="6" t="n">
        <v>1154667551775.88</v>
      </c>
      <c r="H1211" s="6" t="n">
        <v>2735558734.7379</v>
      </c>
      <c r="I1211" s="5" t="n">
        <v>10040.42</v>
      </c>
      <c r="J1211" s="3" t="n">
        <v>0</v>
      </c>
      <c r="K1211" s="3" t="n">
        <v>0</v>
      </c>
      <c r="L1211" s="3" t="n">
        <v>0</v>
      </c>
      <c r="M1211" s="3" t="n">
        <v>0</v>
      </c>
      <c r="N1211" s="3" t="n">
        <v>0</v>
      </c>
      <c r="O1211" s="7" t="n">
        <v>0</v>
      </c>
    </row>
    <row r="1212" customFormat="false" ht="15" hidden="false" customHeight="true" outlineLevel="0" collapsed="false">
      <c r="A1212" s="3" t="n">
        <v>2005</v>
      </c>
      <c r="B1212" s="4" t="s">
        <v>15</v>
      </c>
      <c r="C1212" s="4" t="s">
        <v>123</v>
      </c>
      <c r="D1212" s="5" t="n">
        <v>84657278.233</v>
      </c>
      <c r="E1212" s="5" t="n">
        <v>90401280.745</v>
      </c>
      <c r="F1212" s="5" t="n">
        <f aca="false">D1212+E1212</f>
        <v>175058558.978</v>
      </c>
      <c r="G1212" s="6" t="n">
        <v>1154667551775.88</v>
      </c>
      <c r="H1212" s="6" t="n">
        <v>16306935905.4138</v>
      </c>
      <c r="I1212" s="5" t="n">
        <v>2715.85</v>
      </c>
      <c r="J1212" s="3" t="n">
        <v>0</v>
      </c>
      <c r="K1212" s="3" t="n">
        <v>0</v>
      </c>
      <c r="L1212" s="3" t="n">
        <v>0</v>
      </c>
      <c r="M1212" s="3" t="n">
        <v>0</v>
      </c>
      <c r="N1212" s="3" t="n">
        <v>0</v>
      </c>
      <c r="O1212" s="7" t="n">
        <v>1</v>
      </c>
    </row>
    <row r="1213" customFormat="false" ht="15" hidden="false" customHeight="true" outlineLevel="0" collapsed="false">
      <c r="A1213" s="3" t="n">
        <v>2005</v>
      </c>
      <c r="B1213" s="4" t="s">
        <v>15</v>
      </c>
      <c r="C1213" s="4" t="s">
        <v>124</v>
      </c>
      <c r="D1213" s="5" t="n">
        <v>167810649.58</v>
      </c>
      <c r="E1213" s="5" t="n">
        <v>17684103.505</v>
      </c>
      <c r="F1213" s="5" t="n">
        <f aca="false">D1213+E1213</f>
        <v>185494753.085</v>
      </c>
      <c r="G1213" s="6" t="n">
        <v>1154667551775.88</v>
      </c>
      <c r="H1213" s="6" t="n">
        <v>21497336498.8391</v>
      </c>
      <c r="I1213" s="5" t="n">
        <v>3524.9</v>
      </c>
      <c r="J1213" s="3" t="n">
        <v>0</v>
      </c>
      <c r="K1213" s="3" t="n">
        <v>0</v>
      </c>
      <c r="L1213" s="3" t="n">
        <v>0</v>
      </c>
      <c r="M1213" s="3" t="n">
        <v>0</v>
      </c>
      <c r="N1213" s="3" t="n">
        <v>0</v>
      </c>
      <c r="O1213" s="7" t="n">
        <v>1</v>
      </c>
    </row>
    <row r="1214" customFormat="false" ht="15" hidden="false" customHeight="true" outlineLevel="0" collapsed="false">
      <c r="A1214" s="3" t="n">
        <v>2005</v>
      </c>
      <c r="B1214" s="4" t="s">
        <v>15</v>
      </c>
      <c r="C1214" s="4" t="s">
        <v>125</v>
      </c>
      <c r="D1214" s="5" t="n">
        <v>3282.495</v>
      </c>
      <c r="E1214" s="5" t="n">
        <v>77193.856</v>
      </c>
      <c r="F1214" s="5" t="n">
        <f aca="false">D1214+E1214</f>
        <v>80476.351</v>
      </c>
      <c r="G1214" s="6" t="n">
        <v>1154667551775.88</v>
      </c>
      <c r="H1214" s="6" t="n">
        <v>1682343527.49221</v>
      </c>
      <c r="I1214" s="5" t="n">
        <v>8403.123</v>
      </c>
      <c r="J1214" s="3" t="n">
        <v>0</v>
      </c>
      <c r="K1214" s="3" t="n">
        <v>0</v>
      </c>
      <c r="L1214" s="3" t="n">
        <v>0</v>
      </c>
      <c r="M1214" s="3" t="n">
        <v>0</v>
      </c>
      <c r="N1214" s="3" t="n">
        <v>0</v>
      </c>
      <c r="O1214" s="7" t="n">
        <v>0</v>
      </c>
    </row>
    <row r="1215" customFormat="false" ht="15" hidden="false" customHeight="true" outlineLevel="0" collapsed="false">
      <c r="A1215" s="3" t="n">
        <v>2005</v>
      </c>
      <c r="B1215" s="4" t="s">
        <v>15</v>
      </c>
      <c r="C1215" s="4" t="s">
        <v>126</v>
      </c>
      <c r="D1215" s="5" t="n">
        <v>125416680.57</v>
      </c>
      <c r="E1215" s="5" t="n">
        <v>167818752.189</v>
      </c>
      <c r="F1215" s="5" t="n">
        <f aca="false">D1215+E1215</f>
        <v>293235432.759</v>
      </c>
      <c r="G1215" s="6" t="n">
        <v>1154667551775.88</v>
      </c>
      <c r="H1215" s="6" t="n">
        <v>949000000</v>
      </c>
      <c r="I1215" s="5" t="n">
        <v>3858.067</v>
      </c>
      <c r="J1215" s="3" t="n">
        <v>0</v>
      </c>
      <c r="K1215" s="3" t="n">
        <v>0</v>
      </c>
      <c r="L1215" s="3" t="n">
        <v>0</v>
      </c>
      <c r="M1215" s="3" t="n">
        <v>0</v>
      </c>
      <c r="N1215" s="3" t="n">
        <v>0</v>
      </c>
      <c r="O1215" s="7" t="n">
        <v>0</v>
      </c>
    </row>
    <row r="1216" customFormat="false" ht="15" hidden="false" customHeight="true" outlineLevel="0" collapsed="false">
      <c r="A1216" s="3" t="n">
        <v>2005</v>
      </c>
      <c r="B1216" s="4" t="s">
        <v>15</v>
      </c>
      <c r="C1216" s="4" t="s">
        <v>127</v>
      </c>
      <c r="D1216" s="5" t="n">
        <v>219218632.017</v>
      </c>
      <c r="E1216" s="5" t="n">
        <v>2991052353.565</v>
      </c>
      <c r="F1216" s="5" t="n">
        <f aca="false">D1216+E1216</f>
        <v>3210270985.582</v>
      </c>
      <c r="G1216" s="6" t="n">
        <v>1154667551775.88</v>
      </c>
      <c r="H1216" s="6" t="n">
        <v>47334691241.4924</v>
      </c>
      <c r="I1216" s="5" t="n">
        <v>1726.345</v>
      </c>
      <c r="J1216" s="3" t="n">
        <v>0</v>
      </c>
      <c r="K1216" s="3" t="n">
        <v>0</v>
      </c>
      <c r="L1216" s="3" t="n">
        <v>0</v>
      </c>
      <c r="M1216" s="3" t="n">
        <v>0</v>
      </c>
      <c r="N1216" s="3" t="n">
        <v>0</v>
      </c>
      <c r="O1216" s="7" t="n">
        <v>0</v>
      </c>
    </row>
    <row r="1217" customFormat="false" ht="15" hidden="false" customHeight="true" outlineLevel="0" collapsed="false">
      <c r="A1217" s="3" t="n">
        <v>2005</v>
      </c>
      <c r="B1217" s="4" t="s">
        <v>15</v>
      </c>
      <c r="C1217" s="4" t="s">
        <v>128</v>
      </c>
      <c r="D1217" s="5" t="n">
        <v>161211053.97</v>
      </c>
      <c r="E1217" s="5" t="n">
        <v>237281311.734</v>
      </c>
      <c r="F1217" s="5" t="n">
        <f aca="false">D1217+E1217</f>
        <v>398492365.704</v>
      </c>
      <c r="G1217" s="6" t="n">
        <v>1154667551775.88</v>
      </c>
      <c r="H1217" s="6" t="n">
        <v>26105207115.3129</v>
      </c>
      <c r="I1217" s="5" t="n">
        <v>2666.384</v>
      </c>
      <c r="J1217" s="3" t="n">
        <v>0</v>
      </c>
      <c r="K1217" s="3" t="n">
        <v>0</v>
      </c>
      <c r="L1217" s="3" t="n">
        <v>0</v>
      </c>
      <c r="M1217" s="3" t="n">
        <v>0</v>
      </c>
      <c r="N1217" s="3" t="n">
        <v>0</v>
      </c>
      <c r="O1217" s="7" t="n">
        <v>1</v>
      </c>
    </row>
    <row r="1218" customFormat="false" ht="15" hidden="false" customHeight="true" outlineLevel="0" collapsed="false">
      <c r="A1218" s="3" t="n">
        <v>2005</v>
      </c>
      <c r="B1218" s="4" t="s">
        <v>15</v>
      </c>
      <c r="C1218" s="4" t="s">
        <v>129</v>
      </c>
      <c r="D1218" s="5" t="n">
        <v>201714577.971</v>
      </c>
      <c r="E1218" s="5" t="n">
        <v>454793960.701</v>
      </c>
      <c r="F1218" s="5" t="n">
        <f aca="false">D1218+E1218</f>
        <v>656508538.672</v>
      </c>
      <c r="G1218" s="6" t="n">
        <v>1154667551775.88</v>
      </c>
      <c r="H1218" s="6" t="n">
        <v>37672311222.7362</v>
      </c>
      <c r="I1218" s="5" t="n">
        <v>1281.233</v>
      </c>
      <c r="J1218" s="3" t="n">
        <v>0</v>
      </c>
      <c r="K1218" s="3" t="n">
        <v>0</v>
      </c>
      <c r="L1218" s="3" t="n">
        <v>0</v>
      </c>
      <c r="M1218" s="3" t="n">
        <v>0</v>
      </c>
      <c r="N1218" s="3" t="n">
        <v>0</v>
      </c>
      <c r="O1218" s="7" t="n">
        <v>1</v>
      </c>
    </row>
    <row r="1219" customFormat="false" ht="15" hidden="false" customHeight="true" outlineLevel="0" collapsed="false">
      <c r="A1219" s="3" t="n">
        <v>2005</v>
      </c>
      <c r="B1219" s="4" t="s">
        <v>15</v>
      </c>
      <c r="C1219" s="4" t="s">
        <v>130</v>
      </c>
      <c r="D1219" s="5" t="n">
        <v>18525464.356</v>
      </c>
      <c r="E1219" s="5" t="n">
        <v>19818038.742</v>
      </c>
      <c r="F1219" s="5" t="n">
        <f aca="false">D1219+E1219</f>
        <v>38343503.098</v>
      </c>
      <c r="G1219" s="6" t="n">
        <v>1154667551775.88</v>
      </c>
      <c r="H1219" s="6" t="n">
        <v>5859269752.61332</v>
      </c>
      <c r="I1219" s="5" t="n">
        <v>8460.734</v>
      </c>
      <c r="J1219" s="3" t="n">
        <v>0</v>
      </c>
      <c r="K1219" s="3" t="n">
        <v>0</v>
      </c>
      <c r="L1219" s="3" t="n">
        <v>0</v>
      </c>
      <c r="M1219" s="3" t="n">
        <v>0</v>
      </c>
      <c r="N1219" s="3" t="n">
        <v>0</v>
      </c>
      <c r="O1219" s="7" t="n">
        <v>0</v>
      </c>
    </row>
    <row r="1220" customFormat="false" ht="15" hidden="false" customHeight="true" outlineLevel="0" collapsed="false">
      <c r="A1220" s="3" t="n">
        <v>2005</v>
      </c>
      <c r="B1220" s="4" t="s">
        <v>15</v>
      </c>
      <c r="C1220" s="4" t="s">
        <v>131</v>
      </c>
      <c r="D1220" s="5" t="n">
        <v>970950.97</v>
      </c>
      <c r="E1220" s="5" t="n">
        <v>16624913.276</v>
      </c>
      <c r="F1220" s="5" t="n">
        <f aca="false">D1220+E1220</f>
        <v>17595864.246</v>
      </c>
      <c r="G1220" s="6" t="n">
        <v>1154667551775.88</v>
      </c>
      <c r="H1220" s="6" t="n">
        <v>5320409651.47544</v>
      </c>
      <c r="I1220" s="5" t="n">
        <v>7186.515</v>
      </c>
      <c r="J1220" s="3" t="n">
        <v>0</v>
      </c>
      <c r="K1220" s="3" t="n">
        <v>0</v>
      </c>
      <c r="L1220" s="3" t="n">
        <v>0</v>
      </c>
      <c r="M1220" s="3" t="n">
        <v>0</v>
      </c>
      <c r="N1220" s="3" t="n">
        <v>0</v>
      </c>
      <c r="O1220" s="7" t="n">
        <v>0</v>
      </c>
    </row>
    <row r="1221" customFormat="false" ht="15" hidden="false" customHeight="true" outlineLevel="0" collapsed="false">
      <c r="A1221" s="3" t="n">
        <v>2005</v>
      </c>
      <c r="B1221" s="4" t="s">
        <v>15</v>
      </c>
      <c r="C1221" s="4" t="s">
        <v>132</v>
      </c>
      <c r="D1221" s="5" t="n">
        <v>231866374.103</v>
      </c>
      <c r="E1221" s="5" t="n">
        <v>843267141.746</v>
      </c>
      <c r="F1221" s="5" t="n">
        <f aca="false">D1221+E1221</f>
        <v>1075133515.849</v>
      </c>
      <c r="G1221" s="6" t="n">
        <v>1154667551775.88</v>
      </c>
      <c r="H1221" s="6" t="n">
        <v>143534405818.501</v>
      </c>
      <c r="I1221" s="5" t="n">
        <v>11084.66</v>
      </c>
      <c r="J1221" s="3" t="n">
        <v>0</v>
      </c>
      <c r="K1221" s="3" t="n">
        <v>0</v>
      </c>
      <c r="L1221" s="3" t="n">
        <v>0</v>
      </c>
      <c r="M1221" s="3" t="n">
        <v>0</v>
      </c>
      <c r="N1221" s="3" t="n">
        <v>0</v>
      </c>
      <c r="O1221" s="7" t="n">
        <v>0</v>
      </c>
    </row>
    <row r="1222" customFormat="false" ht="15" hidden="false" customHeight="true" outlineLevel="0" collapsed="false">
      <c r="A1222" s="3" t="n">
        <v>2005</v>
      </c>
      <c r="B1222" s="4" t="s">
        <v>15</v>
      </c>
      <c r="C1222" s="4" t="s">
        <v>133</v>
      </c>
      <c r="D1222" s="5" t="n">
        <v>997398.126</v>
      </c>
      <c r="E1222" s="5" t="n">
        <v>98334.083</v>
      </c>
      <c r="F1222" s="5" t="n">
        <f aca="false">D1222+E1222</f>
        <v>1095732.209</v>
      </c>
      <c r="G1222" s="6" t="n">
        <v>1154667551775.88</v>
      </c>
      <c r="H1222" s="6" t="n">
        <v>1163362437.5</v>
      </c>
      <c r="I1222" s="5" t="n">
        <v>8631.48</v>
      </c>
      <c r="J1222" s="3" t="n">
        <v>0</v>
      </c>
      <c r="K1222" s="3" t="n">
        <v>0</v>
      </c>
      <c r="L1222" s="3" t="n">
        <v>0</v>
      </c>
      <c r="M1222" s="3" t="n">
        <v>0</v>
      </c>
      <c r="N1222" s="3" t="n">
        <v>0</v>
      </c>
      <c r="O1222" s="7" t="n">
        <v>0</v>
      </c>
    </row>
    <row r="1223" customFormat="false" ht="15" hidden="false" customHeight="true" outlineLevel="0" collapsed="false">
      <c r="A1223" s="3" t="n">
        <v>2005</v>
      </c>
      <c r="B1223" s="4" t="s">
        <v>15</v>
      </c>
      <c r="C1223" s="4" t="s">
        <v>134</v>
      </c>
      <c r="D1223" s="5" t="n">
        <v>25332661.699</v>
      </c>
      <c r="E1223" s="5" t="n">
        <v>1408464.254</v>
      </c>
      <c r="F1223" s="5" t="n">
        <f aca="false">D1223+E1223</f>
        <v>26741125.953</v>
      </c>
      <c r="G1223" s="6" t="n">
        <v>1154667551775.88</v>
      </c>
      <c r="H1223" s="6" t="n">
        <v>7429066951.56583</v>
      </c>
      <c r="I1223" s="5" t="n">
        <v>3116.63</v>
      </c>
      <c r="J1223" s="3" t="n">
        <v>0</v>
      </c>
      <c r="K1223" s="3" t="n">
        <v>0</v>
      </c>
      <c r="L1223" s="3" t="n">
        <v>0</v>
      </c>
      <c r="M1223" s="3" t="n">
        <v>0</v>
      </c>
      <c r="N1223" s="3" t="n">
        <v>0</v>
      </c>
      <c r="O1223" s="7" t="n">
        <v>0</v>
      </c>
    </row>
    <row r="1224" customFormat="false" ht="15" hidden="false" customHeight="true" outlineLevel="0" collapsed="false">
      <c r="A1224" s="3" t="n">
        <v>2005</v>
      </c>
      <c r="B1224" s="4" t="s">
        <v>15</v>
      </c>
      <c r="C1224" s="4" t="s">
        <v>135</v>
      </c>
      <c r="D1224" s="5" t="n">
        <v>108927267.237</v>
      </c>
      <c r="E1224" s="5" t="n">
        <v>24517559.622</v>
      </c>
      <c r="F1224" s="5" t="n">
        <f aca="false">D1224+E1224</f>
        <v>133444826.859</v>
      </c>
      <c r="G1224" s="6" t="n">
        <v>1154667551775.88</v>
      </c>
      <c r="H1224" s="6" t="n">
        <v>6393234964.93061</v>
      </c>
      <c r="I1224" s="5" t="n">
        <v>1670.797</v>
      </c>
      <c r="J1224" s="3" t="n">
        <v>0</v>
      </c>
      <c r="K1224" s="3" t="n">
        <v>0</v>
      </c>
      <c r="L1224" s="3" t="n">
        <v>0</v>
      </c>
      <c r="M1224" s="3" t="n">
        <v>0</v>
      </c>
      <c r="N1224" s="3" t="n">
        <v>0</v>
      </c>
      <c r="O1224" s="7" t="n">
        <v>1</v>
      </c>
    </row>
    <row r="1225" customFormat="false" ht="15" hidden="false" customHeight="true" outlineLevel="0" collapsed="false">
      <c r="A1225" s="3" t="n">
        <v>2005</v>
      </c>
      <c r="B1225" s="4" t="s">
        <v>15</v>
      </c>
      <c r="C1225" s="4" t="s">
        <v>136</v>
      </c>
      <c r="D1225" s="5" t="n">
        <v>156958863.286</v>
      </c>
      <c r="E1225" s="5" t="n">
        <v>149859563.918</v>
      </c>
      <c r="F1225" s="5" t="n">
        <f aca="false">D1225+E1225</f>
        <v>306818427.204</v>
      </c>
      <c r="G1225" s="6" t="n">
        <v>1154667551775.88</v>
      </c>
      <c r="H1225" s="6" t="n">
        <v>138000000</v>
      </c>
      <c r="I1225" s="5" t="n">
        <v>14714.1</v>
      </c>
      <c r="J1225" s="3" t="n">
        <v>0</v>
      </c>
      <c r="K1225" s="3" t="n">
        <v>0</v>
      </c>
      <c r="L1225" s="3" t="n">
        <v>0</v>
      </c>
      <c r="M1225" s="3" t="n">
        <v>0</v>
      </c>
      <c r="N1225" s="3" t="n">
        <v>0</v>
      </c>
      <c r="O1225" s="7" t="n">
        <v>0</v>
      </c>
    </row>
    <row r="1226" customFormat="false" ht="15" hidden="false" customHeight="true" outlineLevel="0" collapsed="false">
      <c r="A1226" s="3" t="n">
        <v>2005</v>
      </c>
      <c r="B1226" s="4" t="s">
        <v>15</v>
      </c>
      <c r="C1226" s="4" t="s">
        <v>137</v>
      </c>
      <c r="D1226" s="5" t="n">
        <v>62674855.252</v>
      </c>
      <c r="E1226" s="5" t="n">
        <v>76733091.09</v>
      </c>
      <c r="F1226" s="5" t="n">
        <f aca="false">D1226+E1226</f>
        <v>139407946.342</v>
      </c>
      <c r="G1226" s="6" t="n">
        <v>1154667551775.88</v>
      </c>
      <c r="H1226" s="6" t="n">
        <v>2936019525.60241</v>
      </c>
      <c r="I1226" s="5" t="n">
        <v>2742.221</v>
      </c>
      <c r="J1226" s="3" t="n">
        <v>0</v>
      </c>
      <c r="K1226" s="3" t="n">
        <v>0</v>
      </c>
      <c r="L1226" s="3" t="n">
        <v>0</v>
      </c>
      <c r="M1226" s="3" t="n">
        <v>0</v>
      </c>
      <c r="N1226" s="3" t="n">
        <v>0</v>
      </c>
      <c r="O1226" s="7" t="n">
        <v>0</v>
      </c>
    </row>
    <row r="1227" customFormat="false" ht="15" hidden="false" customHeight="true" outlineLevel="0" collapsed="false">
      <c r="A1227" s="3" t="n">
        <v>2005</v>
      </c>
      <c r="B1227" s="4" t="s">
        <v>15</v>
      </c>
      <c r="C1227" s="4" t="s">
        <v>138</v>
      </c>
      <c r="D1227" s="5" t="n">
        <v>41143151.189</v>
      </c>
      <c r="E1227" s="5" t="n">
        <v>54227511.538</v>
      </c>
      <c r="F1227" s="5" t="n">
        <f aca="false">D1227+E1227</f>
        <v>95370662.727</v>
      </c>
      <c r="G1227" s="6" t="n">
        <v>1154667551775.88</v>
      </c>
      <c r="H1227" s="6" t="n">
        <v>6576108447.47531</v>
      </c>
      <c r="I1227" s="5" t="n">
        <v>9246.002</v>
      </c>
      <c r="J1227" s="3" t="n">
        <v>0</v>
      </c>
      <c r="K1227" s="3" t="n">
        <v>0</v>
      </c>
      <c r="L1227" s="3" t="n">
        <v>0</v>
      </c>
      <c r="M1227" s="3" t="n">
        <v>0</v>
      </c>
      <c r="N1227" s="3" t="n">
        <v>0</v>
      </c>
      <c r="O1227" s="7" t="n">
        <v>0</v>
      </c>
    </row>
    <row r="1228" customFormat="false" ht="15" hidden="false" customHeight="true" outlineLevel="0" collapsed="false">
      <c r="A1228" s="3" t="n">
        <v>2005</v>
      </c>
      <c r="B1228" s="4" t="s">
        <v>15</v>
      </c>
      <c r="C1228" s="4" t="s">
        <v>139</v>
      </c>
      <c r="D1228" s="5" t="n">
        <v>3307162.7</v>
      </c>
      <c r="E1228" s="5" t="n">
        <v>223.777</v>
      </c>
      <c r="F1228" s="5" t="n">
        <f aca="false">D1228+E1228</f>
        <v>3307386.477</v>
      </c>
      <c r="G1228" s="6" t="n">
        <v>1154667551775.88</v>
      </c>
      <c r="H1228" s="6"/>
      <c r="I1228" s="5"/>
      <c r="J1228" s="3"/>
      <c r="K1228" s="3"/>
      <c r="L1228" s="3"/>
      <c r="M1228" s="3"/>
      <c r="N1228" s="3"/>
      <c r="O1228" s="7" t="n">
        <v>0</v>
      </c>
    </row>
    <row r="1229" customFormat="false" ht="15" hidden="false" customHeight="true" outlineLevel="0" collapsed="false">
      <c r="A1229" s="3" t="n">
        <v>2005</v>
      </c>
      <c r="B1229" s="4" t="s">
        <v>15</v>
      </c>
      <c r="C1229" s="4" t="s">
        <v>140</v>
      </c>
      <c r="D1229" s="5" t="n">
        <v>3293294869.91</v>
      </c>
      <c r="E1229" s="5" t="n">
        <v>3378790624.945</v>
      </c>
      <c r="F1229" s="5" t="n">
        <f aca="false">D1229+E1229</f>
        <v>6672085494.855</v>
      </c>
      <c r="G1229" s="6" t="n">
        <v>1154667551775.88</v>
      </c>
      <c r="H1229" s="6" t="n">
        <v>917571853437.344</v>
      </c>
      <c r="I1229" s="5" t="n">
        <v>9073.951</v>
      </c>
      <c r="J1229" s="3" t="n">
        <v>0</v>
      </c>
      <c r="K1229" s="3" t="n">
        <v>0</v>
      </c>
      <c r="L1229" s="3" t="n">
        <v>1</v>
      </c>
      <c r="M1229" s="3" t="n">
        <v>1</v>
      </c>
      <c r="N1229" s="3" t="n">
        <v>1</v>
      </c>
      <c r="O1229" s="7" t="n">
        <v>1</v>
      </c>
    </row>
    <row r="1230" customFormat="false" ht="15" hidden="false" customHeight="true" outlineLevel="0" collapsed="false">
      <c r="A1230" s="3" t="n">
        <v>2005</v>
      </c>
      <c r="B1230" s="4" t="s">
        <v>15</v>
      </c>
      <c r="C1230" s="4" t="s">
        <v>141</v>
      </c>
      <c r="D1230" s="5" t="n">
        <v>669746.725</v>
      </c>
      <c r="E1230" s="5" t="n">
        <v>84624.435</v>
      </c>
      <c r="F1230" s="5" t="n">
        <f aca="false">D1230+E1230</f>
        <v>754371.16</v>
      </c>
      <c r="G1230" s="6" t="n">
        <v>1154667551775.88</v>
      </c>
      <c r="H1230" s="6" t="n">
        <v>2523471601.10421</v>
      </c>
      <c r="I1230" s="5" t="n">
        <v>8063.195</v>
      </c>
      <c r="J1230" s="3" t="n">
        <v>0</v>
      </c>
      <c r="K1230" s="3" t="n">
        <v>0</v>
      </c>
      <c r="L1230" s="3" t="n">
        <v>0</v>
      </c>
      <c r="M1230" s="3" t="n">
        <v>0</v>
      </c>
      <c r="N1230" s="3" t="n">
        <v>0</v>
      </c>
      <c r="O1230" s="7" t="n">
        <v>0</v>
      </c>
    </row>
    <row r="1231" customFormat="false" ht="15" hidden="false" customHeight="true" outlineLevel="0" collapsed="false">
      <c r="A1231" s="3" t="n">
        <v>2005</v>
      </c>
      <c r="B1231" s="4" t="s">
        <v>15</v>
      </c>
      <c r="C1231" s="4" t="s">
        <v>142</v>
      </c>
      <c r="D1231" s="5" t="n">
        <v>18758.538</v>
      </c>
      <c r="E1231" s="5" t="n">
        <v>892.698</v>
      </c>
      <c r="F1231" s="5" t="n">
        <f aca="false">D1231+E1231</f>
        <v>19651.236</v>
      </c>
      <c r="G1231" s="6" t="n">
        <v>1154667551775.88</v>
      </c>
      <c r="H1231" s="6"/>
      <c r="I1231" s="5" t="n">
        <v>6169.927</v>
      </c>
      <c r="J1231" s="3" t="n">
        <v>0</v>
      </c>
      <c r="K1231" s="3" t="n">
        <v>0</v>
      </c>
      <c r="L1231" s="3" t="n">
        <v>0</v>
      </c>
      <c r="M1231" s="3" t="n">
        <v>0</v>
      </c>
      <c r="N1231" s="3" t="n">
        <v>0</v>
      </c>
      <c r="O1231" s="7" t="n">
        <v>1</v>
      </c>
    </row>
    <row r="1232" customFormat="false" ht="15" hidden="false" customHeight="true" outlineLevel="0" collapsed="false">
      <c r="A1232" s="3" t="n">
        <v>2005</v>
      </c>
      <c r="B1232" s="4" t="s">
        <v>15</v>
      </c>
      <c r="C1232" s="4" t="s">
        <v>143</v>
      </c>
      <c r="D1232" s="5" t="n">
        <v>2789355997.596</v>
      </c>
      <c r="E1232" s="5" t="n">
        <v>2627169500.912</v>
      </c>
      <c r="F1232" s="5" t="n">
        <f aca="false">D1232+E1232</f>
        <v>5416525498.508</v>
      </c>
      <c r="G1232" s="6" t="n">
        <v>1154667551775.88</v>
      </c>
      <c r="H1232" s="6" t="n">
        <v>68852658068.6673</v>
      </c>
      <c r="I1232" s="5" t="n">
        <v>762.6525</v>
      </c>
      <c r="J1232" s="3" t="n">
        <v>0</v>
      </c>
      <c r="K1232" s="3" t="n">
        <v>0</v>
      </c>
      <c r="L1232" s="3" t="n">
        <v>0</v>
      </c>
      <c r="M1232" s="3" t="n">
        <v>0</v>
      </c>
      <c r="N1232" s="3" t="n">
        <v>0</v>
      </c>
      <c r="O1232" s="7" t="n">
        <v>1</v>
      </c>
    </row>
    <row r="1233" customFormat="false" ht="15" hidden="false" customHeight="true" outlineLevel="0" collapsed="false">
      <c r="A1233" s="3" t="n">
        <v>2005</v>
      </c>
      <c r="B1233" s="4" t="s">
        <v>15</v>
      </c>
      <c r="C1233" s="4" t="s">
        <v>144</v>
      </c>
      <c r="D1233" s="5" t="n">
        <v>26528738.165</v>
      </c>
      <c r="E1233" s="5" t="n">
        <v>252592699.514</v>
      </c>
      <c r="F1233" s="5" t="n">
        <f aca="false">D1233+E1233</f>
        <v>279121437.679</v>
      </c>
      <c r="G1233" s="6" t="n">
        <v>1154667551775.88</v>
      </c>
      <c r="H1233" s="6" t="n">
        <v>8868504899.94673</v>
      </c>
      <c r="I1233" s="5" t="n">
        <v>8288.236</v>
      </c>
      <c r="J1233" s="3" t="n">
        <v>0</v>
      </c>
      <c r="K1233" s="3" t="n">
        <v>0</v>
      </c>
      <c r="L1233" s="3" t="n">
        <v>0</v>
      </c>
      <c r="M1233" s="3" t="n">
        <v>0</v>
      </c>
      <c r="N1233" s="3" t="n">
        <v>0</v>
      </c>
      <c r="O1233" s="7" t="n">
        <v>0</v>
      </c>
    </row>
    <row r="1234" customFormat="false" ht="15" hidden="false" customHeight="true" outlineLevel="0" collapsed="false">
      <c r="A1234" s="3" t="n">
        <v>2005</v>
      </c>
      <c r="B1234" s="4" t="s">
        <v>15</v>
      </c>
      <c r="C1234" s="4" t="s">
        <v>145</v>
      </c>
      <c r="D1234" s="5" t="n">
        <v>1570983.633</v>
      </c>
      <c r="E1234" s="5" t="n">
        <v>22532781.163</v>
      </c>
      <c r="F1234" s="5" t="n">
        <f aca="false">D1234+E1234</f>
        <v>24103764.796</v>
      </c>
      <c r="G1234" s="6" t="n">
        <v>1154667551775.88</v>
      </c>
      <c r="H1234" s="6" t="n">
        <v>11986972418.5103</v>
      </c>
      <c r="I1234" s="5" t="n">
        <v>9620.679</v>
      </c>
      <c r="J1234" s="3" t="n">
        <v>0</v>
      </c>
      <c r="K1234" s="3" t="n">
        <v>0</v>
      </c>
      <c r="L1234" s="3" t="n">
        <v>0</v>
      </c>
      <c r="M1234" s="3" t="n">
        <v>0</v>
      </c>
      <c r="N1234" s="3" t="n">
        <v>0</v>
      </c>
      <c r="O1234" s="7" t="n">
        <v>0</v>
      </c>
    </row>
    <row r="1235" customFormat="false" ht="15" hidden="false" customHeight="true" outlineLevel="0" collapsed="false">
      <c r="A1235" s="3" t="n">
        <v>2005</v>
      </c>
      <c r="B1235" s="4" t="s">
        <v>15</v>
      </c>
      <c r="C1235" s="4" t="s">
        <v>146</v>
      </c>
      <c r="D1235" s="5" t="n">
        <v>20359.716</v>
      </c>
      <c r="E1235" s="5" t="n">
        <v>113540.69</v>
      </c>
      <c r="F1235" s="5" t="n">
        <f aca="false">D1235+E1235</f>
        <v>133900.406</v>
      </c>
      <c r="G1235" s="6" t="n">
        <v>1154667551775.88</v>
      </c>
      <c r="H1235" s="6" t="n">
        <v>1061000000</v>
      </c>
      <c r="I1235" s="5" t="n">
        <v>13085.55</v>
      </c>
      <c r="J1235" s="3" t="n">
        <v>0</v>
      </c>
      <c r="K1235" s="3" t="n">
        <v>0</v>
      </c>
      <c r="L1235" s="3" t="n">
        <v>0</v>
      </c>
      <c r="M1235" s="3" t="n">
        <v>0</v>
      </c>
      <c r="N1235" s="3" t="n">
        <v>1</v>
      </c>
      <c r="O1235" s="7" t="n">
        <v>0</v>
      </c>
    </row>
    <row r="1236" customFormat="false" ht="15" hidden="false" customHeight="true" outlineLevel="0" collapsed="false">
      <c r="A1236" s="3" t="n">
        <v>2005</v>
      </c>
      <c r="B1236" s="4" t="s">
        <v>15</v>
      </c>
      <c r="C1236" s="4" t="s">
        <v>147</v>
      </c>
      <c r="D1236" s="5" t="n">
        <v>28879654.586</v>
      </c>
      <c r="E1236" s="5" t="n">
        <v>214226738.19</v>
      </c>
      <c r="F1236" s="5" t="n">
        <f aca="false">D1236+E1236</f>
        <v>243106392.776</v>
      </c>
      <c r="G1236" s="6" t="n">
        <v>1154667551775.88</v>
      </c>
      <c r="H1236" s="6" t="n">
        <v>7248374837.72056</v>
      </c>
      <c r="I1236" s="5" t="n">
        <v>7334.44</v>
      </c>
      <c r="J1236" s="3" t="n">
        <v>0</v>
      </c>
      <c r="K1236" s="3" t="n">
        <v>0</v>
      </c>
      <c r="L1236" s="3" t="n">
        <v>0</v>
      </c>
      <c r="M1236" s="3" t="n">
        <v>0</v>
      </c>
      <c r="N1236" s="3" t="n">
        <v>0</v>
      </c>
      <c r="O1236" s="7" t="n">
        <v>0</v>
      </c>
    </row>
    <row r="1237" customFormat="false" ht="15" hidden="false" customHeight="true" outlineLevel="0" collapsed="false">
      <c r="A1237" s="3" t="n">
        <v>2005</v>
      </c>
      <c r="B1237" s="4" t="s">
        <v>15</v>
      </c>
      <c r="C1237" s="4" t="s">
        <v>148</v>
      </c>
      <c r="D1237" s="5" t="n">
        <v>621.908</v>
      </c>
      <c r="E1237" s="5" t="n">
        <v>11396.051</v>
      </c>
      <c r="F1237" s="5" t="n">
        <f aca="false">D1237+E1237</f>
        <v>12017.959</v>
      </c>
      <c r="G1237" s="6" t="n">
        <v>1154667551775.88</v>
      </c>
      <c r="H1237" s="6" t="n">
        <v>30070666.0652533</v>
      </c>
      <c r="I1237" s="5" t="n">
        <v>15494.86</v>
      </c>
      <c r="J1237" s="3" t="n">
        <v>0</v>
      </c>
      <c r="K1237" s="3" t="n">
        <v>0</v>
      </c>
      <c r="L1237" s="3" t="n">
        <v>0</v>
      </c>
      <c r="M1237" s="3" t="n">
        <v>0</v>
      </c>
      <c r="N1237" s="3" t="n">
        <v>0</v>
      </c>
      <c r="O1237" s="7" t="n">
        <v>0</v>
      </c>
    </row>
    <row r="1238" customFormat="false" ht="15" hidden="false" customHeight="true" outlineLevel="0" collapsed="false">
      <c r="A1238" s="3" t="n">
        <v>2005</v>
      </c>
      <c r="B1238" s="4" t="s">
        <v>15</v>
      </c>
      <c r="C1238" s="4" t="s">
        <v>149</v>
      </c>
      <c r="D1238" s="5" t="n">
        <v>2435829.802</v>
      </c>
      <c r="E1238" s="5" t="n">
        <v>4792320.897</v>
      </c>
      <c r="F1238" s="5" t="n">
        <f aca="false">D1238+E1238</f>
        <v>7228150.699</v>
      </c>
      <c r="G1238" s="6" t="n">
        <v>1154667551775.88</v>
      </c>
      <c r="H1238" s="6" t="n">
        <v>8130258377.90964</v>
      </c>
      <c r="I1238" s="5" t="n">
        <v>7988.503</v>
      </c>
      <c r="J1238" s="3" t="n">
        <v>0</v>
      </c>
      <c r="K1238" s="3" t="n">
        <v>0</v>
      </c>
      <c r="L1238" s="3" t="n">
        <v>0</v>
      </c>
      <c r="M1238" s="3" t="n">
        <v>0</v>
      </c>
      <c r="N1238" s="3" t="n">
        <v>0</v>
      </c>
      <c r="O1238" s="7" t="n">
        <v>0</v>
      </c>
    </row>
    <row r="1239" customFormat="false" ht="15" hidden="false" customHeight="true" outlineLevel="0" collapsed="false">
      <c r="A1239" s="3" t="n">
        <v>2005</v>
      </c>
      <c r="B1239" s="4" t="s">
        <v>15</v>
      </c>
      <c r="C1239" s="4" t="s">
        <v>150</v>
      </c>
      <c r="D1239" s="5" t="n">
        <v>6027005012.335</v>
      </c>
      <c r="E1239" s="5" t="n">
        <v>11680326755.866</v>
      </c>
      <c r="F1239" s="5" t="n">
        <f aca="false">D1239+E1239</f>
        <v>17707331768.201</v>
      </c>
      <c r="G1239" s="6" t="n">
        <v>1154667551775.88</v>
      </c>
      <c r="H1239" s="6" t="n">
        <v>688133699635.797</v>
      </c>
      <c r="I1239" s="5" t="n">
        <v>1481.366</v>
      </c>
      <c r="J1239" s="3" t="n">
        <v>0</v>
      </c>
      <c r="K1239" s="3" t="n">
        <v>0</v>
      </c>
      <c r="L1239" s="3" t="n">
        <v>0</v>
      </c>
      <c r="M1239" s="3" t="n">
        <v>0</v>
      </c>
      <c r="N1239" s="3" t="n">
        <v>0</v>
      </c>
      <c r="O1239" s="7" t="n">
        <v>1</v>
      </c>
    </row>
    <row r="1240" customFormat="false" ht="15" hidden="false" customHeight="true" outlineLevel="0" collapsed="false">
      <c r="A1240" s="3" t="n">
        <v>2005</v>
      </c>
      <c r="B1240" s="4" t="s">
        <v>15</v>
      </c>
      <c r="C1240" s="4" t="s">
        <v>151</v>
      </c>
      <c r="D1240" s="5" t="n">
        <v>66523210.399</v>
      </c>
      <c r="E1240" s="5" t="n">
        <v>8163286.284</v>
      </c>
      <c r="F1240" s="5" t="n">
        <f aca="false">D1240+E1240</f>
        <v>74686496.683</v>
      </c>
      <c r="G1240" s="6" t="n">
        <v>1154667551775.88</v>
      </c>
      <c r="H1240" s="6"/>
      <c r="I1240" s="5" t="n">
        <v>7054.917</v>
      </c>
      <c r="J1240" s="3" t="n">
        <v>0</v>
      </c>
      <c r="K1240" s="3" t="n">
        <v>0</v>
      </c>
      <c r="L1240" s="3" t="n">
        <v>0</v>
      </c>
      <c r="M1240" s="3" t="n">
        <v>1</v>
      </c>
      <c r="N1240" s="3" t="n">
        <v>0</v>
      </c>
      <c r="O1240" s="7" t="n">
        <v>1</v>
      </c>
    </row>
    <row r="1241" customFormat="false" ht="15" hidden="false" customHeight="true" outlineLevel="0" collapsed="false">
      <c r="A1241" s="3" t="n">
        <v>2005</v>
      </c>
      <c r="B1241" s="4" t="s">
        <v>15</v>
      </c>
      <c r="C1241" s="4" t="s">
        <v>152</v>
      </c>
      <c r="D1241" s="5" t="n">
        <v>18519384.23</v>
      </c>
      <c r="E1241" s="5" t="n">
        <v>96850452.961</v>
      </c>
      <c r="F1241" s="5" t="n">
        <f aca="false">D1241+E1241</f>
        <v>115369837.191</v>
      </c>
      <c r="G1241" s="6" t="n">
        <v>1154667551775.88</v>
      </c>
      <c r="H1241" s="6" t="n">
        <v>6238629487.01331</v>
      </c>
      <c r="I1241" s="5" t="n">
        <v>17811.61</v>
      </c>
      <c r="J1241" s="3" t="n">
        <v>0</v>
      </c>
      <c r="K1241" s="3" t="n">
        <v>0</v>
      </c>
      <c r="L1241" s="3" t="n">
        <v>0</v>
      </c>
      <c r="M1241" s="3" t="n">
        <v>0</v>
      </c>
      <c r="N1241" s="3" t="n">
        <v>0</v>
      </c>
      <c r="O1241" s="7" t="n">
        <v>1</v>
      </c>
    </row>
    <row r="1242" customFormat="false" ht="15" hidden="false" customHeight="true" outlineLevel="0" collapsed="false">
      <c r="A1242" s="3" t="n">
        <v>2005</v>
      </c>
      <c r="B1242" s="4" t="s">
        <v>15</v>
      </c>
      <c r="C1242" s="4" t="s">
        <v>153</v>
      </c>
      <c r="D1242" s="5" t="n">
        <v>107625832.695</v>
      </c>
      <c r="E1242" s="5" t="n">
        <v>207970437.096</v>
      </c>
      <c r="F1242" s="5" t="n">
        <f aca="false">D1242+E1242</f>
        <v>315596269.791</v>
      </c>
      <c r="G1242" s="6" t="n">
        <v>1154667551775.88</v>
      </c>
      <c r="H1242" s="6" t="n">
        <v>114720129550.095</v>
      </c>
      <c r="I1242" s="5" t="n">
        <v>19586.18</v>
      </c>
      <c r="J1242" s="3" t="n">
        <v>0</v>
      </c>
      <c r="K1242" s="3" t="n">
        <v>0</v>
      </c>
      <c r="L1242" s="3" t="n">
        <v>0</v>
      </c>
      <c r="M1242" s="3" t="n">
        <v>0</v>
      </c>
      <c r="N1242" s="3" t="n">
        <v>0</v>
      </c>
      <c r="O1242" s="7" t="n">
        <v>0</v>
      </c>
    </row>
    <row r="1243" customFormat="false" ht="15" hidden="false" customHeight="true" outlineLevel="0" collapsed="false">
      <c r="A1243" s="3" t="n">
        <v>2005</v>
      </c>
      <c r="B1243" s="4" t="s">
        <v>15</v>
      </c>
      <c r="C1243" s="4" t="s">
        <v>154</v>
      </c>
      <c r="D1243" s="5" t="n">
        <v>33596285.938</v>
      </c>
      <c r="E1243" s="5" t="n">
        <v>32584934.698</v>
      </c>
      <c r="F1243" s="5" t="n">
        <f aca="false">D1243+E1243</f>
        <v>66181220.636</v>
      </c>
      <c r="G1243" s="6" t="n">
        <v>1154667551775.88</v>
      </c>
      <c r="H1243" s="6" t="n">
        <v>6321324279.14826</v>
      </c>
      <c r="I1243" s="5" t="n">
        <v>8523.871</v>
      </c>
      <c r="J1243" s="3" t="n">
        <v>0</v>
      </c>
      <c r="K1243" s="3" t="n">
        <v>0</v>
      </c>
      <c r="L1243" s="3" t="n">
        <v>1</v>
      </c>
      <c r="M1243" s="3" t="n">
        <v>1</v>
      </c>
      <c r="N1243" s="3" t="n">
        <v>1</v>
      </c>
      <c r="O1243" s="7" t="n">
        <v>0</v>
      </c>
    </row>
    <row r="1244" customFormat="false" ht="15" hidden="false" customHeight="true" outlineLevel="0" collapsed="false">
      <c r="A1244" s="3" t="n">
        <v>2005</v>
      </c>
      <c r="B1244" s="4" t="s">
        <v>15</v>
      </c>
      <c r="C1244" s="4" t="s">
        <v>155</v>
      </c>
      <c r="D1244" s="5" t="n">
        <v>3083661.604</v>
      </c>
      <c r="E1244" s="5" t="n">
        <v>2244704.432</v>
      </c>
      <c r="F1244" s="5" t="n">
        <f aca="false">D1244+E1244</f>
        <v>5328366.036</v>
      </c>
      <c r="G1244" s="6" t="n">
        <v>1154667551775.88</v>
      </c>
      <c r="H1244" s="6" t="n">
        <v>4383315964.58718</v>
      </c>
      <c r="I1244" s="5" t="n">
        <v>3045.1</v>
      </c>
      <c r="J1244" s="3" t="n">
        <v>0</v>
      </c>
      <c r="K1244" s="3" t="n">
        <v>0</v>
      </c>
      <c r="L1244" s="3" t="n">
        <v>0</v>
      </c>
      <c r="M1244" s="3" t="n">
        <v>0</v>
      </c>
      <c r="N1244" s="3" t="n">
        <v>0</v>
      </c>
      <c r="O1244" s="7" t="n">
        <v>0</v>
      </c>
    </row>
    <row r="1245" customFormat="false" ht="15" hidden="false" customHeight="true" outlineLevel="0" collapsed="false">
      <c r="A1245" s="3" t="n">
        <v>2005</v>
      </c>
      <c r="B1245" s="4" t="s">
        <v>15</v>
      </c>
      <c r="C1245" s="4" t="s">
        <v>156</v>
      </c>
      <c r="D1245" s="5" t="n">
        <v>267783026.277</v>
      </c>
      <c r="E1245" s="5" t="n">
        <v>3919353224.882</v>
      </c>
      <c r="F1245" s="5" t="n">
        <f aca="false">D1245+E1245</f>
        <v>4187136251.159</v>
      </c>
      <c r="G1245" s="6" t="n">
        <v>1154667551775.88</v>
      </c>
      <c r="H1245" s="6" t="n">
        <v>175670569969.346</v>
      </c>
      <c r="I1245" s="5" t="n">
        <v>3639.542</v>
      </c>
      <c r="J1245" s="3" t="n">
        <v>0</v>
      </c>
      <c r="K1245" s="3" t="n">
        <v>0</v>
      </c>
      <c r="L1245" s="3" t="n">
        <v>0</v>
      </c>
      <c r="M1245" s="3" t="n">
        <v>0</v>
      </c>
      <c r="N1245" s="3" t="n">
        <v>0</v>
      </c>
      <c r="O1245" s="7" t="n">
        <v>0</v>
      </c>
    </row>
    <row r="1246" customFormat="false" ht="15" hidden="false" customHeight="true" outlineLevel="0" collapsed="false">
      <c r="A1246" s="3" t="n">
        <v>2005</v>
      </c>
      <c r="B1246" s="4" t="s">
        <v>15</v>
      </c>
      <c r="C1246" s="4" t="s">
        <v>157</v>
      </c>
      <c r="D1246" s="5" t="n">
        <v>24041477.191</v>
      </c>
      <c r="E1246" s="5" t="n">
        <v>28981800.899</v>
      </c>
      <c r="F1246" s="5" t="n">
        <f aca="false">D1246+E1246</f>
        <v>53023278.09</v>
      </c>
      <c r="G1246" s="6" t="n">
        <v>1154667551775.88</v>
      </c>
      <c r="H1246" s="6" t="n">
        <v>6258602872.67898</v>
      </c>
      <c r="I1246" s="5" t="n">
        <v>2108.379</v>
      </c>
      <c r="J1246" s="3" t="n">
        <v>0</v>
      </c>
      <c r="K1246" s="3" t="n">
        <v>0</v>
      </c>
      <c r="L1246" s="3" t="n">
        <v>0</v>
      </c>
      <c r="M1246" s="3" t="n">
        <v>0</v>
      </c>
      <c r="N1246" s="3" t="n">
        <v>0</v>
      </c>
      <c r="O1246" s="7" t="n">
        <v>1</v>
      </c>
    </row>
    <row r="1247" customFormat="false" ht="15" hidden="false" customHeight="true" outlineLevel="0" collapsed="false">
      <c r="A1247" s="3" t="n">
        <v>2005</v>
      </c>
      <c r="B1247" s="4" t="s">
        <v>15</v>
      </c>
      <c r="C1247" s="4" t="s">
        <v>158</v>
      </c>
      <c r="D1247" s="5" t="n">
        <v>1441484849.681</v>
      </c>
      <c r="E1247" s="5" t="n">
        <v>2596651183.949</v>
      </c>
      <c r="F1247" s="5" t="n">
        <f aca="false">D1247+E1247</f>
        <v>4038136033.63</v>
      </c>
      <c r="G1247" s="6" t="n">
        <v>1154667551775.88</v>
      </c>
      <c r="H1247" s="6" t="n">
        <v>311417306946.061</v>
      </c>
      <c r="I1247" s="5" t="n">
        <v>2390.782</v>
      </c>
      <c r="J1247" s="3" t="n">
        <v>0</v>
      </c>
      <c r="K1247" s="3" t="n">
        <v>0</v>
      </c>
      <c r="L1247" s="3" t="n">
        <v>0</v>
      </c>
      <c r="M1247" s="3" t="n">
        <v>0</v>
      </c>
      <c r="N1247" s="3" t="n">
        <v>0</v>
      </c>
      <c r="O1247" s="7" t="n">
        <v>1</v>
      </c>
    </row>
    <row r="1248" customFormat="false" ht="15" hidden="false" customHeight="true" outlineLevel="0" collapsed="false">
      <c r="A1248" s="3" t="n">
        <v>2005</v>
      </c>
      <c r="B1248" s="4" t="s">
        <v>15</v>
      </c>
      <c r="C1248" s="4" t="s">
        <v>159</v>
      </c>
      <c r="D1248" s="5" t="n">
        <v>52056724.476</v>
      </c>
      <c r="E1248" s="5" t="n">
        <v>295121442.596</v>
      </c>
      <c r="F1248" s="5" t="n">
        <f aca="false">D1248+E1248</f>
        <v>347178167.072</v>
      </c>
      <c r="G1248" s="6" t="n">
        <v>1154667551775.88</v>
      </c>
      <c r="H1248" s="6" t="n">
        <v>35506892067.6203</v>
      </c>
      <c r="I1248" s="5" t="n">
        <v>6044.162</v>
      </c>
      <c r="J1248" s="3" t="n">
        <v>0</v>
      </c>
      <c r="K1248" s="3" t="n">
        <v>0</v>
      </c>
      <c r="L1248" s="3" t="n">
        <v>0</v>
      </c>
      <c r="M1248" s="3" t="n">
        <v>0</v>
      </c>
      <c r="N1248" s="3" t="n">
        <v>0</v>
      </c>
      <c r="O1248" s="7" t="n">
        <v>0</v>
      </c>
    </row>
    <row r="1249" customFormat="false" ht="15" hidden="false" customHeight="true" outlineLevel="0" collapsed="false">
      <c r="A1249" s="3" t="n">
        <v>2005</v>
      </c>
      <c r="B1249" s="4" t="s">
        <v>15</v>
      </c>
      <c r="C1249" s="4" t="s">
        <v>160</v>
      </c>
      <c r="D1249" s="5" t="n">
        <v>120413121.516</v>
      </c>
      <c r="E1249" s="5" t="n">
        <v>365180219.569</v>
      </c>
      <c r="F1249" s="5" t="n">
        <f aca="false">D1249+E1249</f>
        <v>485593341.085</v>
      </c>
      <c r="G1249" s="6" t="n">
        <v>1154667551775.88</v>
      </c>
      <c r="H1249" s="6" t="n">
        <v>145208562960.767</v>
      </c>
      <c r="I1249" s="5" t="n">
        <v>6651.62</v>
      </c>
      <c r="J1249" s="3" t="n">
        <v>0</v>
      </c>
      <c r="K1249" s="3" t="n">
        <v>0</v>
      </c>
      <c r="L1249" s="3" t="n">
        <v>0</v>
      </c>
      <c r="M1249" s="3" t="n">
        <v>0</v>
      </c>
      <c r="N1249" s="3" t="n">
        <v>0</v>
      </c>
      <c r="O1249" s="7" t="n">
        <v>0</v>
      </c>
    </row>
    <row r="1250" customFormat="false" ht="15" hidden="false" customHeight="true" outlineLevel="0" collapsed="false">
      <c r="A1250" s="3" t="n">
        <v>2005</v>
      </c>
      <c r="B1250" s="4" t="s">
        <v>15</v>
      </c>
      <c r="C1250" s="4" t="s">
        <v>162</v>
      </c>
      <c r="D1250" s="5" t="n">
        <v>330434968.879</v>
      </c>
      <c r="E1250" s="5" t="n">
        <v>306929670.041</v>
      </c>
      <c r="F1250" s="5" t="n">
        <f aca="false">D1250+E1250</f>
        <v>637364638.92</v>
      </c>
      <c r="G1250" s="6" t="n">
        <v>1154667551775.88</v>
      </c>
      <c r="H1250" s="6" t="n">
        <v>16623906700</v>
      </c>
      <c r="I1250" s="5" t="n">
        <v>8170.168</v>
      </c>
      <c r="J1250" s="3" t="n">
        <v>0</v>
      </c>
      <c r="K1250" s="3" t="n">
        <v>0</v>
      </c>
      <c r="L1250" s="3" t="n">
        <v>1</v>
      </c>
      <c r="M1250" s="3" t="n">
        <v>1</v>
      </c>
      <c r="N1250" s="3" t="n">
        <v>1</v>
      </c>
      <c r="O1250" s="7" t="n">
        <v>0</v>
      </c>
    </row>
    <row r="1251" customFormat="false" ht="15" hidden="false" customHeight="true" outlineLevel="0" collapsed="false">
      <c r="A1251" s="3" t="n">
        <v>2005</v>
      </c>
      <c r="B1251" s="4" t="s">
        <v>15</v>
      </c>
      <c r="C1251" s="4" t="s">
        <v>163</v>
      </c>
      <c r="D1251" s="5" t="n">
        <v>400689.079</v>
      </c>
      <c r="E1251" s="5" t="n">
        <v>28576719.4</v>
      </c>
      <c r="F1251" s="5" t="n">
        <f aca="false">D1251+E1251</f>
        <v>28977408.479</v>
      </c>
      <c r="G1251" s="6" t="n">
        <v>1154667551775.88</v>
      </c>
      <c r="H1251" s="6" t="n">
        <v>4865892972.27595</v>
      </c>
      <c r="I1251" s="5" t="n">
        <v>15548.85</v>
      </c>
      <c r="J1251" s="3" t="n">
        <v>0</v>
      </c>
      <c r="K1251" s="3" t="n">
        <v>0</v>
      </c>
      <c r="L1251" s="3" t="n">
        <v>0</v>
      </c>
      <c r="M1251" s="3" t="n">
        <v>0</v>
      </c>
      <c r="N1251" s="3" t="n">
        <v>0</v>
      </c>
      <c r="O1251" s="7" t="n">
        <v>0</v>
      </c>
    </row>
    <row r="1252" customFormat="false" ht="15" hidden="false" customHeight="true" outlineLevel="0" collapsed="false">
      <c r="A1252" s="3" t="n">
        <v>2005</v>
      </c>
      <c r="B1252" s="4" t="s">
        <v>15</v>
      </c>
      <c r="C1252" s="4" t="s">
        <v>164</v>
      </c>
      <c r="D1252" s="5" t="n">
        <v>21240533.64</v>
      </c>
      <c r="E1252" s="5" t="n">
        <v>14819839.834</v>
      </c>
      <c r="F1252" s="5" t="n">
        <f aca="false">D1252+E1252</f>
        <v>36060373.474</v>
      </c>
      <c r="G1252" s="6" t="n">
        <v>1154667551775.88</v>
      </c>
      <c r="H1252" s="6" t="n">
        <v>10737500188.1123</v>
      </c>
      <c r="I1252" s="5" t="n">
        <v>9194.078</v>
      </c>
      <c r="J1252" s="3" t="n">
        <v>0</v>
      </c>
      <c r="K1252" s="3" t="n">
        <v>0</v>
      </c>
      <c r="L1252" s="3" t="n">
        <v>1</v>
      </c>
      <c r="M1252" s="3" t="n">
        <v>1</v>
      </c>
      <c r="N1252" s="3" t="n">
        <v>1</v>
      </c>
      <c r="O1252" s="7" t="n">
        <v>0</v>
      </c>
    </row>
    <row r="1253" customFormat="false" ht="15" hidden="false" customHeight="true" outlineLevel="0" collapsed="false">
      <c r="A1253" s="3" t="n">
        <v>2005</v>
      </c>
      <c r="B1253" s="4" t="s">
        <v>15</v>
      </c>
      <c r="C1253" s="4" t="s">
        <v>165</v>
      </c>
      <c r="D1253" s="5" t="n">
        <v>193860266.654</v>
      </c>
      <c r="E1253" s="5" t="n">
        <v>608377376.78</v>
      </c>
      <c r="F1253" s="5" t="n">
        <f aca="false">D1253+E1253</f>
        <v>802237643.434</v>
      </c>
      <c r="G1253" s="6" t="n">
        <v>1154667551775.88</v>
      </c>
      <c r="H1253" s="6" t="n">
        <v>76060606060.6061</v>
      </c>
      <c r="I1253" s="5" t="n">
        <v>9521.563</v>
      </c>
      <c r="J1253" s="3" t="n">
        <v>0</v>
      </c>
      <c r="K1253" s="3" t="n">
        <v>0</v>
      </c>
      <c r="L1253" s="3" t="n">
        <v>1</v>
      </c>
      <c r="M1253" s="3" t="n">
        <v>1</v>
      </c>
      <c r="N1253" s="3" t="n">
        <v>1</v>
      </c>
      <c r="O1253" s="7" t="n">
        <v>0</v>
      </c>
    </row>
    <row r="1254" customFormat="false" ht="15" hidden="false" customHeight="true" outlineLevel="0" collapsed="false">
      <c r="A1254" s="3" t="n">
        <v>2005</v>
      </c>
      <c r="B1254" s="4" t="s">
        <v>15</v>
      </c>
      <c r="C1254" s="4" t="s">
        <v>166</v>
      </c>
      <c r="D1254" s="5" t="n">
        <v>129570757.94</v>
      </c>
      <c r="E1254" s="5" t="n">
        <v>175623805.444</v>
      </c>
      <c r="F1254" s="5" t="n">
        <f aca="false">D1254+E1254</f>
        <v>305194563.384</v>
      </c>
      <c r="G1254" s="6" t="n">
        <v>1154667551775.88</v>
      </c>
      <c r="H1254" s="6" t="n">
        <v>107419977318.166</v>
      </c>
      <c r="I1254" s="5" t="n">
        <v>11665.22</v>
      </c>
      <c r="J1254" s="3" t="n">
        <v>0</v>
      </c>
      <c r="K1254" s="3" t="n">
        <v>0</v>
      </c>
      <c r="L1254" s="3" t="n">
        <v>0</v>
      </c>
      <c r="M1254" s="3" t="n">
        <v>0</v>
      </c>
      <c r="N1254" s="3" t="n">
        <v>1</v>
      </c>
      <c r="O1254" s="7" t="n">
        <v>0</v>
      </c>
    </row>
    <row r="1255" customFormat="false" ht="15" hidden="false" customHeight="true" outlineLevel="0" collapsed="false">
      <c r="A1255" s="3" t="n">
        <v>2005</v>
      </c>
      <c r="B1255" s="4" t="s">
        <v>15</v>
      </c>
      <c r="C1255" s="4" t="s">
        <v>168</v>
      </c>
      <c r="D1255" s="5" t="n">
        <v>1930346617.071</v>
      </c>
      <c r="E1255" s="5" t="n">
        <v>1789952718.571</v>
      </c>
      <c r="F1255" s="5" t="n">
        <f aca="false">D1255+E1255</f>
        <v>3720299335.642</v>
      </c>
      <c r="G1255" s="6" t="n">
        <v>1154667551775.88</v>
      </c>
      <c r="H1255" s="6" t="n">
        <v>306999913150.525</v>
      </c>
      <c r="I1255" s="5" t="n">
        <v>2293.005</v>
      </c>
      <c r="J1255" s="3" t="n">
        <v>0</v>
      </c>
      <c r="K1255" s="3" t="n">
        <v>0</v>
      </c>
      <c r="L1255" s="3" t="n">
        <v>0</v>
      </c>
      <c r="M1255" s="3" t="n">
        <v>0</v>
      </c>
      <c r="N1255" s="3" t="n">
        <v>0</v>
      </c>
      <c r="O1255" s="7" t="n">
        <v>1</v>
      </c>
    </row>
    <row r="1256" customFormat="false" ht="15" hidden="false" customHeight="true" outlineLevel="0" collapsed="false">
      <c r="A1256" s="3" t="n">
        <v>2005</v>
      </c>
      <c r="B1256" s="4" t="s">
        <v>15</v>
      </c>
      <c r="C1256" s="4" t="s">
        <v>169</v>
      </c>
      <c r="D1256" s="5" t="n">
        <v>18456011325.898</v>
      </c>
      <c r="E1256" s="5" t="n">
        <v>9339521872.269</v>
      </c>
      <c r="F1256" s="5" t="n">
        <f aca="false">D1256+E1256</f>
        <v>27795533198.167</v>
      </c>
      <c r="G1256" s="6" t="n">
        <v>1154667551775.88</v>
      </c>
      <c r="H1256" s="6" t="n">
        <v>197253876704.921</v>
      </c>
      <c r="I1256" s="5" t="n">
        <v>500.9223</v>
      </c>
      <c r="J1256" s="3" t="n">
        <v>1</v>
      </c>
      <c r="K1256" s="3" t="n">
        <v>0</v>
      </c>
      <c r="L1256" s="3" t="n">
        <v>0</v>
      </c>
      <c r="M1256" s="3" t="n">
        <v>0</v>
      </c>
      <c r="N1256" s="3" t="n">
        <v>0</v>
      </c>
      <c r="O1256" s="7" t="n">
        <v>1</v>
      </c>
    </row>
    <row r="1257" customFormat="false" ht="15" hidden="false" customHeight="true" outlineLevel="0" collapsed="false">
      <c r="A1257" s="3" t="n">
        <v>2005</v>
      </c>
      <c r="B1257" s="4" t="s">
        <v>15</v>
      </c>
      <c r="C1257" s="4" t="s">
        <v>170</v>
      </c>
      <c r="D1257" s="5" t="n">
        <v>90552993.708</v>
      </c>
      <c r="E1257" s="5" t="n">
        <v>980497086.903</v>
      </c>
      <c r="F1257" s="5" t="n">
        <f aca="false">D1257+E1257</f>
        <v>1071050080.611</v>
      </c>
      <c r="G1257" s="6" t="n">
        <v>1154667551775.88</v>
      </c>
      <c r="H1257" s="6" t="n">
        <v>44530494505.4945</v>
      </c>
      <c r="I1257" s="5" t="n">
        <v>5342.917</v>
      </c>
      <c r="J1257" s="3" t="n">
        <v>0</v>
      </c>
      <c r="K1257" s="3" t="n">
        <v>0</v>
      </c>
      <c r="L1257" s="3" t="n">
        <v>0</v>
      </c>
      <c r="M1257" s="3" t="n">
        <v>0</v>
      </c>
      <c r="N1257" s="3" t="n">
        <v>0</v>
      </c>
      <c r="O1257" s="7" t="n">
        <v>0</v>
      </c>
    </row>
    <row r="1258" customFormat="false" ht="15" hidden="false" customHeight="true" outlineLevel="0" collapsed="false">
      <c r="A1258" s="3" t="n">
        <v>2005</v>
      </c>
      <c r="B1258" s="4" t="s">
        <v>15</v>
      </c>
      <c r="C1258" s="4" t="s">
        <v>171</v>
      </c>
      <c r="D1258" s="5" t="n">
        <v>513869751.705</v>
      </c>
      <c r="E1258" s="5" t="n">
        <v>3708260377.583</v>
      </c>
      <c r="F1258" s="5" t="n">
        <f aca="false">D1258+E1258</f>
        <v>4222130129.288</v>
      </c>
      <c r="G1258" s="6" t="n">
        <v>1154667551775.88</v>
      </c>
      <c r="H1258" s="6" t="n">
        <v>971740329983.878</v>
      </c>
      <c r="I1258" s="5" t="n">
        <v>10012.64</v>
      </c>
      <c r="J1258" s="3" t="n">
        <v>0</v>
      </c>
      <c r="K1258" s="3" t="n">
        <v>0</v>
      </c>
      <c r="L1258" s="3" t="n">
        <v>0</v>
      </c>
      <c r="M1258" s="3" t="n">
        <v>0</v>
      </c>
      <c r="N1258" s="3" t="n">
        <v>0</v>
      </c>
      <c r="O1258" s="7" t="n">
        <v>0</v>
      </c>
    </row>
    <row r="1259" customFormat="false" ht="15" hidden="false" customHeight="true" outlineLevel="0" collapsed="false">
      <c r="A1259" s="3" t="n">
        <v>2005</v>
      </c>
      <c r="B1259" s="4" t="s">
        <v>15</v>
      </c>
      <c r="C1259" s="4" t="s">
        <v>172</v>
      </c>
      <c r="D1259" s="5" t="n">
        <v>14108450.735</v>
      </c>
      <c r="E1259" s="5" t="n">
        <v>4409885.373</v>
      </c>
      <c r="F1259" s="5" t="n">
        <f aca="false">D1259+E1259</f>
        <v>18518336.108</v>
      </c>
      <c r="G1259" s="6" t="n">
        <v>1154667551775.88</v>
      </c>
      <c r="H1259" s="6" t="n">
        <v>2988342907.03096</v>
      </c>
      <c r="I1259" s="5" t="n">
        <v>2697.714</v>
      </c>
      <c r="J1259" s="3" t="n">
        <v>0</v>
      </c>
      <c r="K1259" s="3" t="n">
        <v>0</v>
      </c>
      <c r="L1259" s="3" t="n">
        <v>0</v>
      </c>
      <c r="M1259" s="3" t="n">
        <v>0</v>
      </c>
      <c r="N1259" s="3" t="n">
        <v>0</v>
      </c>
      <c r="O1259" s="7" t="n">
        <v>0</v>
      </c>
    </row>
    <row r="1260" customFormat="false" ht="15" hidden="false" customHeight="true" outlineLevel="0" collapsed="false">
      <c r="A1260" s="3" t="n">
        <v>2005</v>
      </c>
      <c r="B1260" s="4" t="s">
        <v>15</v>
      </c>
      <c r="C1260" s="4" t="s">
        <v>173</v>
      </c>
      <c r="D1260" s="5" t="n">
        <v>721923396.717</v>
      </c>
      <c r="E1260" s="5" t="n">
        <v>732190068.544</v>
      </c>
      <c r="F1260" s="5" t="n">
        <f aca="false">D1260+E1260</f>
        <v>1454113465.261</v>
      </c>
      <c r="G1260" s="6" t="n">
        <v>1154667551775.88</v>
      </c>
      <c r="H1260" s="6" t="n">
        <v>98454380120.0761</v>
      </c>
      <c r="I1260" s="5" t="n">
        <v>2477.149</v>
      </c>
      <c r="J1260" s="3" t="n">
        <v>0</v>
      </c>
      <c r="K1260" s="3" t="n">
        <v>0</v>
      </c>
      <c r="L1260" s="3" t="n">
        <v>0</v>
      </c>
      <c r="M1260" s="3" t="n">
        <v>0</v>
      </c>
      <c r="N1260" s="3" t="n">
        <v>0</v>
      </c>
      <c r="O1260" s="7" t="n">
        <v>1</v>
      </c>
    </row>
    <row r="1261" customFormat="false" ht="15" hidden="false" customHeight="true" outlineLevel="0" collapsed="false">
      <c r="A1261" s="3" t="n">
        <v>2005</v>
      </c>
      <c r="B1261" s="4" t="s">
        <v>15</v>
      </c>
      <c r="C1261" s="4" t="s">
        <v>174</v>
      </c>
      <c r="D1261" s="5" t="n">
        <v>1363950829.932</v>
      </c>
      <c r="E1261" s="5" t="n">
        <v>6452208694.261</v>
      </c>
      <c r="F1261" s="5" t="n">
        <f aca="false">D1261+E1261</f>
        <v>7816159524.193</v>
      </c>
      <c r="G1261" s="6" t="n">
        <v>1154667551775.88</v>
      </c>
      <c r="H1261" s="6" t="n">
        <v>764015973481.11</v>
      </c>
      <c r="I1261" s="5" t="n">
        <v>3449.3</v>
      </c>
      <c r="J1261" s="3" t="n">
        <v>0</v>
      </c>
      <c r="K1261" s="3" t="n">
        <v>0</v>
      </c>
      <c r="L1261" s="3" t="n">
        <v>0</v>
      </c>
      <c r="M1261" s="3" t="n">
        <v>0</v>
      </c>
      <c r="N1261" s="3" t="n">
        <v>0</v>
      </c>
      <c r="O1261" s="7" t="n">
        <v>0</v>
      </c>
    </row>
    <row r="1262" customFormat="false" ht="15" hidden="false" customHeight="true" outlineLevel="0" collapsed="false">
      <c r="A1262" s="3" t="n">
        <v>2005</v>
      </c>
      <c r="B1262" s="4" t="s">
        <v>15</v>
      </c>
      <c r="C1262" s="4" t="s">
        <v>175</v>
      </c>
      <c r="D1262" s="5" t="n">
        <v>2173745.964</v>
      </c>
      <c r="E1262" s="5" t="n">
        <v>1325865.602</v>
      </c>
      <c r="F1262" s="5" t="n">
        <f aca="false">D1262+E1262</f>
        <v>3499611.566</v>
      </c>
      <c r="G1262" s="6" t="n">
        <v>1154667551775.88</v>
      </c>
      <c r="H1262" s="6" t="n">
        <v>2933819766.17656</v>
      </c>
      <c r="I1262" s="5" t="n">
        <v>5828.738</v>
      </c>
      <c r="J1262" s="3" t="n">
        <v>0</v>
      </c>
      <c r="K1262" s="3" t="n">
        <v>0</v>
      </c>
      <c r="L1262" s="3" t="n">
        <v>0</v>
      </c>
      <c r="M1262" s="3" t="n">
        <v>0</v>
      </c>
      <c r="N1262" s="3" t="n">
        <v>0</v>
      </c>
      <c r="O1262" s="7" t="n">
        <v>0</v>
      </c>
    </row>
    <row r="1263" customFormat="false" ht="15" hidden="false" customHeight="true" outlineLevel="0" collapsed="false">
      <c r="A1263" s="3" t="n">
        <v>2005</v>
      </c>
      <c r="B1263" s="4" t="s">
        <v>15</v>
      </c>
      <c r="C1263" s="4" t="s">
        <v>176</v>
      </c>
      <c r="D1263" s="5" t="n">
        <v>6017550.655</v>
      </c>
      <c r="E1263" s="5" t="n">
        <v>772714.584</v>
      </c>
      <c r="F1263" s="5" t="n">
        <f aca="false">D1263+E1263</f>
        <v>6790265.239</v>
      </c>
      <c r="G1263" s="6" t="n">
        <v>1154667551775.88</v>
      </c>
      <c r="H1263" s="6"/>
      <c r="I1263" s="5" t="n">
        <v>6273.214</v>
      </c>
      <c r="J1263" s="3" t="n">
        <v>0</v>
      </c>
      <c r="K1263" s="3" t="n">
        <v>0</v>
      </c>
      <c r="L1263" s="3" t="n">
        <v>0</v>
      </c>
      <c r="M1263" s="3" t="n">
        <v>0</v>
      </c>
      <c r="N1263" s="3" t="n">
        <v>0</v>
      </c>
      <c r="O1263" s="7" t="n">
        <v>1</v>
      </c>
    </row>
    <row r="1264" customFormat="false" ht="15" hidden="false" customHeight="true" outlineLevel="0" collapsed="false">
      <c r="A1264" s="3" t="n">
        <v>2005</v>
      </c>
      <c r="B1264" s="4" t="s">
        <v>15</v>
      </c>
      <c r="C1264" s="4" t="s">
        <v>177</v>
      </c>
      <c r="D1264" s="5" t="n">
        <v>386372.92</v>
      </c>
      <c r="E1264" s="5" t="n">
        <v>254625.855</v>
      </c>
      <c r="F1264" s="5" t="n">
        <f aca="false">D1264+E1264</f>
        <v>640998.775</v>
      </c>
      <c r="G1264" s="6" t="n">
        <v>1154667551775.88</v>
      </c>
      <c r="H1264" s="6" t="n">
        <v>547203703.703704</v>
      </c>
      <c r="I1264" s="5" t="n">
        <v>6172.208</v>
      </c>
      <c r="J1264" s="3" t="n">
        <v>0</v>
      </c>
      <c r="K1264" s="3" t="n">
        <v>0</v>
      </c>
      <c r="L1264" s="3" t="n">
        <v>0</v>
      </c>
      <c r="M1264" s="3" t="n">
        <v>0</v>
      </c>
      <c r="N1264" s="3" t="n">
        <v>0</v>
      </c>
      <c r="O1264" s="7" t="n">
        <v>0</v>
      </c>
    </row>
    <row r="1265" customFormat="false" ht="15" hidden="false" customHeight="true" outlineLevel="0" collapsed="false">
      <c r="A1265" s="3" t="n">
        <v>2005</v>
      </c>
      <c r="B1265" s="4" t="s">
        <v>15</v>
      </c>
      <c r="C1265" s="4" t="s">
        <v>178</v>
      </c>
      <c r="D1265" s="5" t="n">
        <v>984396.047</v>
      </c>
      <c r="E1265" s="5" t="n">
        <v>3153.235</v>
      </c>
      <c r="F1265" s="5" t="n">
        <f aca="false">D1265+E1265</f>
        <v>987549.282</v>
      </c>
      <c r="G1265" s="6" t="n">
        <v>1154667551775.88</v>
      </c>
      <c r="H1265" s="6" t="n">
        <v>1135555555.55556</v>
      </c>
      <c r="I1265" s="5" t="n">
        <v>6253.771</v>
      </c>
      <c r="J1265" s="3" t="n">
        <v>0</v>
      </c>
      <c r="K1265" s="3" t="n">
        <v>0</v>
      </c>
      <c r="L1265" s="3" t="n">
        <v>0</v>
      </c>
      <c r="M1265" s="3" t="n">
        <v>0</v>
      </c>
      <c r="N1265" s="3" t="n">
        <v>0</v>
      </c>
      <c r="O1265" s="7" t="n">
        <v>0</v>
      </c>
    </row>
    <row r="1266" customFormat="false" ht="15" hidden="false" customHeight="true" outlineLevel="0" collapsed="false">
      <c r="A1266" s="3" t="n">
        <v>2005</v>
      </c>
      <c r="B1266" s="4" t="s">
        <v>15</v>
      </c>
      <c r="C1266" s="4" t="s">
        <v>179</v>
      </c>
      <c r="D1266" s="5" t="n">
        <v>9844.625</v>
      </c>
      <c r="E1266" s="5" t="n">
        <v>1585098.275</v>
      </c>
      <c r="F1266" s="5" t="n">
        <f aca="false">D1266+E1266</f>
        <v>1594942.9</v>
      </c>
      <c r="G1266" s="6" t="n">
        <v>1154667551775.88</v>
      </c>
      <c r="H1266" s="6"/>
      <c r="I1266" s="5" t="n">
        <v>4208.643</v>
      </c>
      <c r="J1266" s="3" t="n">
        <v>0</v>
      </c>
      <c r="K1266" s="3" t="n">
        <v>0</v>
      </c>
      <c r="L1266" s="3" t="n">
        <v>0</v>
      </c>
      <c r="M1266" s="3" t="n">
        <v>0</v>
      </c>
      <c r="N1266" s="3" t="n">
        <v>0</v>
      </c>
      <c r="O1266" s="7" t="n">
        <v>1</v>
      </c>
    </row>
    <row r="1267" customFormat="false" ht="15" hidden="false" customHeight="true" outlineLevel="0" collapsed="false">
      <c r="A1267" s="3" t="n">
        <v>2005</v>
      </c>
      <c r="B1267" s="4" t="s">
        <v>15</v>
      </c>
      <c r="C1267" s="4" t="s">
        <v>180</v>
      </c>
      <c r="D1267" s="5" t="n">
        <v>5003642.899</v>
      </c>
      <c r="E1267" s="5" t="n">
        <v>3098317.954</v>
      </c>
      <c r="F1267" s="5" t="n">
        <f aca="false">D1267+E1267</f>
        <v>8101960.853</v>
      </c>
      <c r="G1267" s="6" t="n">
        <v>1154667551775.88</v>
      </c>
      <c r="H1267" s="6" t="n">
        <v>579948925.925926</v>
      </c>
      <c r="I1267" s="5" t="n">
        <v>6332.693</v>
      </c>
      <c r="J1267" s="3" t="n">
        <v>0</v>
      </c>
      <c r="K1267" s="3" t="n">
        <v>0</v>
      </c>
      <c r="L1267" s="3" t="n">
        <v>0</v>
      </c>
      <c r="M1267" s="3" t="n">
        <v>0</v>
      </c>
      <c r="N1267" s="3" t="n">
        <v>0</v>
      </c>
      <c r="O1267" s="7" t="n">
        <v>0</v>
      </c>
    </row>
    <row r="1268" customFormat="false" ht="15" hidden="false" customHeight="true" outlineLevel="0" collapsed="false">
      <c r="A1268" s="3" t="n">
        <v>2005</v>
      </c>
      <c r="B1268" s="4" t="s">
        <v>15</v>
      </c>
      <c r="C1268" s="4" t="s">
        <v>181</v>
      </c>
      <c r="D1268" s="5" t="n">
        <v>384928.724</v>
      </c>
      <c r="E1268" s="5" t="n">
        <v>6218.19</v>
      </c>
      <c r="F1268" s="5" t="n">
        <f aca="false">D1268+E1268</f>
        <v>391146.914</v>
      </c>
      <c r="G1268" s="6" t="n">
        <v>1154667551775.88</v>
      </c>
      <c r="H1268" s="6" t="n">
        <v>476801793.159429</v>
      </c>
      <c r="I1268" s="5" t="n">
        <v>17038.68</v>
      </c>
      <c r="J1268" s="3" t="n">
        <v>0</v>
      </c>
      <c r="K1268" s="3" t="n">
        <v>0</v>
      </c>
      <c r="L1268" s="3" t="n">
        <v>0</v>
      </c>
      <c r="M1268" s="3" t="n">
        <v>0</v>
      </c>
      <c r="N1268" s="3" t="n">
        <v>0</v>
      </c>
      <c r="O1268" s="7" t="n">
        <v>0</v>
      </c>
    </row>
    <row r="1269" customFormat="false" ht="15" hidden="false" customHeight="true" outlineLevel="0" collapsed="false">
      <c r="A1269" s="3" t="n">
        <v>2005</v>
      </c>
      <c r="B1269" s="4" t="s">
        <v>15</v>
      </c>
      <c r="C1269" s="4" t="s">
        <v>182</v>
      </c>
      <c r="D1269" s="5" t="n">
        <v>13830485.033</v>
      </c>
      <c r="E1269" s="5" t="n">
        <v>16695967.389</v>
      </c>
      <c r="F1269" s="5" t="n">
        <f aca="false">D1269+E1269</f>
        <v>30526452.422</v>
      </c>
      <c r="G1269" s="6" t="n">
        <v>1154667551775.88</v>
      </c>
      <c r="H1269" s="6" t="n">
        <v>1786513631.1284</v>
      </c>
      <c r="I1269" s="5" t="n">
        <v>1390.619</v>
      </c>
      <c r="J1269" s="3" t="n">
        <v>0</v>
      </c>
      <c r="K1269" s="3" t="n">
        <v>0</v>
      </c>
      <c r="L1269" s="3" t="n">
        <v>0</v>
      </c>
      <c r="M1269" s="3" t="n">
        <v>0</v>
      </c>
      <c r="N1269" s="3" t="n">
        <v>0</v>
      </c>
      <c r="O1269" s="7" t="n">
        <v>1</v>
      </c>
    </row>
    <row r="1270" customFormat="false" ht="15" hidden="false" customHeight="true" outlineLevel="0" collapsed="false">
      <c r="A1270" s="3" t="n">
        <v>2005</v>
      </c>
      <c r="B1270" s="4" t="s">
        <v>15</v>
      </c>
      <c r="C1270" s="4" t="s">
        <v>183</v>
      </c>
      <c r="D1270" s="5" t="n">
        <v>412642.01</v>
      </c>
      <c r="E1270" s="5" t="n">
        <v>734526.957</v>
      </c>
      <c r="F1270" s="5" t="n">
        <f aca="false">D1270+E1270</f>
        <v>1147168.967</v>
      </c>
      <c r="G1270" s="6" t="n">
        <v>1154667551775.88</v>
      </c>
      <c r="H1270" s="6" t="n">
        <v>136450662.390592</v>
      </c>
      <c r="I1270" s="5" t="n">
        <v>4599.011</v>
      </c>
      <c r="J1270" s="3" t="n">
        <v>0</v>
      </c>
      <c r="K1270" s="3" t="n">
        <v>0</v>
      </c>
      <c r="L1270" s="3" t="n">
        <v>0</v>
      </c>
      <c r="M1270" s="3" t="n">
        <v>0</v>
      </c>
      <c r="N1270" s="3" t="n">
        <v>0</v>
      </c>
      <c r="O1270" s="7" t="n">
        <v>0</v>
      </c>
    </row>
    <row r="1271" customFormat="false" ht="15" hidden="false" customHeight="true" outlineLevel="0" collapsed="false">
      <c r="A1271" s="3" t="n">
        <v>2005</v>
      </c>
      <c r="B1271" s="4" t="s">
        <v>15</v>
      </c>
      <c r="C1271" s="4" t="s">
        <v>184</v>
      </c>
      <c r="D1271" s="5" t="n">
        <v>769747479.879</v>
      </c>
      <c r="E1271" s="5" t="n">
        <v>3052022504.019</v>
      </c>
      <c r="F1271" s="5" t="n">
        <f aca="false">D1271+E1271</f>
        <v>3821769983.898</v>
      </c>
      <c r="G1271" s="6" t="n">
        <v>1154667551775.88</v>
      </c>
      <c r="H1271" s="6" t="n">
        <v>328459608764.111</v>
      </c>
      <c r="I1271" s="5" t="n">
        <v>4975.897</v>
      </c>
      <c r="J1271" s="3" t="n">
        <v>0</v>
      </c>
      <c r="K1271" s="3" t="n">
        <v>0</v>
      </c>
      <c r="L1271" s="3" t="n">
        <v>0</v>
      </c>
      <c r="M1271" s="3" t="n">
        <v>0</v>
      </c>
      <c r="N1271" s="3" t="n">
        <v>0</v>
      </c>
      <c r="O1271" s="7" t="n">
        <v>0</v>
      </c>
    </row>
    <row r="1272" customFormat="false" ht="15" hidden="false" customHeight="true" outlineLevel="0" collapsed="false">
      <c r="A1272" s="3" t="n">
        <v>2005</v>
      </c>
      <c r="B1272" s="4" t="s">
        <v>15</v>
      </c>
      <c r="C1272" s="4" t="s">
        <v>185</v>
      </c>
      <c r="D1272" s="5" t="n">
        <v>111828284.706</v>
      </c>
      <c r="E1272" s="5" t="n">
        <v>58651439.838</v>
      </c>
      <c r="F1272" s="5" t="n">
        <f aca="false">D1272+E1272</f>
        <v>170479724.544</v>
      </c>
      <c r="G1272" s="6" t="n">
        <v>1154667551775.88</v>
      </c>
      <c r="H1272" s="6" t="n">
        <v>11009033437.939</v>
      </c>
      <c r="I1272" s="5" t="n">
        <v>3164.425</v>
      </c>
      <c r="J1272" s="3" t="n">
        <v>0</v>
      </c>
      <c r="K1272" s="3" t="n">
        <v>0</v>
      </c>
      <c r="L1272" s="3" t="n">
        <v>0</v>
      </c>
      <c r="M1272" s="3" t="n">
        <v>0</v>
      </c>
      <c r="N1272" s="3" t="n">
        <v>0</v>
      </c>
      <c r="O1272" s="7" t="n">
        <v>0</v>
      </c>
    </row>
    <row r="1273" customFormat="false" ht="15" hidden="false" customHeight="true" outlineLevel="0" collapsed="false">
      <c r="A1273" s="3" t="n">
        <v>2005</v>
      </c>
      <c r="B1273" s="4" t="s">
        <v>15</v>
      </c>
      <c r="C1273" s="4" t="s">
        <v>186</v>
      </c>
      <c r="D1273" s="5" t="n">
        <v>99375618.606</v>
      </c>
      <c r="E1273" s="5" t="n">
        <v>69280445.688</v>
      </c>
      <c r="F1273" s="5" t="n">
        <f aca="false">D1273+E1273</f>
        <v>168656064.294</v>
      </c>
      <c r="G1273" s="6" t="n">
        <v>1154667551775.88</v>
      </c>
      <c r="H1273" s="6"/>
      <c r="I1273" s="5" t="n">
        <v>2034.896</v>
      </c>
      <c r="J1273" s="3" t="n">
        <v>0</v>
      </c>
      <c r="K1273" s="3" t="n">
        <v>0</v>
      </c>
      <c r="L1273" s="3" t="n">
        <v>0</v>
      </c>
      <c r="M1273" s="3" t="n">
        <v>0</v>
      </c>
      <c r="N1273" s="3" t="n">
        <v>0</v>
      </c>
      <c r="O1273" s="7" t="n">
        <v>0</v>
      </c>
    </row>
    <row r="1274" customFormat="false" ht="15" hidden="false" customHeight="true" outlineLevel="0" collapsed="false">
      <c r="A1274" s="3" t="n">
        <v>2005</v>
      </c>
      <c r="B1274" s="4" t="s">
        <v>15</v>
      </c>
      <c r="C1274" s="4" t="s">
        <v>187</v>
      </c>
      <c r="D1274" s="5" t="n">
        <v>96730067.881</v>
      </c>
      <c r="E1274" s="5" t="n">
        <v>93566123.121</v>
      </c>
      <c r="F1274" s="5" t="n">
        <f aca="false">D1274+E1274</f>
        <v>190296191.002</v>
      </c>
      <c r="G1274" s="6" t="n">
        <v>1154667551775.88</v>
      </c>
      <c r="H1274" s="6" t="n">
        <v>977899381.818182</v>
      </c>
      <c r="I1274" s="5" t="n">
        <v>7829.129</v>
      </c>
      <c r="J1274" s="3" t="n">
        <v>0</v>
      </c>
      <c r="K1274" s="3" t="n">
        <v>0</v>
      </c>
      <c r="L1274" s="3" t="n">
        <v>0</v>
      </c>
      <c r="M1274" s="3" t="n">
        <v>0</v>
      </c>
      <c r="N1274" s="3" t="n">
        <v>0</v>
      </c>
      <c r="O1274" s="7" t="n">
        <v>0</v>
      </c>
    </row>
    <row r="1275" customFormat="false" ht="15" hidden="false" customHeight="true" outlineLevel="0" collapsed="false">
      <c r="A1275" s="3" t="n">
        <v>2005</v>
      </c>
      <c r="B1275" s="4" t="s">
        <v>15</v>
      </c>
      <c r="C1275" s="4" t="s">
        <v>188</v>
      </c>
      <c r="D1275" s="5" t="n">
        <v>3752076.885</v>
      </c>
      <c r="E1275" s="5" t="n">
        <v>1280730.942</v>
      </c>
      <c r="F1275" s="5" t="n">
        <f aca="false">D1275+E1275</f>
        <v>5032807.827</v>
      </c>
      <c r="G1275" s="6" t="n">
        <v>1154667551775.88</v>
      </c>
      <c r="H1275" s="6" t="n">
        <v>2545275312.60512</v>
      </c>
      <c r="I1275" s="5" t="n">
        <v>3676.671</v>
      </c>
      <c r="J1275" s="3" t="n">
        <v>0</v>
      </c>
      <c r="K1275" s="3" t="n">
        <v>0</v>
      </c>
      <c r="L1275" s="3" t="n">
        <v>0</v>
      </c>
      <c r="M1275" s="3" t="n">
        <v>0</v>
      </c>
      <c r="N1275" s="3" t="n">
        <v>0</v>
      </c>
      <c r="O1275" s="7" t="n">
        <v>0</v>
      </c>
    </row>
    <row r="1276" customFormat="false" ht="15" hidden="false" customHeight="true" outlineLevel="0" collapsed="false">
      <c r="A1276" s="3" t="n">
        <v>2005</v>
      </c>
      <c r="B1276" s="4" t="s">
        <v>15</v>
      </c>
      <c r="C1276" s="4" t="s">
        <v>189</v>
      </c>
      <c r="D1276" s="5" t="n">
        <v>330567151.384</v>
      </c>
      <c r="E1276" s="5" t="n">
        <v>463406678.232</v>
      </c>
      <c r="F1276" s="5" t="n">
        <f aca="false">D1276+E1276</f>
        <v>793973829.616</v>
      </c>
      <c r="G1276" s="6" t="n">
        <v>1154667551775.88</v>
      </c>
      <c r="H1276" s="6" t="n">
        <v>127807848728.398</v>
      </c>
      <c r="I1276" s="5" t="n">
        <v>11400.13</v>
      </c>
      <c r="J1276" s="3" t="n">
        <v>0</v>
      </c>
      <c r="K1276" s="3" t="n">
        <v>0</v>
      </c>
      <c r="L1276" s="3" t="n">
        <v>0</v>
      </c>
      <c r="M1276" s="3" t="n">
        <v>0</v>
      </c>
      <c r="N1276" s="3" t="n">
        <v>0</v>
      </c>
      <c r="O1276" s="7" t="n">
        <v>0</v>
      </c>
    </row>
    <row r="1277" customFormat="false" ht="15" hidden="false" customHeight="true" outlineLevel="0" collapsed="false">
      <c r="A1277" s="3" t="n">
        <v>2005</v>
      </c>
      <c r="B1277" s="4" t="s">
        <v>15</v>
      </c>
      <c r="C1277" s="4" t="s">
        <v>190</v>
      </c>
      <c r="D1277" s="5" t="n">
        <v>456762317.872</v>
      </c>
      <c r="E1277" s="5" t="n">
        <v>565947719.075</v>
      </c>
      <c r="F1277" s="5" t="n">
        <f aca="false">D1277+E1277</f>
        <v>1022710036.947</v>
      </c>
      <c r="G1277" s="6" t="n">
        <v>1154667551775.88</v>
      </c>
      <c r="H1277" s="6" t="n">
        <v>48823790951.4538</v>
      </c>
      <c r="I1277" s="5" t="n">
        <v>1865.664</v>
      </c>
      <c r="J1277" s="3" t="n">
        <v>0</v>
      </c>
      <c r="K1277" s="3" t="n">
        <v>0</v>
      </c>
      <c r="L1277" s="3" t="n">
        <v>0</v>
      </c>
      <c r="M1277" s="3" t="n">
        <v>0</v>
      </c>
      <c r="N1277" s="3" t="n">
        <v>0</v>
      </c>
      <c r="O1277" s="7" t="n">
        <v>1</v>
      </c>
    </row>
    <row r="1278" customFormat="false" ht="15" hidden="false" customHeight="true" outlineLevel="0" collapsed="false">
      <c r="A1278" s="3" t="n">
        <v>2005</v>
      </c>
      <c r="B1278" s="4" t="s">
        <v>15</v>
      </c>
      <c r="C1278" s="4" t="s">
        <v>191</v>
      </c>
      <c r="D1278" s="5" t="n">
        <v>505507213.009</v>
      </c>
      <c r="E1278" s="5" t="n">
        <v>259582492.556</v>
      </c>
      <c r="F1278" s="5" t="n">
        <f aca="false">D1278+E1278</f>
        <v>765089705.565</v>
      </c>
      <c r="G1278" s="6" t="n">
        <v>1154667551775.88</v>
      </c>
      <c r="H1278" s="6" t="n">
        <v>35947936823.7781</v>
      </c>
      <c r="I1278" s="5" t="n">
        <v>1600.555</v>
      </c>
      <c r="J1278" s="3" t="n">
        <v>0</v>
      </c>
      <c r="K1278" s="3" t="n">
        <v>0</v>
      </c>
      <c r="L1278" s="3" t="n">
        <v>0</v>
      </c>
      <c r="M1278" s="3" t="n">
        <v>0</v>
      </c>
      <c r="N1278" s="3" t="n">
        <v>0</v>
      </c>
      <c r="O1278" s="7" t="n">
        <v>1</v>
      </c>
    </row>
    <row r="1279" customFormat="false" ht="15" hidden="false" customHeight="true" outlineLevel="0" collapsed="false">
      <c r="A1279" s="3" t="n">
        <v>2005</v>
      </c>
      <c r="B1279" s="4" t="s">
        <v>15</v>
      </c>
      <c r="C1279" s="4" t="s">
        <v>192</v>
      </c>
      <c r="D1279" s="5" t="n">
        <v>8516.265</v>
      </c>
      <c r="E1279" s="5" t="n">
        <v>0</v>
      </c>
      <c r="F1279" s="5" t="n">
        <f aca="false">D1279+E1279</f>
        <v>8516.265</v>
      </c>
      <c r="G1279" s="6" t="n">
        <v>1154667551775.88</v>
      </c>
      <c r="H1279" s="6" t="n">
        <v>552881356.697517</v>
      </c>
      <c r="I1279" s="5" t="n">
        <v>16230</v>
      </c>
      <c r="J1279" s="3" t="n">
        <v>0</v>
      </c>
      <c r="K1279" s="3" t="n">
        <v>0</v>
      </c>
      <c r="L1279" s="3" t="n">
        <v>0</v>
      </c>
      <c r="M1279" s="3" t="n">
        <v>0</v>
      </c>
      <c r="N1279" s="3" t="n">
        <v>0</v>
      </c>
      <c r="O1279" s="7" t="n">
        <v>0</v>
      </c>
    </row>
    <row r="1280" customFormat="false" ht="15" hidden="false" customHeight="true" outlineLevel="0" collapsed="false">
      <c r="A1280" s="3" t="n">
        <v>2005</v>
      </c>
      <c r="B1280" s="4" t="s">
        <v>15</v>
      </c>
      <c r="C1280" s="4" t="s">
        <v>193</v>
      </c>
      <c r="D1280" s="5" t="n">
        <v>722273.812</v>
      </c>
      <c r="E1280" s="5" t="n">
        <v>29385.318</v>
      </c>
      <c r="F1280" s="5" t="n">
        <f aca="false">D1280+E1280</f>
        <v>751659.13</v>
      </c>
      <c r="G1280" s="6" t="n">
        <v>1154667551775.88</v>
      </c>
      <c r="H1280" s="6" t="n">
        <v>4683246454.10048</v>
      </c>
      <c r="I1280" s="5" t="n">
        <v>6518.385</v>
      </c>
      <c r="J1280" s="3" t="n">
        <v>0</v>
      </c>
      <c r="K1280" s="3" t="n">
        <v>0</v>
      </c>
      <c r="L1280" s="3" t="n">
        <v>0</v>
      </c>
      <c r="M1280" s="3" t="n">
        <v>0</v>
      </c>
      <c r="N1280" s="3" t="n">
        <v>0</v>
      </c>
      <c r="O1280" s="7" t="n">
        <v>0</v>
      </c>
    </row>
    <row r="1281" customFormat="false" ht="15" hidden="false" customHeight="true" outlineLevel="0" collapsed="false">
      <c r="A1281" s="3" t="n">
        <v>2005</v>
      </c>
      <c r="B1281" s="4" t="s">
        <v>15</v>
      </c>
      <c r="C1281" s="4" t="s">
        <v>194</v>
      </c>
      <c r="D1281" s="5" t="n">
        <v>816456235.93</v>
      </c>
      <c r="E1281" s="5" t="n">
        <v>1573769398.137</v>
      </c>
      <c r="F1281" s="5" t="n">
        <f aca="false">D1281+E1281</f>
        <v>2390225634.067</v>
      </c>
      <c r="G1281" s="6" t="n">
        <v>1154667551775.88</v>
      </c>
      <c r="H1281" s="6" t="n">
        <v>288867217196.534</v>
      </c>
      <c r="I1281" s="5" t="n">
        <v>8070.031</v>
      </c>
      <c r="J1281" s="3" t="n">
        <v>0</v>
      </c>
      <c r="K1281" s="3" t="n">
        <v>0</v>
      </c>
      <c r="L1281" s="3" t="n">
        <v>0</v>
      </c>
      <c r="M1281" s="3" t="n">
        <v>0</v>
      </c>
      <c r="N1281" s="3" t="n">
        <v>0</v>
      </c>
      <c r="O1281" s="7" t="n">
        <v>1</v>
      </c>
    </row>
    <row r="1282" customFormat="false" ht="15" hidden="false" customHeight="true" outlineLevel="0" collapsed="false">
      <c r="A1282" s="3" t="n">
        <v>2005</v>
      </c>
      <c r="B1282" s="4" t="s">
        <v>15</v>
      </c>
      <c r="C1282" s="4" t="s">
        <v>235</v>
      </c>
      <c r="D1282" s="5" t="n">
        <v>61797.491</v>
      </c>
      <c r="E1282" s="5" t="n">
        <v>0</v>
      </c>
      <c r="F1282" s="5" t="n">
        <f aca="false">D1282+E1282</f>
        <v>61797.491</v>
      </c>
      <c r="G1282" s="6" t="n">
        <v>1154667551775.88</v>
      </c>
      <c r="H1282" s="6"/>
      <c r="I1282" s="5"/>
      <c r="J1282" s="3"/>
      <c r="K1282" s="3"/>
      <c r="L1282" s="3"/>
      <c r="M1282" s="3"/>
      <c r="N1282" s="3"/>
      <c r="O1282" s="7" t="n">
        <v>1</v>
      </c>
    </row>
    <row r="1283" customFormat="false" ht="15" hidden="false" customHeight="true" outlineLevel="0" collapsed="false">
      <c r="A1283" s="3" t="n">
        <v>2005</v>
      </c>
      <c r="B1283" s="4" t="s">
        <v>15</v>
      </c>
      <c r="C1283" s="4" t="s">
        <v>195</v>
      </c>
      <c r="D1283" s="5" t="n">
        <v>24929689.308</v>
      </c>
      <c r="E1283" s="5" t="n">
        <v>87980931.45</v>
      </c>
      <c r="F1283" s="5" t="n">
        <f aca="false">D1283+E1283</f>
        <v>112910620.758</v>
      </c>
      <c r="G1283" s="6" t="n">
        <v>1154667551775.88</v>
      </c>
      <c r="H1283" s="6" t="n">
        <v>24405791044.7761</v>
      </c>
      <c r="I1283" s="5" t="n">
        <v>8975.765</v>
      </c>
      <c r="J1283" s="3" t="n">
        <v>0</v>
      </c>
      <c r="K1283" s="3" t="n">
        <v>0</v>
      </c>
      <c r="L1283" s="3" t="n">
        <v>0</v>
      </c>
      <c r="M1283" s="3" t="n">
        <v>0</v>
      </c>
      <c r="N1283" s="3" t="n">
        <v>0</v>
      </c>
      <c r="O1283" s="7" t="n">
        <v>0</v>
      </c>
    </row>
    <row r="1284" customFormat="false" ht="15" hidden="false" customHeight="true" outlineLevel="0" collapsed="false">
      <c r="A1284" s="3" t="n">
        <v>2005</v>
      </c>
      <c r="B1284" s="4" t="s">
        <v>15</v>
      </c>
      <c r="C1284" s="4" t="s">
        <v>196</v>
      </c>
      <c r="D1284" s="5" t="n">
        <v>7471723.818</v>
      </c>
      <c r="E1284" s="5" t="n">
        <v>129803.626</v>
      </c>
      <c r="F1284" s="5" t="n">
        <f aca="false">D1284+E1284</f>
        <v>7601527.444</v>
      </c>
      <c r="G1284" s="6" t="n">
        <v>1154667551775.88</v>
      </c>
      <c r="H1284" s="6" t="n">
        <v>5125700000</v>
      </c>
      <c r="I1284" s="5" t="n">
        <v>3546.102</v>
      </c>
      <c r="J1284" s="3" t="n">
        <v>0</v>
      </c>
      <c r="K1284" s="3" t="n">
        <v>0</v>
      </c>
      <c r="L1284" s="3" t="n">
        <v>0</v>
      </c>
      <c r="M1284" s="3" t="n">
        <v>0</v>
      </c>
      <c r="N1284" s="3" t="n">
        <v>0</v>
      </c>
      <c r="O1284" s="7" t="n">
        <v>1</v>
      </c>
    </row>
    <row r="1285" customFormat="false" ht="15" hidden="false" customHeight="true" outlineLevel="0" collapsed="false">
      <c r="A1285" s="3" t="n">
        <v>2005</v>
      </c>
      <c r="B1285" s="4" t="s">
        <v>15</v>
      </c>
      <c r="C1285" s="4" t="s">
        <v>197</v>
      </c>
      <c r="D1285" s="5" t="n">
        <v>34588136.603</v>
      </c>
      <c r="E1285" s="5" t="n">
        <v>2897498.506</v>
      </c>
      <c r="F1285" s="5" t="n">
        <f aca="false">D1285+E1285</f>
        <v>37485635.109</v>
      </c>
      <c r="G1285" s="6" t="n">
        <v>1154667551775.88</v>
      </c>
      <c r="H1285" s="6" t="n">
        <v>35182711987.974</v>
      </c>
      <c r="I1285" s="5" t="n">
        <v>4459.155</v>
      </c>
      <c r="J1285" s="3" t="n">
        <v>0</v>
      </c>
      <c r="K1285" s="3" t="n">
        <v>0</v>
      </c>
      <c r="L1285" s="3" t="n">
        <v>0</v>
      </c>
      <c r="M1285" s="3" t="n">
        <v>0</v>
      </c>
      <c r="N1285" s="3" t="n">
        <v>0</v>
      </c>
      <c r="O1285" s="7" t="n">
        <v>0</v>
      </c>
    </row>
    <row r="1286" customFormat="false" ht="15" hidden="false" customHeight="true" outlineLevel="0" collapsed="false">
      <c r="A1286" s="3" t="n">
        <v>2005</v>
      </c>
      <c r="B1286" s="4" t="s">
        <v>15</v>
      </c>
      <c r="C1286" s="4" t="s">
        <v>198</v>
      </c>
      <c r="D1286" s="5" t="n">
        <v>1953981.953</v>
      </c>
      <c r="E1286" s="5" t="n">
        <v>1398235.414</v>
      </c>
      <c r="F1286" s="5" t="n">
        <f aca="false">D1286+E1286</f>
        <v>3352217.367</v>
      </c>
      <c r="G1286" s="6" t="n">
        <v>1154667551775.88</v>
      </c>
      <c r="H1286" s="6" t="n">
        <v>1793410397.38738</v>
      </c>
      <c r="I1286" s="5" t="n">
        <v>6397.689</v>
      </c>
      <c r="J1286" s="3" t="n">
        <v>0</v>
      </c>
      <c r="K1286" s="3" t="n">
        <v>0</v>
      </c>
      <c r="L1286" s="3" t="n">
        <v>0</v>
      </c>
      <c r="M1286" s="3" t="n">
        <v>0</v>
      </c>
      <c r="N1286" s="3" t="n">
        <v>0</v>
      </c>
      <c r="O1286" s="7" t="n">
        <v>0</v>
      </c>
    </row>
    <row r="1287" customFormat="false" ht="15" hidden="false" customHeight="true" outlineLevel="0" collapsed="false">
      <c r="A1287" s="3" t="n">
        <v>2005</v>
      </c>
      <c r="B1287" s="4" t="s">
        <v>15</v>
      </c>
      <c r="C1287" s="4" t="s">
        <v>199</v>
      </c>
      <c r="D1287" s="5" t="n">
        <v>1856975489.113</v>
      </c>
      <c r="E1287" s="5" t="n">
        <v>3710251620.039</v>
      </c>
      <c r="F1287" s="5" t="n">
        <f aca="false">D1287+E1287</f>
        <v>5567227109.152</v>
      </c>
      <c r="G1287" s="6" t="n">
        <v>1154667551775.88</v>
      </c>
      <c r="H1287" s="6" t="n">
        <v>391688455928.597</v>
      </c>
      <c r="I1287" s="5" t="n">
        <v>2596.908</v>
      </c>
      <c r="J1287" s="3" t="n">
        <v>0</v>
      </c>
      <c r="K1287" s="3" t="n">
        <v>0</v>
      </c>
      <c r="L1287" s="3" t="n">
        <v>0</v>
      </c>
      <c r="M1287" s="3" t="n">
        <v>0</v>
      </c>
      <c r="N1287" s="3" t="n">
        <v>0</v>
      </c>
      <c r="O1287" s="7" t="n">
        <v>1</v>
      </c>
    </row>
    <row r="1288" customFormat="false" ht="15" hidden="false" customHeight="true" outlineLevel="0" collapsed="false">
      <c r="A1288" s="3" t="n">
        <v>2005</v>
      </c>
      <c r="B1288" s="4" t="s">
        <v>15</v>
      </c>
      <c r="C1288" s="4" t="s">
        <v>200</v>
      </c>
      <c r="D1288" s="5" t="n">
        <v>3200361374.574</v>
      </c>
      <c r="E1288" s="5" t="n">
        <v>4043139923.297</v>
      </c>
      <c r="F1288" s="5" t="n">
        <f aca="false">D1288+E1288</f>
        <v>7243501297.871</v>
      </c>
      <c r="G1288" s="6" t="n">
        <v>1154667551775.88</v>
      </c>
      <c r="H1288" s="6" t="n">
        <v>424511048024.414</v>
      </c>
      <c r="I1288" s="5" t="n">
        <v>1153.117</v>
      </c>
      <c r="J1288" s="3" t="n">
        <v>0</v>
      </c>
      <c r="K1288" s="3" t="n">
        <v>0</v>
      </c>
      <c r="L1288" s="3" t="n">
        <v>0</v>
      </c>
      <c r="M1288" s="3" t="n">
        <v>0</v>
      </c>
      <c r="N1288" s="3" t="n">
        <v>0</v>
      </c>
      <c r="O1288" s="7" t="n">
        <v>1</v>
      </c>
    </row>
    <row r="1289" customFormat="false" ht="15" hidden="false" customHeight="true" outlineLevel="0" collapsed="false">
      <c r="A1289" s="3" t="n">
        <v>2005</v>
      </c>
      <c r="B1289" s="4" t="s">
        <v>15</v>
      </c>
      <c r="C1289" s="4" t="s">
        <v>201</v>
      </c>
      <c r="D1289" s="5" t="n">
        <v>147629417.629</v>
      </c>
      <c r="E1289" s="5" t="n">
        <v>263178539.523</v>
      </c>
      <c r="F1289" s="5" t="n">
        <f aca="false">D1289+E1289</f>
        <v>410807957.152</v>
      </c>
      <c r="G1289" s="6" t="n">
        <v>1154667551775.88</v>
      </c>
      <c r="H1289" s="6" t="n">
        <v>28858937499.1801</v>
      </c>
      <c r="I1289" s="5" t="n">
        <v>3610.572</v>
      </c>
      <c r="J1289" s="3" t="n">
        <v>0</v>
      </c>
      <c r="K1289" s="3" t="n">
        <v>0</v>
      </c>
      <c r="L1289" s="3" t="n">
        <v>0</v>
      </c>
      <c r="M1289" s="3" t="n">
        <v>0</v>
      </c>
      <c r="N1289" s="3" t="n">
        <v>0</v>
      </c>
      <c r="O1289" s="7" t="n">
        <v>1</v>
      </c>
    </row>
    <row r="1290" customFormat="false" ht="15" hidden="false" customHeight="true" outlineLevel="0" collapsed="false">
      <c r="A1290" s="3" t="n">
        <v>2005</v>
      </c>
      <c r="B1290" s="4" t="s">
        <v>15</v>
      </c>
      <c r="C1290" s="4" t="s">
        <v>202</v>
      </c>
      <c r="D1290" s="5" t="n">
        <v>463208.581</v>
      </c>
      <c r="E1290" s="5" t="n">
        <v>1632191.123</v>
      </c>
      <c r="F1290" s="5" t="n">
        <f aca="false">D1290+E1290</f>
        <v>2095399.704</v>
      </c>
      <c r="G1290" s="6" t="n">
        <v>1154667551775.88</v>
      </c>
      <c r="H1290" s="6" t="n">
        <v>2312352020.6689</v>
      </c>
      <c r="I1290" s="5" t="n">
        <v>6048.096</v>
      </c>
      <c r="J1290" s="3" t="n">
        <v>0</v>
      </c>
      <c r="K1290" s="3" t="n">
        <v>0</v>
      </c>
      <c r="L1290" s="3" t="n">
        <v>0</v>
      </c>
      <c r="M1290" s="3" t="n">
        <v>0</v>
      </c>
      <c r="N1290" s="3" t="n">
        <v>0</v>
      </c>
      <c r="O1290" s="7" t="n">
        <v>0</v>
      </c>
    </row>
    <row r="1291" customFormat="false" ht="15" hidden="false" customHeight="true" outlineLevel="0" collapsed="false">
      <c r="A1291" s="3" t="n">
        <v>2005</v>
      </c>
      <c r="B1291" s="4" t="s">
        <v>15</v>
      </c>
      <c r="C1291" s="4" t="s">
        <v>203</v>
      </c>
      <c r="D1291" s="5" t="n">
        <v>282518713.718</v>
      </c>
      <c r="E1291" s="5" t="n">
        <v>1440070967.789</v>
      </c>
      <c r="F1291" s="5" t="n">
        <f aca="false">D1291+E1291</f>
        <v>1722589681.507</v>
      </c>
      <c r="G1291" s="6" t="n">
        <v>1154667551775.88</v>
      </c>
      <c r="H1291" s="6" t="n">
        <v>189318408468.595</v>
      </c>
      <c r="I1291" s="5" t="n">
        <v>10193.69</v>
      </c>
      <c r="J1291" s="3" t="n">
        <v>0</v>
      </c>
      <c r="K1291" s="3" t="n">
        <v>0</v>
      </c>
      <c r="L1291" s="3" t="n">
        <v>0</v>
      </c>
      <c r="M1291" s="3" t="n">
        <v>0</v>
      </c>
      <c r="N1291" s="3" t="n">
        <v>0</v>
      </c>
      <c r="O1291" s="7" t="n">
        <v>0</v>
      </c>
    </row>
    <row r="1292" customFormat="false" ht="15" hidden="false" customHeight="true" outlineLevel="0" collapsed="false">
      <c r="A1292" s="3" t="n">
        <v>2005</v>
      </c>
      <c r="B1292" s="4" t="s">
        <v>15</v>
      </c>
      <c r="C1292" s="4" t="s">
        <v>241</v>
      </c>
      <c r="D1292" s="5" t="n">
        <v>14333.747</v>
      </c>
      <c r="E1292" s="5" t="n">
        <v>4696.889</v>
      </c>
      <c r="F1292" s="5" t="n">
        <f aca="false">D1292+E1292</f>
        <v>19030.636</v>
      </c>
      <c r="G1292" s="6" t="n">
        <v>1154667551775.88</v>
      </c>
      <c r="H1292" s="6" t="n">
        <v>462268000</v>
      </c>
      <c r="I1292" s="5" t="n">
        <v>13911.19</v>
      </c>
      <c r="J1292" s="3" t="n">
        <v>0</v>
      </c>
      <c r="K1292" s="3" t="n">
        <v>0</v>
      </c>
      <c r="L1292" s="3" t="n">
        <v>0</v>
      </c>
      <c r="M1292" s="3" t="n">
        <v>0</v>
      </c>
      <c r="N1292" s="3" t="n">
        <v>0</v>
      </c>
      <c r="O1292" s="7" t="n">
        <v>0</v>
      </c>
    </row>
    <row r="1293" customFormat="false" ht="15" hidden="false" customHeight="true" outlineLevel="0" collapsed="false">
      <c r="A1293" s="3" t="n">
        <v>2005</v>
      </c>
      <c r="B1293" s="4" t="s">
        <v>15</v>
      </c>
      <c r="C1293" s="4" t="s">
        <v>204</v>
      </c>
      <c r="D1293" s="5" t="n">
        <v>19046702.545</v>
      </c>
      <c r="E1293" s="5" t="n">
        <v>13547045.394</v>
      </c>
      <c r="F1293" s="5" t="n">
        <f aca="false">D1293+E1293</f>
        <v>32593747.939</v>
      </c>
      <c r="G1293" s="6" t="n">
        <v>1154667551775.88</v>
      </c>
      <c r="H1293" s="6" t="n">
        <v>3221910408.46516</v>
      </c>
      <c r="I1293" s="5" t="n">
        <v>3845.382</v>
      </c>
      <c r="J1293" s="3" t="n">
        <v>0</v>
      </c>
      <c r="K1293" s="3" t="n">
        <v>0</v>
      </c>
      <c r="L1293" s="3" t="n">
        <v>0</v>
      </c>
      <c r="M1293" s="3" t="n">
        <v>0</v>
      </c>
      <c r="N1293" s="3" t="n">
        <v>0</v>
      </c>
      <c r="O1293" s="7" t="n">
        <v>0</v>
      </c>
    </row>
    <row r="1294" customFormat="false" ht="15" hidden="false" customHeight="true" outlineLevel="0" collapsed="false">
      <c r="A1294" s="3" t="n">
        <v>2005</v>
      </c>
      <c r="B1294" s="4" t="s">
        <v>15</v>
      </c>
      <c r="C1294" s="4" t="s">
        <v>236</v>
      </c>
      <c r="D1294" s="5" t="n">
        <v>0</v>
      </c>
      <c r="E1294" s="5" t="n">
        <v>168862.853</v>
      </c>
      <c r="F1294" s="5" t="n">
        <f aca="false">D1294+E1294</f>
        <v>168862.853</v>
      </c>
      <c r="G1294" s="6" t="n">
        <v>1154667551775.88</v>
      </c>
      <c r="H1294" s="6"/>
      <c r="I1294" s="5" t="n">
        <v>16349.99</v>
      </c>
      <c r="J1294" s="3" t="n">
        <v>0</v>
      </c>
      <c r="K1294" s="3" t="n">
        <v>0</v>
      </c>
      <c r="L1294" s="3" t="n">
        <v>0</v>
      </c>
      <c r="M1294" s="3" t="n">
        <v>0</v>
      </c>
      <c r="N1294" s="3" t="n">
        <v>0</v>
      </c>
      <c r="O1294" s="7" t="n">
        <v>0</v>
      </c>
    </row>
    <row r="1295" customFormat="false" ht="15" hidden="false" customHeight="true" outlineLevel="0" collapsed="false">
      <c r="A1295" s="3" t="n">
        <v>2005</v>
      </c>
      <c r="B1295" s="4" t="s">
        <v>15</v>
      </c>
      <c r="C1295" s="4" t="s">
        <v>206</v>
      </c>
      <c r="D1295" s="5" t="n">
        <v>30060346.989</v>
      </c>
      <c r="E1295" s="5" t="n">
        <v>110848782.517</v>
      </c>
      <c r="F1295" s="5" t="n">
        <f aca="false">D1295+E1295</f>
        <v>140909129.506</v>
      </c>
      <c r="G1295" s="6" t="n">
        <v>1154667551775.88</v>
      </c>
      <c r="H1295" s="6" t="n">
        <v>15982389018.4041</v>
      </c>
      <c r="I1295" s="5" t="n">
        <v>6541.816</v>
      </c>
      <c r="J1295" s="3" t="n">
        <v>0</v>
      </c>
      <c r="K1295" s="3" t="n">
        <v>0</v>
      </c>
      <c r="L1295" s="3" t="n">
        <v>0</v>
      </c>
      <c r="M1295" s="3" t="n">
        <v>0</v>
      </c>
      <c r="N1295" s="3" t="n">
        <v>0</v>
      </c>
      <c r="O1295" s="7" t="n">
        <v>0</v>
      </c>
    </row>
    <row r="1296" customFormat="false" ht="15" hidden="false" customHeight="true" outlineLevel="0" collapsed="false">
      <c r="A1296" s="3" t="n">
        <v>2005</v>
      </c>
      <c r="B1296" s="4" t="s">
        <v>15</v>
      </c>
      <c r="C1296" s="4" t="s">
        <v>207</v>
      </c>
      <c r="D1296" s="5" t="n">
        <v>736232271.988</v>
      </c>
      <c r="E1296" s="5" t="n">
        <v>633162532.705</v>
      </c>
      <c r="F1296" s="5" t="n">
        <f aca="false">D1296+E1296</f>
        <v>1369394804.693</v>
      </c>
      <c r="G1296" s="6" t="n">
        <v>1154667551775.88</v>
      </c>
      <c r="H1296" s="6" t="n">
        <v>32272186694.8043</v>
      </c>
      <c r="I1296" s="5" t="n">
        <v>1273.835</v>
      </c>
      <c r="J1296" s="3" t="n">
        <v>0</v>
      </c>
      <c r="K1296" s="3" t="n">
        <v>0</v>
      </c>
      <c r="L1296" s="3" t="n">
        <v>0</v>
      </c>
      <c r="M1296" s="3" t="n">
        <v>0</v>
      </c>
      <c r="N1296" s="3" t="n">
        <v>0</v>
      </c>
      <c r="O1296" s="7" t="n">
        <v>1</v>
      </c>
    </row>
    <row r="1297" customFormat="false" ht="15" hidden="false" customHeight="true" outlineLevel="0" collapsed="false">
      <c r="A1297" s="3" t="n">
        <v>2005</v>
      </c>
      <c r="B1297" s="4" t="s">
        <v>15</v>
      </c>
      <c r="C1297" s="4" t="s">
        <v>208</v>
      </c>
      <c r="D1297" s="5" t="n">
        <v>1938657.568</v>
      </c>
      <c r="E1297" s="5" t="n">
        <v>26732705.644</v>
      </c>
      <c r="F1297" s="5" t="n">
        <f aca="false">D1297+E1297</f>
        <v>28671363.212</v>
      </c>
      <c r="G1297" s="6" t="n">
        <v>1154667551775.88</v>
      </c>
      <c r="H1297" s="6" t="n">
        <v>8103901996.37024</v>
      </c>
      <c r="I1297" s="5" t="n">
        <v>5251.599</v>
      </c>
      <c r="J1297" s="3" t="n">
        <v>0</v>
      </c>
      <c r="K1297" s="3" t="n">
        <v>0</v>
      </c>
      <c r="L1297" s="3" t="n">
        <v>0</v>
      </c>
      <c r="M1297" s="3" t="n">
        <v>0</v>
      </c>
      <c r="N1297" s="3" t="n">
        <v>0</v>
      </c>
      <c r="O1297" s="7" t="n">
        <v>0</v>
      </c>
    </row>
    <row r="1298" customFormat="false" ht="15" hidden="false" customHeight="true" outlineLevel="0" collapsed="false">
      <c r="A1298" s="3" t="n">
        <v>2005</v>
      </c>
      <c r="B1298" s="4" t="s">
        <v>15</v>
      </c>
      <c r="C1298" s="4" t="s">
        <v>209</v>
      </c>
      <c r="D1298" s="5" t="n">
        <v>255240.643</v>
      </c>
      <c r="E1298" s="5" t="n">
        <v>34093.731</v>
      </c>
      <c r="F1298" s="5" t="n">
        <f aca="false">D1298+E1298</f>
        <v>289334.374</v>
      </c>
      <c r="G1298" s="6" t="n">
        <v>1154667551775.88</v>
      </c>
      <c r="H1298" s="6" t="n">
        <v>578645800</v>
      </c>
      <c r="I1298" s="5" t="n">
        <v>6608.785</v>
      </c>
      <c r="J1298" s="3" t="n">
        <v>0</v>
      </c>
      <c r="K1298" s="3" t="n">
        <v>0</v>
      </c>
      <c r="L1298" s="3" t="n">
        <v>0</v>
      </c>
      <c r="M1298" s="3" t="n">
        <v>0</v>
      </c>
      <c r="N1298" s="3" t="n">
        <v>0</v>
      </c>
      <c r="O1298" s="7" t="n">
        <v>1</v>
      </c>
    </row>
    <row r="1299" customFormat="false" ht="15" hidden="false" customHeight="true" outlineLevel="0" collapsed="false">
      <c r="A1299" s="3" t="n">
        <v>2005</v>
      </c>
      <c r="B1299" s="4" t="s">
        <v>15</v>
      </c>
      <c r="C1299" s="4" t="s">
        <v>210</v>
      </c>
      <c r="D1299" s="5" t="n">
        <v>4975267.84</v>
      </c>
      <c r="E1299" s="5" t="n">
        <v>2117.444</v>
      </c>
      <c r="F1299" s="5" t="n">
        <f aca="false">D1299+E1299</f>
        <v>4977385.284</v>
      </c>
      <c r="G1299" s="6" t="n">
        <v>1154667551775.88</v>
      </c>
      <c r="H1299" s="6" t="n">
        <v>22846519.1722166</v>
      </c>
      <c r="I1299" s="5" t="n">
        <v>16469.81</v>
      </c>
      <c r="J1299" s="3" t="n">
        <v>0</v>
      </c>
      <c r="K1299" s="3" t="n">
        <v>0</v>
      </c>
      <c r="L1299" s="3" t="n">
        <v>0</v>
      </c>
      <c r="M1299" s="3" t="n">
        <v>0</v>
      </c>
      <c r="N1299" s="3" t="n">
        <v>0</v>
      </c>
      <c r="O1299" s="7" t="n">
        <v>0</v>
      </c>
    </row>
    <row r="1300" customFormat="false" ht="15" hidden="false" customHeight="true" outlineLevel="0" collapsed="false">
      <c r="A1300" s="3" t="n">
        <v>2005</v>
      </c>
      <c r="B1300" s="4" t="s">
        <v>15</v>
      </c>
      <c r="C1300" s="4" t="s">
        <v>211</v>
      </c>
      <c r="D1300" s="5" t="n">
        <v>3352224647.67</v>
      </c>
      <c r="E1300" s="5" t="n">
        <v>3584893083.043</v>
      </c>
      <c r="F1300" s="5" t="n">
        <f aca="false">D1300+E1300</f>
        <v>6937117730.713</v>
      </c>
      <c r="G1300" s="6" t="n">
        <v>1154667551775.88</v>
      </c>
      <c r="H1300" s="6" t="n">
        <v>508314210212.544</v>
      </c>
      <c r="I1300" s="5" t="n">
        <v>3087.75</v>
      </c>
      <c r="J1300" s="3" t="n">
        <v>0</v>
      </c>
      <c r="K1300" s="3" t="n">
        <v>0</v>
      </c>
      <c r="L1300" s="3" t="n">
        <v>0</v>
      </c>
      <c r="M1300" s="3" t="n">
        <v>0</v>
      </c>
      <c r="N1300" s="3" t="n">
        <v>0</v>
      </c>
      <c r="O1300" s="7" t="n">
        <v>1</v>
      </c>
    </row>
    <row r="1301" customFormat="false" ht="15" hidden="false" customHeight="true" outlineLevel="0" collapsed="false">
      <c r="A1301" s="3" t="n">
        <v>2005</v>
      </c>
      <c r="B1301" s="4" t="s">
        <v>15</v>
      </c>
      <c r="C1301" s="4" t="s">
        <v>212</v>
      </c>
      <c r="D1301" s="5" t="n">
        <v>7950925915.663</v>
      </c>
      <c r="E1301" s="5" t="n">
        <v>9301618555.477</v>
      </c>
      <c r="F1301" s="5" t="n">
        <f aca="false">D1301+E1301</f>
        <v>17252544471.14</v>
      </c>
      <c r="G1301" s="6" t="n">
        <v>1154667551775.88</v>
      </c>
      <c r="H1301" s="6" t="n">
        <v>13039197000000</v>
      </c>
      <c r="I1301" s="5" t="n">
        <v>6092.003</v>
      </c>
      <c r="J1301" s="3" t="n">
        <v>0</v>
      </c>
      <c r="K1301" s="3" t="n">
        <v>0</v>
      </c>
      <c r="L1301" s="3" t="n">
        <v>1</v>
      </c>
      <c r="M1301" s="3" t="n">
        <v>0</v>
      </c>
      <c r="N1301" s="3" t="n">
        <v>1</v>
      </c>
      <c r="O1301" s="7" t="n">
        <v>0</v>
      </c>
    </row>
    <row r="1302" customFormat="false" ht="15" hidden="false" customHeight="true" outlineLevel="0" collapsed="false">
      <c r="A1302" s="3" t="n">
        <v>2005</v>
      </c>
      <c r="B1302" s="4" t="s">
        <v>15</v>
      </c>
      <c r="C1302" s="4" t="s">
        <v>213</v>
      </c>
      <c r="D1302" s="5" t="n">
        <v>9179486.133</v>
      </c>
      <c r="E1302" s="5" t="n">
        <v>27279894.126</v>
      </c>
      <c r="F1302" s="5" t="n">
        <f aca="false">D1302+E1302</f>
        <v>36459380.259</v>
      </c>
      <c r="G1302" s="6" t="n">
        <v>1154667551775.88</v>
      </c>
      <c r="H1302" s="6" t="n">
        <v>9239221763.05793</v>
      </c>
      <c r="I1302" s="5" t="n">
        <v>5773.843</v>
      </c>
      <c r="J1302" s="3" t="n">
        <v>0</v>
      </c>
      <c r="K1302" s="3" t="n">
        <v>0</v>
      </c>
      <c r="L1302" s="3" t="n">
        <v>0</v>
      </c>
      <c r="M1302" s="3" t="n">
        <v>0</v>
      </c>
      <c r="N1302" s="3" t="n">
        <v>0</v>
      </c>
      <c r="O1302" s="7" t="n">
        <v>0</v>
      </c>
    </row>
    <row r="1303" customFormat="false" ht="15" hidden="false" customHeight="true" outlineLevel="0" collapsed="false">
      <c r="A1303" s="3" t="n">
        <v>2005</v>
      </c>
      <c r="B1303" s="4" t="s">
        <v>15</v>
      </c>
      <c r="C1303" s="4" t="s">
        <v>214</v>
      </c>
      <c r="D1303" s="5" t="n">
        <v>208267356.846</v>
      </c>
      <c r="E1303" s="5" t="n">
        <v>832213211.544</v>
      </c>
      <c r="F1303" s="5" t="n">
        <f aca="false">D1303+E1303</f>
        <v>1040480568.39</v>
      </c>
      <c r="G1303" s="6" t="n">
        <v>1154667551775.88</v>
      </c>
      <c r="H1303" s="6" t="n">
        <v>89238865118.5263</v>
      </c>
      <c r="I1303" s="5" t="n">
        <v>2863.877</v>
      </c>
      <c r="J1303" s="3" t="n">
        <v>0</v>
      </c>
      <c r="K1303" s="3" t="n">
        <v>0</v>
      </c>
      <c r="L1303" s="3" t="n">
        <v>0</v>
      </c>
      <c r="M1303" s="3" t="n">
        <v>0</v>
      </c>
      <c r="N1303" s="3" t="n">
        <v>0</v>
      </c>
      <c r="O1303" s="7" t="n">
        <v>0</v>
      </c>
    </row>
    <row r="1304" customFormat="false" ht="15" hidden="false" customHeight="true" outlineLevel="0" collapsed="false">
      <c r="A1304" s="3" t="n">
        <v>2005</v>
      </c>
      <c r="B1304" s="4" t="s">
        <v>15</v>
      </c>
      <c r="C1304" s="4" t="s">
        <v>215</v>
      </c>
      <c r="D1304" s="5" t="n">
        <v>787510924.227</v>
      </c>
      <c r="E1304" s="5" t="n">
        <v>137029589.985</v>
      </c>
      <c r="F1304" s="5" t="n">
        <f aca="false">D1304+E1304</f>
        <v>924540514.212</v>
      </c>
      <c r="G1304" s="6" t="n">
        <v>1154667551775.88</v>
      </c>
      <c r="H1304" s="6" t="n">
        <v>180617467954.23</v>
      </c>
      <c r="I1304" s="5" t="n">
        <v>5634.667</v>
      </c>
      <c r="J1304" s="3" t="n">
        <v>0</v>
      </c>
      <c r="K1304" s="3" t="n">
        <v>0</v>
      </c>
      <c r="L1304" s="3" t="n">
        <v>0</v>
      </c>
      <c r="M1304" s="3" t="n">
        <v>0</v>
      </c>
      <c r="N1304" s="3" t="n">
        <v>0</v>
      </c>
      <c r="O1304" s="7" t="n">
        <v>0</v>
      </c>
    </row>
    <row r="1305" customFormat="false" ht="15" hidden="false" customHeight="true" outlineLevel="0" collapsed="false">
      <c r="A1305" s="3" t="n">
        <v>2005</v>
      </c>
      <c r="B1305" s="4" t="s">
        <v>15</v>
      </c>
      <c r="C1305" s="4" t="s">
        <v>216</v>
      </c>
      <c r="D1305" s="5" t="n">
        <v>16201490373.596</v>
      </c>
      <c r="E1305" s="5" t="n">
        <v>16454566136.023</v>
      </c>
      <c r="F1305" s="5" t="n">
        <f aca="false">D1305+E1305</f>
        <v>32656056509.619</v>
      </c>
      <c r="G1305" s="6" t="n">
        <v>1154667551775.88</v>
      </c>
      <c r="H1305" s="6" t="n">
        <v>2551361818181.82</v>
      </c>
      <c r="I1305" s="5" t="n">
        <v>1263.379</v>
      </c>
      <c r="J1305" s="3" t="n">
        <v>0</v>
      </c>
      <c r="K1305" s="3" t="n">
        <v>0</v>
      </c>
      <c r="L1305" s="3" t="n">
        <v>0</v>
      </c>
      <c r="M1305" s="3" t="n">
        <v>0</v>
      </c>
      <c r="N1305" s="3" t="n">
        <v>0</v>
      </c>
      <c r="O1305" s="7" t="n">
        <v>1</v>
      </c>
    </row>
    <row r="1306" customFormat="false" ht="15" hidden="false" customHeight="true" outlineLevel="0" collapsed="false">
      <c r="A1306" s="3" t="n">
        <v>2005</v>
      </c>
      <c r="B1306" s="4" t="s">
        <v>15</v>
      </c>
      <c r="C1306" s="4" t="s">
        <v>217</v>
      </c>
      <c r="D1306" s="5" t="n">
        <v>14926689.503</v>
      </c>
      <c r="E1306" s="5" t="n">
        <v>22058034.45</v>
      </c>
      <c r="F1306" s="5" t="n">
        <f aca="false">D1306+E1306</f>
        <v>36984723.953</v>
      </c>
      <c r="G1306" s="6" t="n">
        <v>1154667551775.88</v>
      </c>
      <c r="H1306" s="6" t="n">
        <v>18395383647.4975</v>
      </c>
      <c r="I1306" s="5" t="n">
        <v>6568.764</v>
      </c>
      <c r="J1306" s="3" t="n">
        <v>0</v>
      </c>
      <c r="K1306" s="3" t="n">
        <v>0</v>
      </c>
      <c r="L1306" s="3" t="n">
        <v>0</v>
      </c>
      <c r="M1306" s="3" t="n">
        <v>0</v>
      </c>
      <c r="N1306" s="3" t="n">
        <v>0</v>
      </c>
      <c r="O1306" s="7" t="n">
        <v>0</v>
      </c>
    </row>
    <row r="1307" customFormat="false" ht="15" hidden="false" customHeight="true" outlineLevel="0" collapsed="false">
      <c r="A1307" s="3" t="n">
        <v>2005</v>
      </c>
      <c r="B1307" s="4" t="s">
        <v>15</v>
      </c>
      <c r="C1307" s="4" t="s">
        <v>237</v>
      </c>
      <c r="D1307" s="5" t="n">
        <v>2716.807</v>
      </c>
      <c r="E1307" s="5" t="n">
        <v>262.628</v>
      </c>
      <c r="F1307" s="5" t="n">
        <f aca="false">D1307+E1307</f>
        <v>2979.435</v>
      </c>
      <c r="G1307" s="6" t="n">
        <v>1154667551775.88</v>
      </c>
      <c r="H1307" s="6"/>
      <c r="I1307" s="5"/>
      <c r="J1307" s="3"/>
      <c r="K1307" s="3"/>
      <c r="L1307" s="3"/>
      <c r="M1307" s="3"/>
      <c r="N1307" s="3"/>
      <c r="O1307" s="7" t="n">
        <v>0</v>
      </c>
    </row>
    <row r="1308" customFormat="false" ht="15" hidden="false" customHeight="true" outlineLevel="0" collapsed="false">
      <c r="A1308" s="3" t="n">
        <v>2005</v>
      </c>
      <c r="B1308" s="4" t="s">
        <v>15</v>
      </c>
      <c r="C1308" s="4" t="s">
        <v>218</v>
      </c>
      <c r="D1308" s="5" t="n">
        <v>71377894.886</v>
      </c>
      <c r="E1308" s="5" t="n">
        <v>174728669.154</v>
      </c>
      <c r="F1308" s="5" t="n">
        <f aca="false">D1308+E1308</f>
        <v>246106564.04</v>
      </c>
      <c r="G1308" s="6" t="n">
        <v>1154667551775.88</v>
      </c>
      <c r="H1308" s="6" t="n">
        <v>17362857683.8545</v>
      </c>
      <c r="I1308" s="5" t="n">
        <v>9957.118</v>
      </c>
      <c r="J1308" s="3" t="n">
        <v>0</v>
      </c>
      <c r="K1308" s="3" t="n">
        <v>0</v>
      </c>
      <c r="L1308" s="3" t="n">
        <v>1</v>
      </c>
      <c r="M1308" s="3" t="n">
        <v>1</v>
      </c>
      <c r="N1308" s="3" t="n">
        <v>1</v>
      </c>
      <c r="O1308" s="7" t="n">
        <v>0</v>
      </c>
    </row>
    <row r="1309" customFormat="false" ht="15" hidden="false" customHeight="true" outlineLevel="0" collapsed="false">
      <c r="A1309" s="3" t="n">
        <v>2005</v>
      </c>
      <c r="B1309" s="4" t="s">
        <v>15</v>
      </c>
      <c r="C1309" s="4" t="s">
        <v>219</v>
      </c>
      <c r="D1309" s="5" t="n">
        <v>8863189.015</v>
      </c>
      <c r="E1309" s="5" t="n">
        <v>4736303.942</v>
      </c>
      <c r="F1309" s="5" t="n">
        <f aca="false">D1309+E1309</f>
        <v>13599492.957</v>
      </c>
      <c r="G1309" s="6" t="n">
        <v>1154667551775.88</v>
      </c>
      <c r="H1309" s="6" t="n">
        <v>14307509838.8053</v>
      </c>
      <c r="I1309" s="5" t="n">
        <v>5948.543</v>
      </c>
      <c r="J1309" s="3" t="n">
        <v>0</v>
      </c>
      <c r="K1309" s="3" t="n">
        <v>0</v>
      </c>
      <c r="L1309" s="3" t="n">
        <v>0</v>
      </c>
      <c r="M1309" s="3" t="n">
        <v>0</v>
      </c>
      <c r="N1309" s="3" t="n">
        <v>0</v>
      </c>
      <c r="O1309" s="7" t="n">
        <v>0</v>
      </c>
    </row>
    <row r="1310" customFormat="false" ht="15" hidden="false" customHeight="true" outlineLevel="0" collapsed="false">
      <c r="A1310" s="3" t="n">
        <v>2005</v>
      </c>
      <c r="B1310" s="4" t="s">
        <v>15</v>
      </c>
      <c r="C1310" s="4" t="s">
        <v>220</v>
      </c>
      <c r="D1310" s="5" t="n">
        <v>148952.293</v>
      </c>
      <c r="E1310" s="5" t="n">
        <v>55139.685</v>
      </c>
      <c r="F1310" s="5" t="n">
        <f aca="false">D1310+E1310</f>
        <v>204091.978</v>
      </c>
      <c r="G1310" s="6" t="n">
        <v>1154667551775.88</v>
      </c>
      <c r="H1310" s="6" t="n">
        <v>394962433.029368</v>
      </c>
      <c r="I1310" s="5" t="n">
        <v>17397.21</v>
      </c>
      <c r="J1310" s="3" t="n">
        <v>0</v>
      </c>
      <c r="K1310" s="3" t="n">
        <v>0</v>
      </c>
      <c r="L1310" s="3" t="n">
        <v>0</v>
      </c>
      <c r="M1310" s="3" t="n">
        <v>0</v>
      </c>
      <c r="N1310" s="3" t="n">
        <v>0</v>
      </c>
      <c r="O1310" s="7" t="n">
        <v>0</v>
      </c>
    </row>
    <row r="1311" customFormat="false" ht="15" hidden="false" customHeight="true" outlineLevel="0" collapsed="false">
      <c r="A1311" s="3" t="n">
        <v>2005</v>
      </c>
      <c r="B1311" s="4" t="s">
        <v>15</v>
      </c>
      <c r="C1311" s="4" t="s">
        <v>221</v>
      </c>
      <c r="D1311" s="5" t="n">
        <v>575413953.609</v>
      </c>
      <c r="E1311" s="5" t="n">
        <v>984488923.05</v>
      </c>
      <c r="F1311" s="5" t="n">
        <f aca="false">D1311+E1311</f>
        <v>1559902876.659</v>
      </c>
      <c r="G1311" s="6" t="n">
        <v>1154667551775.88</v>
      </c>
      <c r="H1311" s="6" t="n">
        <v>145513489651.872</v>
      </c>
      <c r="I1311" s="5" t="n">
        <v>6995.169</v>
      </c>
      <c r="J1311" s="3" t="n">
        <v>0</v>
      </c>
      <c r="K1311" s="3" t="n">
        <v>0</v>
      </c>
      <c r="L1311" s="3" t="n">
        <v>1</v>
      </c>
      <c r="M1311" s="3" t="n">
        <v>1</v>
      </c>
      <c r="N1311" s="3" t="n">
        <v>1</v>
      </c>
      <c r="O1311" s="7" t="n">
        <v>0</v>
      </c>
    </row>
    <row r="1312" customFormat="false" ht="15" hidden="false" customHeight="true" outlineLevel="0" collapsed="false">
      <c r="A1312" s="3" t="n">
        <v>2005</v>
      </c>
      <c r="B1312" s="4" t="s">
        <v>15</v>
      </c>
      <c r="C1312" s="4" t="s">
        <v>222</v>
      </c>
      <c r="D1312" s="5" t="n">
        <v>85848693.246</v>
      </c>
      <c r="E1312" s="5" t="n">
        <v>680497168.089</v>
      </c>
      <c r="F1312" s="5" t="n">
        <f aca="false">D1312+E1312</f>
        <v>766345861.335</v>
      </c>
      <c r="G1312" s="6" t="n">
        <v>1154667551775.88</v>
      </c>
      <c r="H1312" s="6" t="n">
        <v>57633255738.1992</v>
      </c>
      <c r="I1312" s="5" t="n">
        <v>10053.22</v>
      </c>
      <c r="J1312" s="3" t="n">
        <v>0</v>
      </c>
      <c r="K1312" s="3" t="n">
        <v>0</v>
      </c>
      <c r="L1312" s="3" t="n">
        <v>0</v>
      </c>
      <c r="M1312" s="3" t="n">
        <v>0</v>
      </c>
      <c r="N1312" s="3" t="n">
        <v>0</v>
      </c>
      <c r="O1312" s="7" t="n">
        <v>0</v>
      </c>
    </row>
    <row r="1313" customFormat="false" ht="15" hidden="false" customHeight="true" outlineLevel="0" collapsed="false">
      <c r="A1313" s="3" t="n">
        <v>2005</v>
      </c>
      <c r="B1313" s="4" t="s">
        <v>15</v>
      </c>
      <c r="C1313" s="4" t="s">
        <v>223</v>
      </c>
      <c r="D1313" s="5" t="n">
        <v>46222.577</v>
      </c>
      <c r="E1313" s="5" t="n">
        <v>0</v>
      </c>
      <c r="F1313" s="5" t="n">
        <f aca="false">D1313+E1313</f>
        <v>46222.577</v>
      </c>
      <c r="G1313" s="6" t="n">
        <v>1154667551775.88</v>
      </c>
      <c r="H1313" s="6"/>
      <c r="I1313" s="5" t="n">
        <v>16927.89</v>
      </c>
      <c r="J1313" s="3" t="n">
        <v>0</v>
      </c>
      <c r="K1313" s="3" t="n">
        <v>0</v>
      </c>
      <c r="L1313" s="3" t="n">
        <v>0</v>
      </c>
      <c r="M1313" s="3" t="n">
        <v>0</v>
      </c>
      <c r="N1313" s="3" t="n">
        <v>0</v>
      </c>
      <c r="O1313" s="7" t="n">
        <v>1</v>
      </c>
    </row>
    <row r="1314" customFormat="false" ht="15" hidden="false" customHeight="true" outlineLevel="0" collapsed="false">
      <c r="A1314" s="3" t="n">
        <v>2005</v>
      </c>
      <c r="B1314" s="4" t="s">
        <v>15</v>
      </c>
      <c r="C1314" s="4" t="s">
        <v>224</v>
      </c>
      <c r="D1314" s="5" t="n">
        <v>23816762.577</v>
      </c>
      <c r="E1314" s="5" t="n">
        <v>32787746.834</v>
      </c>
      <c r="F1314" s="5" t="n">
        <f aca="false">D1314+E1314</f>
        <v>56604509.411</v>
      </c>
      <c r="G1314" s="6" t="n">
        <v>1154667551775.88</v>
      </c>
      <c r="H1314" s="6" t="n">
        <v>16731566717.1888</v>
      </c>
      <c r="I1314" s="5" t="n">
        <v>5387.975</v>
      </c>
      <c r="J1314" s="3" t="n">
        <v>0</v>
      </c>
      <c r="K1314" s="3" t="n">
        <v>0</v>
      </c>
      <c r="L1314" s="3" t="n">
        <v>0</v>
      </c>
      <c r="M1314" s="3" t="n">
        <v>0</v>
      </c>
      <c r="N1314" s="3" t="n">
        <v>0</v>
      </c>
      <c r="O1314" s="7" t="n">
        <v>0</v>
      </c>
    </row>
    <row r="1315" customFormat="false" ht="15" hidden="false" customHeight="true" outlineLevel="0" collapsed="false">
      <c r="A1315" s="3" t="n">
        <v>2005</v>
      </c>
      <c r="B1315" s="4" t="s">
        <v>15</v>
      </c>
      <c r="C1315" s="4" t="s">
        <v>225</v>
      </c>
      <c r="D1315" s="5" t="n">
        <v>3439729.52</v>
      </c>
      <c r="E1315" s="5" t="n">
        <v>13821490.132</v>
      </c>
      <c r="F1315" s="5" t="n">
        <f aca="false">D1315+E1315</f>
        <v>17261219.652</v>
      </c>
      <c r="G1315" s="6" t="n">
        <v>1154667551775.88</v>
      </c>
      <c r="H1315" s="6" t="n">
        <v>8331870169.14977</v>
      </c>
      <c r="I1315" s="5" t="n">
        <v>7043.989</v>
      </c>
      <c r="J1315" s="3" t="n">
        <v>0</v>
      </c>
      <c r="K1315" s="3" t="n">
        <v>0</v>
      </c>
      <c r="L1315" s="3" t="n">
        <v>0</v>
      </c>
      <c r="M1315" s="3" t="n">
        <v>0</v>
      </c>
      <c r="N1315" s="3" t="n">
        <v>0</v>
      </c>
      <c r="O1315" s="7" t="n">
        <v>0</v>
      </c>
    </row>
    <row r="1316" customFormat="false" ht="15" hidden="false" customHeight="true" outlineLevel="0" collapsed="false">
      <c r="A1316" s="3" t="n">
        <v>2005</v>
      </c>
      <c r="B1316" s="4" t="s">
        <v>15</v>
      </c>
      <c r="C1316" s="4" t="s">
        <v>226</v>
      </c>
      <c r="D1316" s="5" t="n">
        <v>2593072.222</v>
      </c>
      <c r="E1316" s="5" t="n">
        <v>45390511.573</v>
      </c>
      <c r="F1316" s="5" t="n">
        <f aca="false">D1316+E1316</f>
        <v>47983583.795</v>
      </c>
      <c r="G1316" s="6" t="n">
        <v>1154667551775.88</v>
      </c>
      <c r="H1316" s="6" t="n">
        <v>5758250000</v>
      </c>
      <c r="I1316" s="5" t="n">
        <v>7414.741</v>
      </c>
      <c r="J1316" s="3" t="n">
        <v>0</v>
      </c>
      <c r="K1316" s="3" t="n">
        <v>0</v>
      </c>
      <c r="L1316" s="3" t="n">
        <v>0</v>
      </c>
      <c r="M1316" s="3" t="n">
        <v>0</v>
      </c>
      <c r="N1316" s="3" t="n">
        <v>0</v>
      </c>
      <c r="O1316" s="7" t="n">
        <v>0</v>
      </c>
    </row>
    <row r="1317" customFormat="false" ht="15" hidden="false" customHeight="true" outlineLevel="0" collapsed="false">
      <c r="A1317" s="3" t="n">
        <v>2006</v>
      </c>
      <c r="B1317" s="4" t="s">
        <v>15</v>
      </c>
      <c r="C1317" s="4" t="s">
        <v>16</v>
      </c>
      <c r="D1317" s="5" t="n">
        <v>9655355.854</v>
      </c>
      <c r="E1317" s="5" t="n">
        <v>114209.662</v>
      </c>
      <c r="F1317" s="5" t="n">
        <f aca="false">D1317+E1317</f>
        <v>9769565.516</v>
      </c>
      <c r="G1317" s="6" t="n">
        <v>1261846683275.29</v>
      </c>
      <c r="H1317" s="6" t="n">
        <v>6971758282.29351</v>
      </c>
      <c r="I1317" s="5" t="n">
        <v>6290.493</v>
      </c>
      <c r="J1317" s="3" t="n">
        <v>0</v>
      </c>
      <c r="K1317" s="3" t="n">
        <v>0</v>
      </c>
      <c r="L1317" s="3" t="n">
        <v>0</v>
      </c>
      <c r="M1317" s="3" t="n">
        <v>0</v>
      </c>
      <c r="N1317" s="3" t="n">
        <v>0</v>
      </c>
      <c r="O1317" s="7" t="n">
        <v>0</v>
      </c>
    </row>
    <row r="1318" customFormat="false" ht="15" hidden="false" customHeight="true" outlineLevel="0" collapsed="false">
      <c r="A1318" s="3" t="n">
        <v>2006</v>
      </c>
      <c r="B1318" s="4" t="s">
        <v>15</v>
      </c>
      <c r="C1318" s="4" t="s">
        <v>17</v>
      </c>
      <c r="D1318" s="5" t="n">
        <v>37028697.125</v>
      </c>
      <c r="E1318" s="5" t="n">
        <v>3564493.822</v>
      </c>
      <c r="F1318" s="5" t="n">
        <f aca="false">D1318+E1318</f>
        <v>40593190.947</v>
      </c>
      <c r="G1318" s="6" t="n">
        <v>1261846683275.29</v>
      </c>
      <c r="H1318" s="6" t="n">
        <v>9150528132.17633</v>
      </c>
      <c r="I1318" s="5" t="n">
        <v>1977.061</v>
      </c>
      <c r="J1318" s="3" t="n">
        <v>0</v>
      </c>
      <c r="K1318" s="3" t="n">
        <v>0</v>
      </c>
      <c r="L1318" s="3" t="n">
        <v>0</v>
      </c>
      <c r="M1318" s="3" t="n">
        <v>0</v>
      </c>
      <c r="N1318" s="3" t="n">
        <v>0</v>
      </c>
      <c r="O1318" s="7" t="n">
        <v>1</v>
      </c>
    </row>
    <row r="1319" customFormat="false" ht="15" hidden="false" customHeight="true" outlineLevel="0" collapsed="false">
      <c r="A1319" s="3" t="n">
        <v>2006</v>
      </c>
      <c r="B1319" s="4" t="s">
        <v>15</v>
      </c>
      <c r="C1319" s="4" t="s">
        <v>18</v>
      </c>
      <c r="D1319" s="5" t="n">
        <v>1351138890.373</v>
      </c>
      <c r="E1319" s="5" t="n">
        <v>5764084006.541</v>
      </c>
      <c r="F1319" s="5" t="n">
        <f aca="false">D1319+E1319</f>
        <v>7115222896.914</v>
      </c>
      <c r="G1319" s="6" t="n">
        <v>1261846683275.29</v>
      </c>
      <c r="H1319" s="6" t="n">
        <v>123084258693.01</v>
      </c>
      <c r="I1319" s="5" t="n">
        <v>706.8757</v>
      </c>
      <c r="J1319" s="3" t="n">
        <v>0</v>
      </c>
      <c r="K1319" s="3" t="n">
        <v>0</v>
      </c>
      <c r="L1319" s="3" t="n">
        <v>0</v>
      </c>
      <c r="M1319" s="3" t="n">
        <v>0</v>
      </c>
      <c r="N1319" s="3" t="n">
        <v>0</v>
      </c>
      <c r="O1319" s="7" t="n">
        <v>1</v>
      </c>
    </row>
    <row r="1320" customFormat="false" ht="15" hidden="false" customHeight="true" outlineLevel="0" collapsed="false">
      <c r="A1320" s="3" t="n">
        <v>2006</v>
      </c>
      <c r="B1320" s="4" t="s">
        <v>15</v>
      </c>
      <c r="C1320" s="4" t="s">
        <v>227</v>
      </c>
      <c r="D1320" s="5" t="n">
        <v>388819.785</v>
      </c>
      <c r="E1320" s="5" t="n">
        <v>2407.912</v>
      </c>
      <c r="F1320" s="5" t="n">
        <f aca="false">D1320+E1320</f>
        <v>391227.697</v>
      </c>
      <c r="G1320" s="6" t="n">
        <v>1261846683275.29</v>
      </c>
      <c r="H1320" s="6" t="n">
        <v>493000000</v>
      </c>
      <c r="I1320" s="5"/>
      <c r="J1320" s="3"/>
      <c r="K1320" s="3"/>
      <c r="L1320" s="3"/>
      <c r="M1320" s="3"/>
      <c r="N1320" s="3"/>
      <c r="O1320" s="7" t="n">
        <v>0</v>
      </c>
    </row>
    <row r="1321" customFormat="false" ht="15" hidden="false" customHeight="true" outlineLevel="0" collapsed="false">
      <c r="A1321" s="3" t="n">
        <v>2006</v>
      </c>
      <c r="B1321" s="4" t="s">
        <v>15</v>
      </c>
      <c r="C1321" s="4" t="s">
        <v>19</v>
      </c>
      <c r="D1321" s="5" t="n">
        <v>1170267467.554</v>
      </c>
      <c r="E1321" s="5" t="n">
        <v>104680578.971</v>
      </c>
      <c r="F1321" s="5" t="n">
        <f aca="false">D1321+E1321</f>
        <v>1274948046.525</v>
      </c>
      <c r="G1321" s="6" t="n">
        <v>1261846683275.29</v>
      </c>
      <c r="H1321" s="6" t="n">
        <v>3459337986.67058</v>
      </c>
      <c r="I1321" s="5" t="n">
        <v>492.9274</v>
      </c>
      <c r="J1321" s="3" t="n">
        <v>0</v>
      </c>
      <c r="K1321" s="3" t="n">
        <v>0</v>
      </c>
      <c r="L1321" s="3" t="n">
        <v>1</v>
      </c>
      <c r="M1321" s="3" t="n">
        <v>1</v>
      </c>
      <c r="N1321" s="3" t="n">
        <v>0</v>
      </c>
      <c r="O1321" s="7" t="n">
        <v>1</v>
      </c>
    </row>
    <row r="1322" customFormat="false" ht="15" hidden="false" customHeight="true" outlineLevel="0" collapsed="false">
      <c r="A1322" s="3" t="n">
        <v>2006</v>
      </c>
      <c r="B1322" s="4" t="s">
        <v>15</v>
      </c>
      <c r="C1322" s="4" t="s">
        <v>20</v>
      </c>
      <c r="D1322" s="5" t="n">
        <v>245647894.611</v>
      </c>
      <c r="E1322" s="5" t="n">
        <v>472394743.483</v>
      </c>
      <c r="F1322" s="5" t="n">
        <f aca="false">D1322+E1322</f>
        <v>718042638.094</v>
      </c>
      <c r="G1322" s="6" t="n">
        <v>1261846683275.29</v>
      </c>
      <c r="H1322" s="6" t="n">
        <v>58653659979.5501</v>
      </c>
      <c r="I1322" s="5" t="n">
        <v>5752.252</v>
      </c>
      <c r="J1322" s="3" t="n">
        <v>0</v>
      </c>
      <c r="K1322" s="3" t="n">
        <v>0</v>
      </c>
      <c r="L1322" s="3" t="n">
        <v>0</v>
      </c>
      <c r="M1322" s="3" t="n">
        <v>0</v>
      </c>
      <c r="N1322" s="3" t="n">
        <v>0</v>
      </c>
      <c r="O1322" s="7" t="n">
        <v>0</v>
      </c>
    </row>
    <row r="1323" customFormat="false" ht="15" hidden="false" customHeight="true" outlineLevel="0" collapsed="false">
      <c r="A1323" s="3" t="n">
        <v>2006</v>
      </c>
      <c r="B1323" s="4" t="s">
        <v>15</v>
      </c>
      <c r="C1323" s="4" t="s">
        <v>21</v>
      </c>
      <c r="D1323" s="5" t="n">
        <v>55592.726</v>
      </c>
      <c r="E1323" s="5" t="n">
        <v>0</v>
      </c>
      <c r="F1323" s="5" t="n">
        <f aca="false">D1323+E1323</f>
        <v>55592.726</v>
      </c>
      <c r="G1323" s="6" t="n">
        <v>1261846683275.29</v>
      </c>
      <c r="H1323" s="6"/>
      <c r="I1323" s="5" t="n">
        <v>6138.721</v>
      </c>
      <c r="J1323" s="3" t="n">
        <v>0</v>
      </c>
      <c r="K1323" s="3" t="n">
        <v>0</v>
      </c>
      <c r="L1323" s="3" t="n">
        <v>0</v>
      </c>
      <c r="M1323" s="3" t="n">
        <v>0</v>
      </c>
      <c r="N1323" s="3" t="n">
        <v>0</v>
      </c>
      <c r="O1323" s="7" t="n">
        <v>1</v>
      </c>
    </row>
    <row r="1324" customFormat="false" ht="15" hidden="false" customHeight="true" outlineLevel="0" collapsed="false">
      <c r="A1324" s="3" t="n">
        <v>2006</v>
      </c>
      <c r="B1324" s="4" t="s">
        <v>15</v>
      </c>
      <c r="C1324" s="4" t="s">
        <v>228</v>
      </c>
      <c r="D1324" s="5" t="n">
        <v>1094947.054</v>
      </c>
      <c r="E1324" s="5" t="n">
        <v>0</v>
      </c>
      <c r="F1324" s="5" t="n">
        <f aca="false">D1324+E1324</f>
        <v>1094947.054</v>
      </c>
      <c r="G1324" s="6" t="n">
        <v>1261846683275.29</v>
      </c>
      <c r="H1324" s="6"/>
      <c r="I1324" s="5"/>
      <c r="J1324" s="3"/>
      <c r="K1324" s="3"/>
      <c r="L1324" s="3"/>
      <c r="M1324" s="3"/>
      <c r="N1324" s="3"/>
      <c r="O1324" s="7" t="n">
        <v>0</v>
      </c>
    </row>
    <row r="1325" customFormat="false" ht="15" hidden="false" customHeight="true" outlineLevel="0" collapsed="false">
      <c r="A1325" s="3" t="n">
        <v>2006</v>
      </c>
      <c r="B1325" s="4" t="s">
        <v>15</v>
      </c>
      <c r="C1325" s="4" t="s">
        <v>22</v>
      </c>
      <c r="D1325" s="5" t="n">
        <v>86022896.205</v>
      </c>
      <c r="E1325" s="5" t="n">
        <v>86156549.935</v>
      </c>
      <c r="F1325" s="5" t="n">
        <f aca="false">D1325+E1325</f>
        <v>172179446.14</v>
      </c>
      <c r="G1325" s="6" t="n">
        <v>1261846683275.29</v>
      </c>
      <c r="H1325" s="6" t="n">
        <v>1303674074.07407</v>
      </c>
      <c r="I1325" s="5" t="n">
        <v>6108.097</v>
      </c>
      <c r="J1325" s="3" t="n">
        <v>0</v>
      </c>
      <c r="K1325" s="3" t="n">
        <v>0</v>
      </c>
      <c r="L1325" s="3" t="n">
        <v>0</v>
      </c>
      <c r="M1325" s="3" t="n">
        <v>0</v>
      </c>
      <c r="N1325" s="3" t="n">
        <v>0</v>
      </c>
      <c r="O1325" s="7" t="n">
        <v>0</v>
      </c>
    </row>
    <row r="1326" customFormat="false" ht="15" hidden="false" customHeight="true" outlineLevel="0" collapsed="false">
      <c r="A1326" s="3" t="n">
        <v>2006</v>
      </c>
      <c r="B1326" s="4" t="s">
        <v>15</v>
      </c>
      <c r="C1326" s="4" t="s">
        <v>23</v>
      </c>
      <c r="D1326" s="5" t="n">
        <v>684524394.952</v>
      </c>
      <c r="E1326" s="5" t="n">
        <v>2045889303.002</v>
      </c>
      <c r="F1326" s="5" t="n">
        <f aca="false">D1326+E1326</f>
        <v>2730413697.954</v>
      </c>
      <c r="G1326" s="6" t="n">
        <v>1261846683275.29</v>
      </c>
      <c r="H1326" s="6" t="n">
        <v>232557260817.308</v>
      </c>
      <c r="I1326" s="5" t="n">
        <v>10065.85</v>
      </c>
      <c r="J1326" s="3" t="n">
        <v>0</v>
      </c>
      <c r="K1326" s="3" t="n">
        <v>0</v>
      </c>
      <c r="L1326" s="3" t="n">
        <v>1</v>
      </c>
      <c r="M1326" s="3" t="n">
        <v>1</v>
      </c>
      <c r="N1326" s="3" t="n">
        <v>1</v>
      </c>
      <c r="O1326" s="7" t="n">
        <v>0</v>
      </c>
    </row>
    <row r="1327" customFormat="false" ht="15" hidden="false" customHeight="true" outlineLevel="0" collapsed="false">
      <c r="A1327" s="3" t="n">
        <v>2006</v>
      </c>
      <c r="B1327" s="4" t="s">
        <v>15</v>
      </c>
      <c r="C1327" s="4" t="s">
        <v>24</v>
      </c>
      <c r="D1327" s="5" t="n">
        <v>11728568.767</v>
      </c>
      <c r="E1327" s="5" t="n">
        <v>13137631.421</v>
      </c>
      <c r="F1327" s="5" t="n">
        <f aca="false">D1327+E1327</f>
        <v>24866200.188</v>
      </c>
      <c r="G1327" s="6" t="n">
        <v>1261846683275.29</v>
      </c>
      <c r="H1327" s="6" t="n">
        <v>6384452066.5146</v>
      </c>
      <c r="I1327" s="5" t="n">
        <v>4040.452</v>
      </c>
      <c r="J1327" s="3" t="n">
        <v>0</v>
      </c>
      <c r="K1327" s="3" t="n">
        <v>0</v>
      </c>
      <c r="L1327" s="3" t="n">
        <v>0</v>
      </c>
      <c r="M1327" s="3" t="n">
        <v>0</v>
      </c>
      <c r="N1327" s="3" t="n">
        <v>0</v>
      </c>
      <c r="O1327" s="7" t="n">
        <v>0</v>
      </c>
    </row>
    <row r="1328" customFormat="false" ht="15" hidden="false" customHeight="true" outlineLevel="0" collapsed="false">
      <c r="A1328" s="3" t="n">
        <v>2006</v>
      </c>
      <c r="B1328" s="4" t="s">
        <v>15</v>
      </c>
      <c r="C1328" s="4" t="s">
        <v>25</v>
      </c>
      <c r="D1328" s="5" t="n">
        <v>6702309.565</v>
      </c>
      <c r="E1328" s="5" t="n">
        <v>66235537.672</v>
      </c>
      <c r="F1328" s="5" t="n">
        <f aca="false">D1328+E1328</f>
        <v>72937847.237</v>
      </c>
      <c r="G1328" s="6" t="n">
        <v>1261846683275.29</v>
      </c>
      <c r="H1328" s="6" t="n">
        <v>2469782681.56425</v>
      </c>
      <c r="I1328" s="5" t="n">
        <v>7121.524</v>
      </c>
      <c r="J1328" s="3" t="n">
        <v>0</v>
      </c>
      <c r="K1328" s="3" t="n">
        <v>0</v>
      </c>
      <c r="L1328" s="3" t="n">
        <v>0</v>
      </c>
      <c r="M1328" s="3" t="n">
        <v>1</v>
      </c>
      <c r="N1328" s="3" t="n">
        <v>0</v>
      </c>
      <c r="O1328" s="7" t="n">
        <v>1</v>
      </c>
    </row>
    <row r="1329" customFormat="false" ht="15" hidden="false" customHeight="true" outlineLevel="0" collapsed="false">
      <c r="A1329" s="3" t="n">
        <v>2006</v>
      </c>
      <c r="B1329" s="4" t="s">
        <v>15</v>
      </c>
      <c r="C1329" s="4" t="s">
        <v>26</v>
      </c>
      <c r="D1329" s="5" t="n">
        <v>941428678.033</v>
      </c>
      <c r="E1329" s="5" t="n">
        <v>1076585734.751</v>
      </c>
      <c r="F1329" s="5" t="n">
        <f aca="false">D1329+E1329</f>
        <v>2018014412.784</v>
      </c>
      <c r="G1329" s="6" t="n">
        <v>1261846683275.29</v>
      </c>
      <c r="H1329" s="6" t="n">
        <v>749708370332.989</v>
      </c>
      <c r="I1329" s="5" t="n">
        <v>17591.48</v>
      </c>
      <c r="J1329" s="3" t="n">
        <v>0</v>
      </c>
      <c r="K1329" s="3" t="n">
        <v>0</v>
      </c>
      <c r="L1329" s="3" t="n">
        <v>0</v>
      </c>
      <c r="M1329" s="3" t="n">
        <v>0</v>
      </c>
      <c r="N1329" s="3" t="n">
        <v>0</v>
      </c>
      <c r="O1329" s="7" t="n">
        <v>0</v>
      </c>
    </row>
    <row r="1330" customFormat="false" ht="15" hidden="false" customHeight="true" outlineLevel="0" collapsed="false">
      <c r="A1330" s="3" t="n">
        <v>2006</v>
      </c>
      <c r="B1330" s="4" t="s">
        <v>15</v>
      </c>
      <c r="C1330" s="4" t="s">
        <v>27</v>
      </c>
      <c r="D1330" s="5" t="n">
        <v>1767010463.502</v>
      </c>
      <c r="E1330" s="5" t="n">
        <v>2803172280.433</v>
      </c>
      <c r="F1330" s="5" t="n">
        <f aca="false">D1330+E1330</f>
        <v>4570182743.935</v>
      </c>
      <c r="G1330" s="6" t="n">
        <v>1261846683275.29</v>
      </c>
      <c r="H1330" s="6" t="n">
        <v>333905979332.481</v>
      </c>
      <c r="I1330" s="5" t="n">
        <v>1811.999</v>
      </c>
      <c r="J1330" s="3" t="n">
        <v>0</v>
      </c>
      <c r="K1330" s="3" t="n">
        <v>0</v>
      </c>
      <c r="L1330" s="3" t="n">
        <v>0</v>
      </c>
      <c r="M1330" s="3" t="n">
        <v>0</v>
      </c>
      <c r="N1330" s="3" t="n">
        <v>0</v>
      </c>
      <c r="O1330" s="7" t="n">
        <v>1</v>
      </c>
    </row>
    <row r="1331" customFormat="false" ht="15" hidden="false" customHeight="true" outlineLevel="0" collapsed="false">
      <c r="A1331" s="3" t="n">
        <v>2006</v>
      </c>
      <c r="B1331" s="4" t="s">
        <v>15</v>
      </c>
      <c r="C1331" s="4" t="s">
        <v>28</v>
      </c>
      <c r="D1331" s="5" t="n">
        <v>24363993.572</v>
      </c>
      <c r="E1331" s="5" t="n">
        <v>5554636.117</v>
      </c>
      <c r="F1331" s="5" t="n">
        <f aca="false">D1331+E1331</f>
        <v>29918629.689</v>
      </c>
      <c r="G1331" s="6" t="n">
        <v>1261846683275.29</v>
      </c>
      <c r="H1331" s="6" t="n">
        <v>20981929497.6188</v>
      </c>
      <c r="I1331" s="5" t="n">
        <v>4470.745</v>
      </c>
      <c r="J1331" s="3" t="n">
        <v>0</v>
      </c>
      <c r="K1331" s="3" t="n">
        <v>0</v>
      </c>
      <c r="L1331" s="3" t="n">
        <v>0</v>
      </c>
      <c r="M1331" s="3" t="n">
        <v>0</v>
      </c>
      <c r="N1331" s="3" t="n">
        <v>0</v>
      </c>
      <c r="O1331" s="7" t="n">
        <v>0</v>
      </c>
    </row>
    <row r="1332" customFormat="false" ht="15" hidden="false" customHeight="true" outlineLevel="0" collapsed="false">
      <c r="A1332" s="3" t="n">
        <v>2006</v>
      </c>
      <c r="B1332" s="4" t="s">
        <v>15</v>
      </c>
      <c r="C1332" s="4" t="s">
        <v>29</v>
      </c>
      <c r="D1332" s="5" t="n">
        <v>567676996.719</v>
      </c>
      <c r="E1332" s="5" t="n">
        <v>533412353.083</v>
      </c>
      <c r="F1332" s="5" t="n">
        <f aca="false">D1332+E1332</f>
        <v>1101089349.802</v>
      </c>
      <c r="G1332" s="6" t="n">
        <v>1261846683275.29</v>
      </c>
      <c r="H1332" s="6" t="n">
        <v>10167250000</v>
      </c>
      <c r="I1332" s="5" t="n">
        <v>6901.421</v>
      </c>
      <c r="J1332" s="3" t="n">
        <v>0</v>
      </c>
      <c r="K1332" s="3" t="n">
        <v>0</v>
      </c>
      <c r="L1332" s="3" t="n">
        <v>0</v>
      </c>
      <c r="M1332" s="3" t="n">
        <v>0</v>
      </c>
      <c r="N1332" s="3" t="n">
        <v>0</v>
      </c>
      <c r="O1332" s="7" t="n">
        <v>0</v>
      </c>
    </row>
    <row r="1333" customFormat="false" ht="15" hidden="false" customHeight="true" outlineLevel="0" collapsed="false">
      <c r="A1333" s="3" t="n">
        <v>2006</v>
      </c>
      <c r="B1333" s="4" t="s">
        <v>15</v>
      </c>
      <c r="C1333" s="4" t="s">
        <v>30</v>
      </c>
      <c r="D1333" s="5" t="n">
        <v>71448157.511</v>
      </c>
      <c r="E1333" s="5" t="n">
        <v>40152233.907</v>
      </c>
      <c r="F1333" s="5" t="n">
        <f aca="false">D1333+E1333</f>
        <v>111600391.418</v>
      </c>
      <c r="G1333" s="6" t="n">
        <v>1261846683275.29</v>
      </c>
      <c r="H1333" s="6" t="n">
        <v>18504760638.2979</v>
      </c>
      <c r="I1333" s="5" t="n">
        <v>5210.13</v>
      </c>
      <c r="J1333" s="3" t="n">
        <v>0</v>
      </c>
      <c r="K1333" s="3" t="n">
        <v>0</v>
      </c>
      <c r="L1333" s="3" t="n">
        <v>0</v>
      </c>
      <c r="M1333" s="3" t="n">
        <v>0</v>
      </c>
      <c r="N1333" s="3" t="n">
        <v>0</v>
      </c>
      <c r="O1333" s="7" t="n">
        <v>0</v>
      </c>
    </row>
    <row r="1334" customFormat="false" ht="15" hidden="false" customHeight="true" outlineLevel="0" collapsed="false">
      <c r="A1334" s="3" t="n">
        <v>2006</v>
      </c>
      <c r="B1334" s="4" t="s">
        <v>15</v>
      </c>
      <c r="C1334" s="4" t="s">
        <v>31</v>
      </c>
      <c r="D1334" s="5" t="n">
        <v>63578172.04</v>
      </c>
      <c r="E1334" s="5" t="n">
        <v>589457006.133</v>
      </c>
      <c r="F1334" s="5" t="n">
        <f aca="false">D1334+E1334</f>
        <v>653035178.173</v>
      </c>
      <c r="G1334" s="6" t="n">
        <v>1261846683275.29</v>
      </c>
      <c r="H1334" s="6" t="n">
        <v>71795736172.1561</v>
      </c>
      <c r="I1334" s="5" t="n">
        <v>8661.471</v>
      </c>
      <c r="J1334" s="3" t="n">
        <v>0</v>
      </c>
      <c r="K1334" s="3" t="n">
        <v>0</v>
      </c>
      <c r="L1334" s="3" t="n">
        <v>0</v>
      </c>
      <c r="M1334" s="3" t="n">
        <v>0</v>
      </c>
      <c r="N1334" s="3" t="n">
        <v>0</v>
      </c>
      <c r="O1334" s="7" t="n">
        <v>0</v>
      </c>
    </row>
    <row r="1335" customFormat="false" ht="15" hidden="false" customHeight="true" outlineLevel="0" collapsed="false">
      <c r="A1335" s="3" t="n">
        <v>2006</v>
      </c>
      <c r="B1335" s="4" t="s">
        <v>15</v>
      </c>
      <c r="C1335" s="4" t="s">
        <v>32</v>
      </c>
      <c r="D1335" s="5" t="n">
        <v>4184150.649</v>
      </c>
      <c r="E1335" s="5" t="n">
        <v>7644022.576</v>
      </c>
      <c r="F1335" s="5" t="n">
        <f aca="false">D1335+E1335</f>
        <v>11828173.225</v>
      </c>
      <c r="G1335" s="6" t="n">
        <v>1261846683275.29</v>
      </c>
      <c r="H1335" s="6" t="n">
        <v>4217323400</v>
      </c>
      <c r="I1335" s="5" t="n">
        <v>6205.881</v>
      </c>
      <c r="J1335" s="3" t="n">
        <v>0</v>
      </c>
      <c r="K1335" s="3" t="n">
        <v>0</v>
      </c>
      <c r="L1335" s="3" t="n">
        <v>0</v>
      </c>
      <c r="M1335" s="3" t="n">
        <v>0</v>
      </c>
      <c r="N1335" s="3" t="n">
        <v>0</v>
      </c>
      <c r="O1335" s="7" t="n">
        <v>0</v>
      </c>
    </row>
    <row r="1336" customFormat="false" ht="15" hidden="false" customHeight="true" outlineLevel="0" collapsed="false">
      <c r="A1336" s="3" t="n">
        <v>2006</v>
      </c>
      <c r="B1336" s="4" t="s">
        <v>15</v>
      </c>
      <c r="C1336" s="4" t="s">
        <v>33</v>
      </c>
      <c r="D1336" s="5" t="n">
        <v>48360846.782</v>
      </c>
      <c r="E1336" s="5" t="n">
        <v>144899303.664</v>
      </c>
      <c r="F1336" s="5" t="n">
        <f aca="false">D1336+E1336</f>
        <v>193260150.446</v>
      </c>
      <c r="G1336" s="6" t="n">
        <v>1261846683275.29</v>
      </c>
      <c r="H1336" s="6" t="n">
        <v>36961894281.3444</v>
      </c>
      <c r="I1336" s="5" t="n">
        <v>2762.7</v>
      </c>
      <c r="J1336" s="3" t="n">
        <v>0</v>
      </c>
      <c r="K1336" s="3" t="n">
        <v>0</v>
      </c>
      <c r="L1336" s="3" t="n">
        <v>0</v>
      </c>
      <c r="M1336" s="3" t="n">
        <v>0</v>
      </c>
      <c r="N1336" s="3" t="n">
        <v>0</v>
      </c>
      <c r="O1336" s="7" t="n">
        <v>0</v>
      </c>
    </row>
    <row r="1337" customFormat="false" ht="15" hidden="false" customHeight="true" outlineLevel="0" collapsed="false">
      <c r="A1337" s="3" t="n">
        <v>2006</v>
      </c>
      <c r="B1337" s="4" t="s">
        <v>15</v>
      </c>
      <c r="C1337" s="4" t="s">
        <v>34</v>
      </c>
      <c r="D1337" s="5" t="n">
        <v>6251266938.715</v>
      </c>
      <c r="E1337" s="5" t="n">
        <v>9634415896.639</v>
      </c>
      <c r="F1337" s="5" t="n">
        <f aca="false">D1337+E1337</f>
        <v>15885682835.354</v>
      </c>
      <c r="G1337" s="6" t="n">
        <v>1261846683275.29</v>
      </c>
      <c r="H1337" s="6" t="n">
        <v>408259840868.823</v>
      </c>
      <c r="I1337" s="5" t="n">
        <v>1316.64</v>
      </c>
      <c r="J1337" s="3" t="n">
        <v>0</v>
      </c>
      <c r="K1337" s="3" t="n">
        <v>0</v>
      </c>
      <c r="L1337" s="3" t="n">
        <v>0</v>
      </c>
      <c r="M1337" s="3" t="n">
        <v>0</v>
      </c>
      <c r="N1337" s="3" t="n">
        <v>0</v>
      </c>
      <c r="O1337" s="7" t="n">
        <v>1</v>
      </c>
    </row>
    <row r="1338" customFormat="false" ht="15" hidden="false" customHeight="true" outlineLevel="0" collapsed="false">
      <c r="A1338" s="3" t="n">
        <v>2006</v>
      </c>
      <c r="B1338" s="4" t="s">
        <v>15</v>
      </c>
      <c r="C1338" s="4" t="s">
        <v>35</v>
      </c>
      <c r="D1338" s="5" t="n">
        <v>10709025.166</v>
      </c>
      <c r="E1338" s="5" t="n">
        <v>7246444.623</v>
      </c>
      <c r="F1338" s="5" t="n">
        <f aca="false">D1338+E1338</f>
        <v>17955469.789</v>
      </c>
      <c r="G1338" s="6" t="n">
        <v>1261846683275.29</v>
      </c>
      <c r="H1338" s="6" t="n">
        <v>1590463100</v>
      </c>
      <c r="I1338" s="5" t="n">
        <v>8377.725</v>
      </c>
      <c r="J1338" s="3" t="n">
        <v>0</v>
      </c>
      <c r="K1338" s="3" t="n">
        <v>0</v>
      </c>
      <c r="L1338" s="3" t="n">
        <v>1</v>
      </c>
      <c r="M1338" s="3" t="n">
        <v>1</v>
      </c>
      <c r="N1338" s="3" t="n">
        <v>0</v>
      </c>
      <c r="O1338" s="7" t="n">
        <v>0</v>
      </c>
    </row>
    <row r="1339" customFormat="false" ht="15" hidden="false" customHeight="true" outlineLevel="0" collapsed="false">
      <c r="A1339" s="3" t="n">
        <v>2006</v>
      </c>
      <c r="B1339" s="4" t="s">
        <v>15</v>
      </c>
      <c r="C1339" s="4" t="s">
        <v>36</v>
      </c>
      <c r="D1339" s="5" t="n">
        <v>28932411.933</v>
      </c>
      <c r="E1339" s="5" t="n">
        <v>5235452.505</v>
      </c>
      <c r="F1339" s="5" t="n">
        <f aca="false">D1339+E1339</f>
        <v>34167864.438</v>
      </c>
      <c r="G1339" s="6" t="n">
        <v>1261846683275.29</v>
      </c>
      <c r="H1339" s="6" t="n">
        <v>7034111314.88812</v>
      </c>
      <c r="I1339" s="5" t="n">
        <v>3830.115</v>
      </c>
      <c r="J1339" s="3" t="n">
        <v>0</v>
      </c>
      <c r="K1339" s="3" t="n">
        <v>0</v>
      </c>
      <c r="L1339" s="3" t="n">
        <v>0</v>
      </c>
      <c r="M1339" s="3" t="n">
        <v>0</v>
      </c>
      <c r="N1339" s="3" t="n">
        <v>0</v>
      </c>
      <c r="O1339" s="7" t="n">
        <v>0</v>
      </c>
    </row>
    <row r="1340" customFormat="false" ht="15" hidden="false" customHeight="true" outlineLevel="0" collapsed="false">
      <c r="A1340" s="3" t="n">
        <v>2006</v>
      </c>
      <c r="B1340" s="4" t="s">
        <v>15</v>
      </c>
      <c r="C1340" s="4" t="s">
        <v>37</v>
      </c>
      <c r="D1340" s="5" t="n">
        <v>519733854.124</v>
      </c>
      <c r="E1340" s="5" t="n">
        <v>293478713.704</v>
      </c>
      <c r="F1340" s="5" t="n">
        <f aca="false">D1340+E1340</f>
        <v>813212567.828</v>
      </c>
      <c r="G1340" s="6" t="n">
        <v>1261846683275.29</v>
      </c>
      <c r="H1340" s="6" t="n">
        <v>6144000000</v>
      </c>
      <c r="I1340" s="5" t="n">
        <v>5440.475</v>
      </c>
      <c r="J1340" s="3" t="n">
        <v>0</v>
      </c>
      <c r="K1340" s="3" t="n">
        <v>0</v>
      </c>
      <c r="L1340" s="3" t="n">
        <v>0</v>
      </c>
      <c r="M1340" s="3" t="n">
        <v>0</v>
      </c>
      <c r="N1340" s="3" t="n">
        <v>0</v>
      </c>
      <c r="O1340" s="7" t="n">
        <v>1</v>
      </c>
    </row>
    <row r="1341" customFormat="false" ht="15" hidden="false" customHeight="true" outlineLevel="0" collapsed="false">
      <c r="A1341" s="3" t="n">
        <v>2006</v>
      </c>
      <c r="B1341" s="4" t="s">
        <v>15</v>
      </c>
      <c r="C1341" s="4" t="s">
        <v>39</v>
      </c>
      <c r="D1341" s="5" t="n">
        <v>25877887.568</v>
      </c>
      <c r="E1341" s="5" t="n">
        <v>23599682.511</v>
      </c>
      <c r="F1341" s="5" t="n">
        <f aca="false">D1341+E1341</f>
        <v>49477570.079</v>
      </c>
      <c r="G1341" s="6" t="n">
        <v>1261846683275.29</v>
      </c>
      <c r="H1341" s="6" t="n">
        <v>11451844902.2214</v>
      </c>
      <c r="I1341" s="5" t="n">
        <v>9179.228</v>
      </c>
      <c r="J1341" s="3" t="n">
        <v>0</v>
      </c>
      <c r="K1341" s="3" t="n">
        <v>0</v>
      </c>
      <c r="L1341" s="3" t="n">
        <v>1</v>
      </c>
      <c r="M1341" s="3" t="n">
        <v>1</v>
      </c>
      <c r="N1341" s="3" t="n">
        <v>1</v>
      </c>
      <c r="O1341" s="7" t="n">
        <v>0</v>
      </c>
    </row>
    <row r="1342" customFormat="false" ht="15" hidden="false" customHeight="true" outlineLevel="0" collapsed="false">
      <c r="A1342" s="3" t="n">
        <v>2006</v>
      </c>
      <c r="B1342" s="4" t="s">
        <v>15</v>
      </c>
      <c r="C1342" s="4" t="s">
        <v>40</v>
      </c>
      <c r="D1342" s="5" t="n">
        <v>36085695.329</v>
      </c>
      <c r="E1342" s="5" t="n">
        <v>23293217.363</v>
      </c>
      <c r="F1342" s="5" t="n">
        <f aca="false">D1342+E1342</f>
        <v>59378912.692</v>
      </c>
      <c r="G1342" s="6" t="n">
        <v>1261846683275.29</v>
      </c>
      <c r="H1342" s="6" t="n">
        <v>12864841905.9543</v>
      </c>
      <c r="I1342" s="5" t="n">
        <v>1861.879</v>
      </c>
      <c r="J1342" s="3" t="n">
        <v>0</v>
      </c>
      <c r="K1342" s="3" t="n">
        <v>0</v>
      </c>
      <c r="L1342" s="3" t="n">
        <v>0</v>
      </c>
      <c r="M1342" s="3" t="n">
        <v>0</v>
      </c>
      <c r="N1342" s="3" t="n">
        <v>0</v>
      </c>
      <c r="O1342" s="7" t="n">
        <v>0</v>
      </c>
    </row>
    <row r="1343" customFormat="false" ht="15" hidden="false" customHeight="true" outlineLevel="0" collapsed="false">
      <c r="A1343" s="3" t="n">
        <v>2006</v>
      </c>
      <c r="B1343" s="4" t="s">
        <v>15</v>
      </c>
      <c r="C1343" s="4" t="s">
        <v>41</v>
      </c>
      <c r="D1343" s="5" t="n">
        <v>2522137.231</v>
      </c>
      <c r="E1343" s="5" t="n">
        <v>573858.339</v>
      </c>
      <c r="F1343" s="5" t="n">
        <f aca="false">D1343+E1343</f>
        <v>3095995.57</v>
      </c>
      <c r="G1343" s="6" t="n">
        <v>1261846683275.29</v>
      </c>
      <c r="H1343" s="6" t="n">
        <v>9919158482.41085</v>
      </c>
      <c r="I1343" s="5" t="n">
        <v>7875.38</v>
      </c>
      <c r="J1343" s="3" t="n">
        <v>0</v>
      </c>
      <c r="K1343" s="3" t="n">
        <v>0</v>
      </c>
      <c r="L1343" s="3" t="n">
        <v>0</v>
      </c>
      <c r="M1343" s="3" t="n">
        <v>0</v>
      </c>
      <c r="N1343" s="3" t="n">
        <v>0</v>
      </c>
      <c r="O1343" s="7" t="n">
        <v>0</v>
      </c>
    </row>
    <row r="1344" customFormat="false" ht="15" hidden="false" customHeight="true" outlineLevel="0" collapsed="false">
      <c r="A1344" s="3" t="n">
        <v>2006</v>
      </c>
      <c r="B1344" s="4" t="s">
        <v>15</v>
      </c>
      <c r="C1344" s="4" t="s">
        <v>229</v>
      </c>
      <c r="D1344" s="5" t="n">
        <v>1885.119</v>
      </c>
      <c r="E1344" s="5" t="n">
        <v>20162.472</v>
      </c>
      <c r="F1344" s="5" t="n">
        <f aca="false">D1344+E1344</f>
        <v>22047.591</v>
      </c>
      <c r="G1344" s="6" t="n">
        <v>1261846683275.29</v>
      </c>
      <c r="H1344" s="6"/>
      <c r="I1344" s="5"/>
      <c r="J1344" s="3"/>
      <c r="K1344" s="3"/>
      <c r="L1344" s="3"/>
      <c r="M1344" s="3"/>
      <c r="N1344" s="3"/>
      <c r="O1344" s="7" t="n">
        <v>0</v>
      </c>
    </row>
    <row r="1345" customFormat="false" ht="15" hidden="false" customHeight="true" outlineLevel="0" collapsed="false">
      <c r="A1345" s="3" t="n">
        <v>2006</v>
      </c>
      <c r="B1345" s="4" t="s">
        <v>15</v>
      </c>
      <c r="C1345" s="4" t="s">
        <v>42</v>
      </c>
      <c r="D1345" s="5" t="n">
        <v>0</v>
      </c>
      <c r="E1345" s="5" t="n">
        <v>123207.485</v>
      </c>
      <c r="F1345" s="5" t="n">
        <f aca="false">D1345+E1345</f>
        <v>123207.485</v>
      </c>
      <c r="G1345" s="6" t="n">
        <v>1261846683275.29</v>
      </c>
      <c r="H1345" s="6"/>
      <c r="I1345" s="5"/>
      <c r="J1345" s="3"/>
      <c r="K1345" s="3"/>
      <c r="L1345" s="3"/>
      <c r="M1345" s="3"/>
      <c r="N1345" s="3"/>
      <c r="O1345" s="7" t="n">
        <v>1</v>
      </c>
    </row>
    <row r="1346" customFormat="false" ht="15" hidden="false" customHeight="true" outlineLevel="0" collapsed="false">
      <c r="A1346" s="3" t="n">
        <v>2006</v>
      </c>
      <c r="B1346" s="4" t="s">
        <v>15</v>
      </c>
      <c r="C1346" s="4" t="s">
        <v>43</v>
      </c>
      <c r="D1346" s="5" t="n">
        <v>69060058.977</v>
      </c>
      <c r="E1346" s="5" t="n">
        <v>35766513.061</v>
      </c>
      <c r="F1346" s="5" t="n">
        <f aca="false">D1346+E1346</f>
        <v>104826572.038</v>
      </c>
      <c r="G1346" s="6" t="n">
        <v>1261846683275.29</v>
      </c>
      <c r="H1346" s="6"/>
      <c r="I1346" s="5" t="n">
        <v>6254.025</v>
      </c>
      <c r="J1346" s="3" t="n">
        <v>0</v>
      </c>
      <c r="K1346" s="3" t="n">
        <v>0</v>
      </c>
      <c r="L1346" s="3" t="n">
        <v>0</v>
      </c>
      <c r="M1346" s="3" t="n">
        <v>0</v>
      </c>
      <c r="N1346" s="3" t="n">
        <v>0</v>
      </c>
      <c r="O1346" s="7" t="n">
        <v>1</v>
      </c>
    </row>
    <row r="1347" customFormat="false" ht="15" hidden="false" customHeight="true" outlineLevel="0" collapsed="false">
      <c r="A1347" s="3" t="n">
        <v>2006</v>
      </c>
      <c r="B1347" s="4" t="s">
        <v>15</v>
      </c>
      <c r="C1347" s="4" t="s">
        <v>44</v>
      </c>
      <c r="D1347" s="5" t="n">
        <v>1410278139.828</v>
      </c>
      <c r="E1347" s="5" t="n">
        <v>2717508441.671</v>
      </c>
      <c r="F1347" s="5" t="n">
        <f aca="false">D1347+E1347</f>
        <v>4127786581.499</v>
      </c>
      <c r="G1347" s="6" t="n">
        <v>1261846683275.29</v>
      </c>
      <c r="H1347" s="6" t="n">
        <v>1107626541434.92</v>
      </c>
      <c r="I1347" s="5" t="n">
        <v>7743.538</v>
      </c>
      <c r="J1347" s="3" t="n">
        <v>0</v>
      </c>
      <c r="K1347" s="3" t="n">
        <v>0</v>
      </c>
      <c r="L1347" s="3" t="n">
        <v>0</v>
      </c>
      <c r="M1347" s="3" t="n">
        <v>0</v>
      </c>
      <c r="N1347" s="3" t="n">
        <v>0</v>
      </c>
      <c r="O1347" s="7" t="n">
        <v>0</v>
      </c>
    </row>
    <row r="1348" customFormat="false" ht="15" hidden="false" customHeight="true" outlineLevel="0" collapsed="false">
      <c r="A1348" s="3" t="n">
        <v>2006</v>
      </c>
      <c r="B1348" s="4" t="s">
        <v>15</v>
      </c>
      <c r="C1348" s="4" t="s">
        <v>45</v>
      </c>
      <c r="D1348" s="5" t="n">
        <v>3062761.358</v>
      </c>
      <c r="E1348" s="5" t="n">
        <v>34866.515</v>
      </c>
      <c r="F1348" s="5" t="n">
        <f aca="false">D1348+E1348</f>
        <v>3097627.873</v>
      </c>
      <c r="G1348" s="6" t="n">
        <v>1261846683275.29</v>
      </c>
      <c r="H1348" s="6" t="n">
        <v>12644616418.691</v>
      </c>
      <c r="I1348" s="5" t="n">
        <v>12015.61</v>
      </c>
      <c r="J1348" s="3" t="n">
        <v>0</v>
      </c>
      <c r="K1348" s="3" t="n">
        <v>0</v>
      </c>
      <c r="L1348" s="3" t="n">
        <v>0</v>
      </c>
      <c r="M1348" s="3" t="n">
        <v>0</v>
      </c>
      <c r="N1348" s="3" t="n">
        <v>0</v>
      </c>
      <c r="O1348" s="7" t="n">
        <v>0</v>
      </c>
    </row>
    <row r="1349" customFormat="false" ht="15" hidden="false" customHeight="true" outlineLevel="0" collapsed="false">
      <c r="A1349" s="3" t="n">
        <v>2006</v>
      </c>
      <c r="B1349" s="4" t="s">
        <v>15</v>
      </c>
      <c r="C1349" s="4" t="s">
        <v>46</v>
      </c>
      <c r="D1349" s="5" t="n">
        <v>308223360.256</v>
      </c>
      <c r="E1349" s="5" t="n">
        <v>557161822.49</v>
      </c>
      <c r="F1349" s="5" t="n">
        <f aca="false">D1349+E1349</f>
        <v>865385182.746</v>
      </c>
      <c r="G1349" s="6" t="n">
        <v>1261846683275.29</v>
      </c>
      <c r="H1349" s="6" t="n">
        <v>34382295487.2238</v>
      </c>
      <c r="I1349" s="5" t="n">
        <v>2254.799</v>
      </c>
      <c r="J1349" s="3" t="n">
        <v>0</v>
      </c>
      <c r="K1349" s="3" t="n">
        <v>0</v>
      </c>
      <c r="L1349" s="3" t="n">
        <v>0</v>
      </c>
      <c r="M1349" s="3" t="n">
        <v>0</v>
      </c>
      <c r="N1349" s="3" t="n">
        <v>0</v>
      </c>
      <c r="O1349" s="7" t="n">
        <v>1</v>
      </c>
    </row>
    <row r="1350" customFormat="false" ht="15" hidden="false" customHeight="true" outlineLevel="0" collapsed="false">
      <c r="A1350" s="3" t="n">
        <v>2006</v>
      </c>
      <c r="B1350" s="4" t="s">
        <v>15</v>
      </c>
      <c r="C1350" s="4" t="s">
        <v>47</v>
      </c>
      <c r="D1350" s="5" t="n">
        <v>18529094.437</v>
      </c>
      <c r="E1350" s="5" t="n">
        <v>955893.759</v>
      </c>
      <c r="F1350" s="5" t="n">
        <f aca="false">D1350+E1350</f>
        <v>19484988.196</v>
      </c>
      <c r="G1350" s="6" t="n">
        <v>1261846683275.29</v>
      </c>
      <c r="H1350" s="6" t="n">
        <v>6547419820.38113</v>
      </c>
      <c r="I1350" s="5" t="n">
        <v>3132.095</v>
      </c>
      <c r="J1350" s="3" t="n">
        <v>0</v>
      </c>
      <c r="K1350" s="3" t="n">
        <v>0</v>
      </c>
      <c r="L1350" s="3" t="n">
        <v>0</v>
      </c>
      <c r="M1350" s="3" t="n">
        <v>0</v>
      </c>
      <c r="N1350" s="3" t="n">
        <v>0</v>
      </c>
      <c r="O1350" s="7" t="n">
        <v>0</v>
      </c>
    </row>
    <row r="1351" customFormat="false" ht="15" hidden="false" customHeight="true" outlineLevel="0" collapsed="false">
      <c r="A1351" s="3" t="n">
        <v>2006</v>
      </c>
      <c r="B1351" s="4" t="s">
        <v>15</v>
      </c>
      <c r="C1351" s="4" t="s">
        <v>48</v>
      </c>
      <c r="D1351" s="5" t="n">
        <v>334519.209</v>
      </c>
      <c r="E1351" s="5" t="n">
        <v>227050.683</v>
      </c>
      <c r="F1351" s="5" t="n">
        <f aca="false">D1351+E1351</f>
        <v>561569.892</v>
      </c>
      <c r="G1351" s="6" t="n">
        <v>1261846683275.29</v>
      </c>
      <c r="H1351" s="6" t="n">
        <v>1273375078.44844</v>
      </c>
      <c r="I1351" s="5" t="n">
        <v>5920.473</v>
      </c>
      <c r="J1351" s="3" t="n">
        <v>0</v>
      </c>
      <c r="K1351" s="3" t="n">
        <v>0</v>
      </c>
      <c r="L1351" s="3" t="n">
        <v>0</v>
      </c>
      <c r="M1351" s="3" t="n">
        <v>0</v>
      </c>
      <c r="N1351" s="3" t="n">
        <v>0</v>
      </c>
      <c r="O1351" s="7" t="n">
        <v>0</v>
      </c>
    </row>
    <row r="1352" customFormat="false" ht="15" hidden="false" customHeight="true" outlineLevel="0" collapsed="false">
      <c r="A1352" s="3" t="n">
        <v>2006</v>
      </c>
      <c r="B1352" s="4" t="s">
        <v>15</v>
      </c>
      <c r="C1352" s="4" t="s">
        <v>49</v>
      </c>
      <c r="D1352" s="5" t="n">
        <v>38781684.718</v>
      </c>
      <c r="E1352" s="5" t="n">
        <v>18098518.401</v>
      </c>
      <c r="F1352" s="5" t="n">
        <f aca="false">D1352+E1352</f>
        <v>56880203.119</v>
      </c>
      <c r="G1352" s="6" t="n">
        <v>1261846683275.29</v>
      </c>
      <c r="H1352" s="6" t="n">
        <v>1107571457.90614</v>
      </c>
      <c r="I1352" s="5" t="n">
        <v>3425.471</v>
      </c>
      <c r="J1352" s="3" t="n">
        <v>0</v>
      </c>
      <c r="K1352" s="3" t="n">
        <v>0</v>
      </c>
      <c r="L1352" s="3" t="n">
        <v>0</v>
      </c>
      <c r="M1352" s="3" t="n">
        <v>0</v>
      </c>
      <c r="N1352" s="3" t="n">
        <v>0</v>
      </c>
      <c r="O1352" s="7" t="n">
        <v>0</v>
      </c>
    </row>
    <row r="1353" customFormat="false" ht="15" hidden="false" customHeight="true" outlineLevel="0" collapsed="false">
      <c r="A1353" s="3" t="n">
        <v>2006</v>
      </c>
      <c r="B1353" s="4" t="s">
        <v>15</v>
      </c>
      <c r="C1353" s="4" t="s">
        <v>50</v>
      </c>
      <c r="D1353" s="5" t="n">
        <v>2276122.734</v>
      </c>
      <c r="E1353" s="5" t="n">
        <v>113453427.425</v>
      </c>
      <c r="F1353" s="5" t="n">
        <f aca="false">D1353+E1353</f>
        <v>115729550.159</v>
      </c>
      <c r="G1353" s="6" t="n">
        <v>1261846683275.29</v>
      </c>
      <c r="H1353" s="6" t="n">
        <v>8350531016.65753</v>
      </c>
      <c r="I1353" s="5" t="n">
        <v>10707.77</v>
      </c>
      <c r="J1353" s="3" t="n">
        <v>0</v>
      </c>
      <c r="K1353" s="3" t="n">
        <v>0</v>
      </c>
      <c r="L1353" s="3" t="n">
        <v>0</v>
      </c>
      <c r="M1353" s="3" t="n">
        <v>0</v>
      </c>
      <c r="N1353" s="3" t="n">
        <v>0</v>
      </c>
      <c r="O1353" s="7" t="n">
        <v>0</v>
      </c>
    </row>
    <row r="1354" customFormat="false" ht="15" hidden="false" customHeight="true" outlineLevel="0" collapsed="false">
      <c r="A1354" s="3" t="n">
        <v>2006</v>
      </c>
      <c r="B1354" s="4" t="s">
        <v>15</v>
      </c>
      <c r="C1354" s="4" t="s">
        <v>51</v>
      </c>
      <c r="D1354" s="5" t="n">
        <v>33664566.983</v>
      </c>
      <c r="E1354" s="5" t="n">
        <v>1104237134.134</v>
      </c>
      <c r="F1354" s="5" t="n">
        <f aca="false">D1354+E1354</f>
        <v>1137901701.117</v>
      </c>
      <c r="G1354" s="6" t="n">
        <v>1261846683275.29</v>
      </c>
      <c r="H1354" s="6" t="n">
        <v>20910512974.933</v>
      </c>
      <c r="I1354" s="5" t="n">
        <v>4347.477</v>
      </c>
      <c r="J1354" s="3" t="n">
        <v>0</v>
      </c>
      <c r="K1354" s="3" t="n">
        <v>0</v>
      </c>
      <c r="L1354" s="3" t="n">
        <v>0</v>
      </c>
      <c r="M1354" s="3" t="n">
        <v>0</v>
      </c>
      <c r="N1354" s="3" t="n">
        <v>0</v>
      </c>
      <c r="O1354" s="7" t="n">
        <v>0</v>
      </c>
    </row>
    <row r="1355" customFormat="false" ht="15" hidden="false" customHeight="true" outlineLevel="0" collapsed="false">
      <c r="A1355" s="3" t="n">
        <v>2006</v>
      </c>
      <c r="B1355" s="4" t="s">
        <v>15</v>
      </c>
      <c r="C1355" s="4" t="s">
        <v>52</v>
      </c>
      <c r="D1355" s="5" t="n">
        <v>981628170.565</v>
      </c>
      <c r="E1355" s="5" t="n">
        <v>956946944.331</v>
      </c>
      <c r="F1355" s="5" t="n">
        <f aca="false">D1355+E1355</f>
        <v>1938575114.896</v>
      </c>
      <c r="G1355" s="6" t="n">
        <v>1261846683275.29</v>
      </c>
      <c r="H1355" s="6" t="n">
        <v>1319291255289.14</v>
      </c>
      <c r="I1355" s="5" t="n">
        <v>5695.349</v>
      </c>
      <c r="J1355" s="3" t="n">
        <v>0</v>
      </c>
      <c r="K1355" s="3" t="n">
        <v>0</v>
      </c>
      <c r="L1355" s="3" t="n">
        <v>0</v>
      </c>
      <c r="M1355" s="3" t="n">
        <v>0</v>
      </c>
      <c r="N1355" s="3" t="n">
        <v>0</v>
      </c>
      <c r="O1355" s="7" t="n">
        <v>0</v>
      </c>
    </row>
    <row r="1356" customFormat="false" ht="15" hidden="false" customHeight="true" outlineLevel="0" collapsed="false">
      <c r="A1356" s="3" t="n">
        <v>2006</v>
      </c>
      <c r="B1356" s="4" t="s">
        <v>15</v>
      </c>
      <c r="C1356" s="4" t="s">
        <v>53</v>
      </c>
      <c r="D1356" s="5" t="n">
        <v>941675083.247</v>
      </c>
      <c r="E1356" s="5" t="n">
        <v>1075639267.239</v>
      </c>
      <c r="F1356" s="5" t="n">
        <f aca="false">D1356+E1356</f>
        <v>2017314350.486</v>
      </c>
      <c r="G1356" s="6" t="n">
        <v>1261846683275.29</v>
      </c>
      <c r="H1356" s="6" t="n">
        <v>4200288241.15296</v>
      </c>
      <c r="I1356" s="5" t="n">
        <v>7615.294</v>
      </c>
      <c r="J1356" s="3" t="n">
        <v>0</v>
      </c>
      <c r="K1356" s="3" t="n">
        <v>0</v>
      </c>
      <c r="L1356" s="3" t="n">
        <v>0</v>
      </c>
      <c r="M1356" s="3" t="n">
        <v>0</v>
      </c>
      <c r="N1356" s="3" t="n">
        <v>0</v>
      </c>
      <c r="O1356" s="7" t="n">
        <v>1</v>
      </c>
    </row>
    <row r="1357" customFormat="false" ht="15" hidden="false" customHeight="true" outlineLevel="0" collapsed="false">
      <c r="A1357" s="3" t="n">
        <v>2006</v>
      </c>
      <c r="B1357" s="4" t="s">
        <v>15</v>
      </c>
      <c r="C1357" s="4" t="s">
        <v>54</v>
      </c>
      <c r="D1357" s="5" t="n">
        <v>4680161.599</v>
      </c>
      <c r="E1357" s="5" t="n">
        <v>13353096.315</v>
      </c>
      <c r="F1357" s="5" t="n">
        <f aca="false">D1357+E1357</f>
        <v>18033257.914</v>
      </c>
      <c r="G1357" s="6" t="n">
        <v>1261846683275.29</v>
      </c>
      <c r="H1357" s="6" t="n">
        <v>1461859762.33459</v>
      </c>
      <c r="I1357" s="5" t="n">
        <v>4592.132</v>
      </c>
      <c r="J1357" s="3" t="n">
        <v>0</v>
      </c>
      <c r="K1357" s="3" t="n">
        <v>0</v>
      </c>
      <c r="L1357" s="3" t="n">
        <v>0</v>
      </c>
      <c r="M1357" s="3" t="n">
        <v>0</v>
      </c>
      <c r="N1357" s="3" t="n">
        <v>0</v>
      </c>
      <c r="O1357" s="7" t="n">
        <v>0</v>
      </c>
    </row>
    <row r="1358" customFormat="false" ht="15" hidden="false" customHeight="true" outlineLevel="0" collapsed="false">
      <c r="A1358" s="3" t="n">
        <v>2006</v>
      </c>
      <c r="B1358" s="4" t="s">
        <v>15</v>
      </c>
      <c r="C1358" s="4" t="s">
        <v>55</v>
      </c>
      <c r="D1358" s="5" t="n">
        <v>4619228.422</v>
      </c>
      <c r="E1358" s="5" t="n">
        <v>660324.436</v>
      </c>
      <c r="F1358" s="5" t="n">
        <f aca="false">D1358+E1358</f>
        <v>5279552.858</v>
      </c>
      <c r="G1358" s="6" t="n">
        <v>1261846683275.29</v>
      </c>
      <c r="H1358" s="6" t="n">
        <v>9709626596.13031</v>
      </c>
      <c r="I1358" s="5" t="n">
        <v>3638.406</v>
      </c>
      <c r="J1358" s="3" t="n">
        <v>0</v>
      </c>
      <c r="K1358" s="3" t="n">
        <v>0</v>
      </c>
      <c r="L1358" s="3" t="n">
        <v>0</v>
      </c>
      <c r="M1358" s="3" t="n">
        <v>0</v>
      </c>
      <c r="N1358" s="3" t="n">
        <v>0</v>
      </c>
      <c r="O1358" s="7" t="n">
        <v>0</v>
      </c>
    </row>
    <row r="1359" customFormat="false" ht="15" hidden="false" customHeight="true" outlineLevel="0" collapsed="false">
      <c r="A1359" s="3" t="n">
        <v>2006</v>
      </c>
      <c r="B1359" s="4" t="s">
        <v>15</v>
      </c>
      <c r="C1359" s="4" t="s">
        <v>56</v>
      </c>
      <c r="D1359" s="5" t="n">
        <v>696023468.987</v>
      </c>
      <c r="E1359" s="5" t="n">
        <v>1548712907.928</v>
      </c>
      <c r="F1359" s="5" t="n">
        <f aca="false">D1359+E1359</f>
        <v>2244736376.915</v>
      </c>
      <c r="G1359" s="6" t="n">
        <v>1261846683275.29</v>
      </c>
      <c r="H1359" s="6" t="n">
        <v>153843518170.864</v>
      </c>
      <c r="I1359" s="5" t="n">
        <v>10715.11</v>
      </c>
      <c r="J1359" s="3" t="n">
        <v>0</v>
      </c>
      <c r="K1359" s="3" t="n">
        <v>0</v>
      </c>
      <c r="L1359" s="3" t="n">
        <v>1</v>
      </c>
      <c r="M1359" s="3" t="n">
        <v>1</v>
      </c>
      <c r="N1359" s="3" t="n">
        <v>1</v>
      </c>
      <c r="O1359" s="7" t="n">
        <v>1</v>
      </c>
    </row>
    <row r="1360" customFormat="false" ht="15" hidden="false" customHeight="true" outlineLevel="0" collapsed="false">
      <c r="A1360" s="3" t="n">
        <v>2006</v>
      </c>
      <c r="B1360" s="4" t="s">
        <v>15</v>
      </c>
      <c r="C1360" s="4" t="s">
        <v>57</v>
      </c>
      <c r="D1360" s="5" t="n">
        <v>2162179050.08</v>
      </c>
      <c r="E1360" s="5" t="n">
        <v>18042441461.438</v>
      </c>
      <c r="F1360" s="5" t="n">
        <f aca="false">D1360+E1360</f>
        <v>20204620511.518</v>
      </c>
      <c r="G1360" s="6" t="n">
        <v>1261846683275.29</v>
      </c>
      <c r="H1360" s="6" t="n">
        <v>2791498472804.33</v>
      </c>
      <c r="I1360" s="5" t="n">
        <v>9232.299</v>
      </c>
      <c r="J1360" s="3" t="n">
        <v>0</v>
      </c>
      <c r="K1360" s="3" t="n">
        <v>0</v>
      </c>
      <c r="L1360" s="3" t="n">
        <v>0</v>
      </c>
      <c r="M1360" s="3" t="n">
        <v>0</v>
      </c>
      <c r="N1360" s="3" t="n">
        <v>0</v>
      </c>
      <c r="O1360" s="7" t="n">
        <v>0</v>
      </c>
    </row>
    <row r="1361" customFormat="false" ht="15" hidden="false" customHeight="true" outlineLevel="0" collapsed="false">
      <c r="A1361" s="3" t="n">
        <v>2006</v>
      </c>
      <c r="B1361" s="4" t="s">
        <v>15</v>
      </c>
      <c r="C1361" s="4" t="s">
        <v>58</v>
      </c>
      <c r="D1361" s="5" t="n">
        <v>638812283.958</v>
      </c>
      <c r="E1361" s="5" t="n">
        <v>675483496.616</v>
      </c>
      <c r="F1361" s="5" t="n">
        <f aca="false">D1361+E1361</f>
        <v>1314295780.574</v>
      </c>
      <c r="G1361" s="6" t="n">
        <v>1261846683275.29</v>
      </c>
      <c r="H1361" s="6" t="n">
        <v>193535442896.365</v>
      </c>
      <c r="I1361" s="5" t="n">
        <v>10551.06</v>
      </c>
      <c r="J1361" s="3" t="n">
        <v>0</v>
      </c>
      <c r="K1361" s="3" t="n">
        <v>0</v>
      </c>
      <c r="L1361" s="3" t="n">
        <v>0</v>
      </c>
      <c r="M1361" s="3" t="n">
        <v>0</v>
      </c>
      <c r="N1361" s="3" t="n">
        <v>0</v>
      </c>
      <c r="O1361" s="7" t="n">
        <v>0</v>
      </c>
    </row>
    <row r="1362" customFormat="false" ht="15" hidden="false" customHeight="true" outlineLevel="0" collapsed="false">
      <c r="A1362" s="3" t="n">
        <v>2006</v>
      </c>
      <c r="B1362" s="4" t="s">
        <v>15</v>
      </c>
      <c r="C1362" s="4" t="s">
        <v>59</v>
      </c>
      <c r="D1362" s="5" t="n">
        <v>5497822.07</v>
      </c>
      <c r="E1362" s="5" t="n">
        <v>33059650.486</v>
      </c>
      <c r="F1362" s="5" t="n">
        <f aca="false">D1362+E1362</f>
        <v>38557472.556</v>
      </c>
      <c r="G1362" s="6" t="n">
        <v>1261846683275.29</v>
      </c>
      <c r="H1362" s="6" t="n">
        <v>14874098691.9082</v>
      </c>
      <c r="I1362" s="5" t="n">
        <v>10509.64</v>
      </c>
      <c r="J1362" s="3" t="n">
        <v>0</v>
      </c>
      <c r="K1362" s="3" t="n">
        <v>0</v>
      </c>
      <c r="L1362" s="3" t="n">
        <v>0</v>
      </c>
      <c r="M1362" s="3" t="n">
        <v>0</v>
      </c>
      <c r="N1362" s="3" t="n">
        <v>0</v>
      </c>
      <c r="O1362" s="7" t="n">
        <v>0</v>
      </c>
    </row>
    <row r="1363" customFormat="false" ht="15" hidden="false" customHeight="true" outlineLevel="0" collapsed="false">
      <c r="A1363" s="3" t="n">
        <v>2006</v>
      </c>
      <c r="B1363" s="4" t="s">
        <v>15</v>
      </c>
      <c r="C1363" s="4" t="s">
        <v>238</v>
      </c>
      <c r="D1363" s="5" t="n">
        <v>6686.065</v>
      </c>
      <c r="E1363" s="5" t="n">
        <v>0</v>
      </c>
      <c r="F1363" s="5" t="n">
        <f aca="false">D1363+E1363</f>
        <v>6686.065</v>
      </c>
      <c r="G1363" s="6" t="n">
        <v>1261846683275.29</v>
      </c>
      <c r="H1363" s="6"/>
      <c r="I1363" s="5" t="n">
        <v>12408.87</v>
      </c>
      <c r="J1363" s="3" t="n">
        <v>0</v>
      </c>
      <c r="K1363" s="3" t="n">
        <v>0</v>
      </c>
      <c r="L1363" s="3" t="n">
        <v>0</v>
      </c>
      <c r="M1363" s="3" t="n">
        <v>0</v>
      </c>
      <c r="N1363" s="3" t="n">
        <v>0</v>
      </c>
      <c r="O1363" s="7" t="n">
        <v>0</v>
      </c>
    </row>
    <row r="1364" customFormat="false" ht="15" hidden="false" customHeight="true" outlineLevel="0" collapsed="false">
      <c r="A1364" s="3" t="n">
        <v>2006</v>
      </c>
      <c r="B1364" s="4" t="s">
        <v>15</v>
      </c>
      <c r="C1364" s="4" t="s">
        <v>240</v>
      </c>
      <c r="D1364" s="5" t="n">
        <v>0</v>
      </c>
      <c r="E1364" s="5" t="n">
        <v>798.122</v>
      </c>
      <c r="F1364" s="5" t="n">
        <f aca="false">D1364+E1364</f>
        <v>798.122</v>
      </c>
      <c r="G1364" s="6" t="n">
        <v>1261846683275.29</v>
      </c>
      <c r="H1364" s="6"/>
      <c r="I1364" s="5" t="n">
        <v>11802.91</v>
      </c>
      <c r="J1364" s="3" t="n">
        <v>0</v>
      </c>
      <c r="K1364" s="3" t="n">
        <v>0</v>
      </c>
      <c r="L1364" s="3" t="n">
        <v>0</v>
      </c>
      <c r="M1364" s="3" t="n">
        <v>0</v>
      </c>
      <c r="N1364" s="3" t="n">
        <v>0</v>
      </c>
      <c r="O1364" s="7" t="n">
        <v>0</v>
      </c>
    </row>
    <row r="1365" customFormat="false" ht="15" hidden="false" customHeight="true" outlineLevel="0" collapsed="false">
      <c r="A1365" s="3" t="n">
        <v>2006</v>
      </c>
      <c r="B1365" s="4" t="s">
        <v>15</v>
      </c>
      <c r="C1365" s="4" t="s">
        <v>60</v>
      </c>
      <c r="D1365" s="5" t="n">
        <v>414126540.534</v>
      </c>
      <c r="E1365" s="5" t="n">
        <v>653439513.081</v>
      </c>
      <c r="F1365" s="5" t="n">
        <f aca="false">D1365+E1365</f>
        <v>1067566053.615</v>
      </c>
      <c r="G1365" s="6" t="n">
        <v>1261846683275.29</v>
      </c>
      <c r="H1365" s="6" t="n">
        <v>161792958904.864</v>
      </c>
      <c r="I1365" s="5" t="n">
        <v>8107.001</v>
      </c>
      <c r="J1365" s="3" t="n">
        <v>0</v>
      </c>
      <c r="K1365" s="3" t="n">
        <v>0</v>
      </c>
      <c r="L1365" s="3" t="n">
        <v>1</v>
      </c>
      <c r="M1365" s="3" t="n">
        <v>1</v>
      </c>
      <c r="N1365" s="3" t="n">
        <v>1</v>
      </c>
      <c r="O1365" s="7" t="n">
        <v>0</v>
      </c>
    </row>
    <row r="1366" customFormat="false" ht="15" hidden="false" customHeight="true" outlineLevel="0" collapsed="false">
      <c r="A1366" s="3" t="n">
        <v>2006</v>
      </c>
      <c r="B1366" s="4" t="s">
        <v>15</v>
      </c>
      <c r="C1366" s="4" t="s">
        <v>61</v>
      </c>
      <c r="D1366" s="5" t="n">
        <v>448085.954</v>
      </c>
      <c r="E1366" s="5" t="n">
        <v>172946.206</v>
      </c>
      <c r="F1366" s="5" t="n">
        <f aca="false">D1366+E1366</f>
        <v>621032.16</v>
      </c>
      <c r="G1366" s="6" t="n">
        <v>1261846683275.29</v>
      </c>
      <c r="H1366" s="6" t="n">
        <v>688498641.512529</v>
      </c>
      <c r="I1366" s="5" t="n">
        <v>7547.986</v>
      </c>
      <c r="J1366" s="3" t="n">
        <v>0</v>
      </c>
      <c r="K1366" s="3" t="n">
        <v>0</v>
      </c>
      <c r="L1366" s="3" t="n">
        <v>0</v>
      </c>
      <c r="M1366" s="3" t="n">
        <v>0</v>
      </c>
      <c r="N1366" s="3" t="n">
        <v>0</v>
      </c>
      <c r="O1366" s="7" t="n">
        <v>0</v>
      </c>
    </row>
    <row r="1367" customFormat="false" ht="15" hidden="false" customHeight="true" outlineLevel="0" collapsed="false">
      <c r="A1367" s="3" t="n">
        <v>2006</v>
      </c>
      <c r="B1367" s="4" t="s">
        <v>15</v>
      </c>
      <c r="C1367" s="4" t="s">
        <v>62</v>
      </c>
      <c r="D1367" s="5" t="n">
        <v>19159910.425</v>
      </c>
      <c r="E1367" s="5" t="n">
        <v>26256130.451</v>
      </c>
      <c r="F1367" s="5" t="n">
        <f aca="false">D1367+E1367</f>
        <v>45416040.876</v>
      </c>
      <c r="G1367" s="6" t="n">
        <v>1261846683275.29</v>
      </c>
      <c r="H1367" s="6" t="n">
        <v>8072305029.06514</v>
      </c>
      <c r="I1367" s="5" t="n">
        <v>5332.644</v>
      </c>
      <c r="J1367" s="3" t="n">
        <v>0</v>
      </c>
      <c r="K1367" s="3" t="n">
        <v>0</v>
      </c>
      <c r="L1367" s="3" t="n">
        <v>0</v>
      </c>
      <c r="M1367" s="3" t="n">
        <v>0</v>
      </c>
      <c r="N1367" s="3" t="n">
        <v>0</v>
      </c>
      <c r="O1367" s="7" t="n">
        <v>0</v>
      </c>
    </row>
    <row r="1368" customFormat="false" ht="15" hidden="false" customHeight="true" outlineLevel="0" collapsed="false">
      <c r="A1368" s="3" t="n">
        <v>2006</v>
      </c>
      <c r="B1368" s="4" t="s">
        <v>15</v>
      </c>
      <c r="C1368" s="4" t="s">
        <v>230</v>
      </c>
      <c r="D1368" s="5" t="n">
        <v>39562.154</v>
      </c>
      <c r="E1368" s="5" t="n">
        <v>336.413</v>
      </c>
      <c r="F1368" s="5" t="n">
        <f aca="false">D1368+E1368</f>
        <v>39898.567</v>
      </c>
      <c r="G1368" s="6" t="n">
        <v>1261846683275.29</v>
      </c>
      <c r="H1368" s="6"/>
      <c r="I1368" s="5" t="n">
        <v>16920.43</v>
      </c>
      <c r="J1368" s="3" t="n">
        <v>0</v>
      </c>
      <c r="K1368" s="3" t="n">
        <v>0</v>
      </c>
      <c r="L1368" s="3" t="n">
        <v>0</v>
      </c>
      <c r="M1368" s="3" t="n">
        <v>0</v>
      </c>
      <c r="N1368" s="3" t="n">
        <v>0</v>
      </c>
      <c r="O1368" s="7" t="n">
        <v>0</v>
      </c>
    </row>
    <row r="1369" customFormat="false" ht="15" hidden="false" customHeight="true" outlineLevel="0" collapsed="false">
      <c r="A1369" s="3" t="n">
        <v>2006</v>
      </c>
      <c r="B1369" s="4" t="s">
        <v>15</v>
      </c>
      <c r="C1369" s="4" t="s">
        <v>63</v>
      </c>
      <c r="D1369" s="5" t="n">
        <v>111131361.093</v>
      </c>
      <c r="E1369" s="5" t="n">
        <v>84845457</v>
      </c>
      <c r="F1369" s="5" t="n">
        <f aca="false">D1369+E1369</f>
        <v>195976818.093</v>
      </c>
      <c r="G1369" s="6" t="n">
        <v>1261846683275.29</v>
      </c>
      <c r="H1369" s="6" t="n">
        <v>22715540342.2983</v>
      </c>
      <c r="I1369" s="5" t="n">
        <v>8483.913</v>
      </c>
      <c r="J1369" s="3" t="n">
        <v>0</v>
      </c>
      <c r="K1369" s="3" t="n">
        <v>0</v>
      </c>
      <c r="L1369" s="3" t="n">
        <v>1</v>
      </c>
      <c r="M1369" s="3" t="n">
        <v>1</v>
      </c>
      <c r="N1369" s="3" t="n">
        <v>1</v>
      </c>
      <c r="O1369" s="7" t="n">
        <v>0</v>
      </c>
    </row>
    <row r="1370" customFormat="false" ht="15" hidden="false" customHeight="true" outlineLevel="0" collapsed="false">
      <c r="A1370" s="3" t="n">
        <v>2006</v>
      </c>
      <c r="B1370" s="4" t="s">
        <v>15</v>
      </c>
      <c r="C1370" s="4" t="s">
        <v>64</v>
      </c>
      <c r="D1370" s="5" t="n">
        <v>320154447.072</v>
      </c>
      <c r="E1370" s="5" t="n">
        <v>79388613.877</v>
      </c>
      <c r="F1370" s="5" t="n">
        <f aca="false">D1370+E1370</f>
        <v>399543060.949</v>
      </c>
      <c r="G1370" s="6" t="n">
        <v>1261846683275.29</v>
      </c>
      <c r="H1370" s="6" t="n">
        <v>49583643047.9941</v>
      </c>
      <c r="I1370" s="5" t="n">
        <v>1702.46</v>
      </c>
      <c r="J1370" s="3" t="n">
        <v>0</v>
      </c>
      <c r="K1370" s="3" t="n">
        <v>0</v>
      </c>
      <c r="L1370" s="3" t="n">
        <v>0</v>
      </c>
      <c r="M1370" s="3" t="n">
        <v>0</v>
      </c>
      <c r="N1370" s="3" t="n">
        <v>0</v>
      </c>
      <c r="O1370" s="7" t="n">
        <v>1</v>
      </c>
    </row>
    <row r="1371" customFormat="false" ht="15" hidden="false" customHeight="true" outlineLevel="0" collapsed="false">
      <c r="A1371" s="3" t="n">
        <v>2006</v>
      </c>
      <c r="B1371" s="4" t="s">
        <v>15</v>
      </c>
      <c r="C1371" s="4" t="s">
        <v>65</v>
      </c>
      <c r="D1371" s="5" t="n">
        <v>797107674.315</v>
      </c>
      <c r="E1371" s="5" t="n">
        <v>174927991.916</v>
      </c>
      <c r="F1371" s="5" t="n">
        <f aca="false">D1371+E1371</f>
        <v>972035666.231</v>
      </c>
      <c r="G1371" s="6" t="n">
        <v>1261846683275.29</v>
      </c>
      <c r="H1371" s="6" t="n">
        <v>48835925925.9259</v>
      </c>
      <c r="I1371" s="5" t="n">
        <v>7450.005</v>
      </c>
      <c r="J1371" s="3" t="n">
        <v>0</v>
      </c>
      <c r="K1371" s="3" t="n">
        <v>0</v>
      </c>
      <c r="L1371" s="3" t="n">
        <v>1</v>
      </c>
      <c r="M1371" s="3" t="n">
        <v>1</v>
      </c>
      <c r="N1371" s="3" t="n">
        <v>1</v>
      </c>
      <c r="O1371" s="7" t="n">
        <v>0</v>
      </c>
    </row>
    <row r="1372" customFormat="false" ht="15" hidden="false" customHeight="true" outlineLevel="0" collapsed="false">
      <c r="A1372" s="3" t="n">
        <v>2006</v>
      </c>
      <c r="B1372" s="4" t="s">
        <v>15</v>
      </c>
      <c r="C1372" s="4" t="s">
        <v>66</v>
      </c>
      <c r="D1372" s="5" t="n">
        <v>243398696.189</v>
      </c>
      <c r="E1372" s="5" t="n">
        <v>28351406.774</v>
      </c>
      <c r="F1372" s="5" t="n">
        <f aca="false">D1372+E1372</f>
        <v>271750102.963</v>
      </c>
      <c r="G1372" s="6" t="n">
        <v>1261846683275.29</v>
      </c>
      <c r="H1372" s="6" t="n">
        <v>20072754986.8272</v>
      </c>
      <c r="I1372" s="5" t="n">
        <v>3288.066</v>
      </c>
      <c r="J1372" s="3" t="n">
        <v>0</v>
      </c>
      <c r="K1372" s="3" t="n">
        <v>0</v>
      </c>
      <c r="L1372" s="3" t="n">
        <v>0</v>
      </c>
      <c r="M1372" s="3" t="n">
        <v>0</v>
      </c>
      <c r="N1372" s="3" t="n">
        <v>0</v>
      </c>
      <c r="O1372" s="7" t="n">
        <v>1</v>
      </c>
    </row>
    <row r="1373" customFormat="false" ht="15" hidden="false" customHeight="true" outlineLevel="0" collapsed="false">
      <c r="A1373" s="3" t="n">
        <v>2006</v>
      </c>
      <c r="B1373" s="4" t="s">
        <v>15</v>
      </c>
      <c r="C1373" s="4" t="s">
        <v>67</v>
      </c>
      <c r="D1373" s="5" t="n">
        <v>1498581934.451</v>
      </c>
      <c r="E1373" s="5" t="n">
        <v>2050344660.662</v>
      </c>
      <c r="F1373" s="5" t="n">
        <f aca="false">D1373+E1373</f>
        <v>3548926595.113</v>
      </c>
      <c r="G1373" s="6" t="n">
        <v>1261846683275.29</v>
      </c>
      <c r="H1373" s="6" t="n">
        <v>156236258386.589</v>
      </c>
      <c r="I1373" s="5" t="n">
        <v>1776.348</v>
      </c>
      <c r="J1373" s="3" t="n">
        <v>0</v>
      </c>
      <c r="K1373" s="3" t="n">
        <v>0</v>
      </c>
      <c r="L1373" s="3" t="n">
        <v>0</v>
      </c>
      <c r="M1373" s="3" t="n">
        <v>0</v>
      </c>
      <c r="N1373" s="3" t="n">
        <v>0</v>
      </c>
      <c r="O1373" s="7" t="n">
        <v>1</v>
      </c>
    </row>
    <row r="1374" customFormat="false" ht="15" hidden="false" customHeight="true" outlineLevel="0" collapsed="false">
      <c r="A1374" s="3" t="n">
        <v>2006</v>
      </c>
      <c r="B1374" s="4" t="s">
        <v>15</v>
      </c>
      <c r="C1374" s="4" t="s">
        <v>68</v>
      </c>
      <c r="D1374" s="5" t="n">
        <v>62652849.467</v>
      </c>
      <c r="E1374" s="5" t="n">
        <v>293271243.962</v>
      </c>
      <c r="F1374" s="5" t="n">
        <f aca="false">D1374+E1374</f>
        <v>355924093.429</v>
      </c>
      <c r="G1374" s="6" t="n">
        <v>1261846683275.29</v>
      </c>
      <c r="H1374" s="6" t="n">
        <v>25281413263.3712</v>
      </c>
      <c r="I1374" s="5" t="n">
        <v>3742.523</v>
      </c>
      <c r="J1374" s="3" t="n">
        <v>0</v>
      </c>
      <c r="K1374" s="3" t="n">
        <v>0</v>
      </c>
      <c r="L1374" s="3" t="n">
        <v>0</v>
      </c>
      <c r="M1374" s="3" t="n">
        <v>0</v>
      </c>
      <c r="N1374" s="3" t="n">
        <v>0</v>
      </c>
      <c r="O1374" s="7" t="n">
        <v>0</v>
      </c>
    </row>
    <row r="1375" customFormat="false" ht="15" hidden="false" customHeight="true" outlineLevel="0" collapsed="false">
      <c r="A1375" s="3" t="n">
        <v>2006</v>
      </c>
      <c r="B1375" s="4" t="s">
        <v>15</v>
      </c>
      <c r="C1375" s="4" t="s">
        <v>69</v>
      </c>
      <c r="D1375" s="5" t="n">
        <v>6915481.421</v>
      </c>
      <c r="E1375" s="5" t="n">
        <v>11957273.186</v>
      </c>
      <c r="F1375" s="5" t="n">
        <f aca="false">D1375+E1375</f>
        <v>18872754.607</v>
      </c>
      <c r="G1375" s="6" t="n">
        <v>1261846683275.29</v>
      </c>
      <c r="H1375" s="6"/>
      <c r="I1375" s="5" t="n">
        <v>9815</v>
      </c>
      <c r="J1375" s="3" t="n">
        <v>0</v>
      </c>
      <c r="K1375" s="3" t="n">
        <v>0</v>
      </c>
      <c r="L1375" s="3" t="n">
        <v>0</v>
      </c>
      <c r="M1375" s="3" t="n">
        <v>0</v>
      </c>
      <c r="N1375" s="3" t="n">
        <v>0</v>
      </c>
      <c r="O1375" s="7" t="n">
        <v>0</v>
      </c>
    </row>
    <row r="1376" customFormat="false" ht="15" hidden="false" customHeight="true" outlineLevel="0" collapsed="false">
      <c r="A1376" s="3" t="n">
        <v>2006</v>
      </c>
      <c r="B1376" s="4" t="s">
        <v>15</v>
      </c>
      <c r="C1376" s="4" t="s">
        <v>70</v>
      </c>
      <c r="D1376" s="5" t="n">
        <v>19214485.425</v>
      </c>
      <c r="E1376" s="5" t="n">
        <v>4273622.349</v>
      </c>
      <c r="F1376" s="5" t="n">
        <f aca="false">D1376+E1376</f>
        <v>23488107.774</v>
      </c>
      <c r="G1376" s="6" t="n">
        <v>1261846683275.29</v>
      </c>
      <c r="H1376" s="6" t="n">
        <v>15484044534.5783</v>
      </c>
      <c r="I1376" s="5" t="n">
        <v>5342.107</v>
      </c>
      <c r="J1376" s="3" t="n">
        <v>0</v>
      </c>
      <c r="K1376" s="3" t="n">
        <v>0</v>
      </c>
      <c r="L1376" s="3" t="n">
        <v>0</v>
      </c>
      <c r="M1376" s="3" t="n">
        <v>0</v>
      </c>
      <c r="N1376" s="3" t="n">
        <v>0</v>
      </c>
      <c r="O1376" s="7" t="n">
        <v>0</v>
      </c>
    </row>
    <row r="1377" customFormat="false" ht="15" hidden="false" customHeight="true" outlineLevel="0" collapsed="false">
      <c r="A1377" s="3" t="n">
        <v>2006</v>
      </c>
      <c r="B1377" s="4" t="s">
        <v>15</v>
      </c>
      <c r="C1377" s="4" t="s">
        <v>71</v>
      </c>
      <c r="D1377" s="5" t="n">
        <v>1709571278.205</v>
      </c>
      <c r="E1377" s="5" t="n">
        <v>2321501536.077</v>
      </c>
      <c r="F1377" s="5" t="n">
        <f aca="false">D1377+E1377</f>
        <v>4031072814.282</v>
      </c>
      <c r="G1377" s="6" t="n">
        <v>1261846683275.29</v>
      </c>
      <c r="H1377" s="6" t="n">
        <v>283386151543.687</v>
      </c>
      <c r="I1377" s="5" t="n">
        <v>2074.977</v>
      </c>
      <c r="J1377" s="3" t="n">
        <v>0</v>
      </c>
      <c r="K1377" s="3" t="n">
        <v>0</v>
      </c>
      <c r="L1377" s="3" t="n">
        <v>0</v>
      </c>
      <c r="M1377" s="3" t="n">
        <v>0</v>
      </c>
      <c r="N1377" s="3" t="n">
        <v>0</v>
      </c>
      <c r="O1377" s="7" t="n">
        <v>1</v>
      </c>
    </row>
    <row r="1378" customFormat="false" ht="15" hidden="false" customHeight="true" outlineLevel="0" collapsed="false">
      <c r="A1378" s="3" t="n">
        <v>2006</v>
      </c>
      <c r="B1378" s="4" t="s">
        <v>15</v>
      </c>
      <c r="C1378" s="4" t="s">
        <v>72</v>
      </c>
      <c r="D1378" s="5" t="n">
        <v>4993895.409</v>
      </c>
      <c r="E1378" s="5" t="n">
        <v>64579.788</v>
      </c>
      <c r="F1378" s="5" t="n">
        <f aca="false">D1378+E1378</f>
        <v>5058475.197</v>
      </c>
      <c r="G1378" s="6" t="n">
        <v>1261846683275.29</v>
      </c>
      <c r="H1378" s="6" t="n">
        <v>768873684.032838</v>
      </c>
      <c r="I1378" s="5" t="n">
        <v>5585.897</v>
      </c>
      <c r="J1378" s="3" t="n">
        <v>0</v>
      </c>
      <c r="K1378" s="3" t="n">
        <v>0</v>
      </c>
      <c r="L1378" s="3" t="n">
        <v>0</v>
      </c>
      <c r="M1378" s="3" t="n">
        <v>0</v>
      </c>
      <c r="N1378" s="3" t="n">
        <v>0</v>
      </c>
      <c r="O1378" s="7" t="n">
        <v>0</v>
      </c>
    </row>
    <row r="1379" customFormat="false" ht="15" hidden="false" customHeight="true" outlineLevel="0" collapsed="false">
      <c r="A1379" s="3" t="n">
        <v>2006</v>
      </c>
      <c r="B1379" s="4" t="s">
        <v>15</v>
      </c>
      <c r="C1379" s="4" t="s">
        <v>73</v>
      </c>
      <c r="D1379" s="5" t="n">
        <v>174276.601</v>
      </c>
      <c r="E1379" s="5" t="n">
        <v>103977.873</v>
      </c>
      <c r="F1379" s="5" t="n">
        <f aca="false">D1379+E1379</f>
        <v>278254.474</v>
      </c>
      <c r="G1379" s="6" t="n">
        <v>1261846683275.29</v>
      </c>
      <c r="H1379" s="6" t="n">
        <v>416674074.074074</v>
      </c>
      <c r="I1379" s="5" t="n">
        <v>6196.857</v>
      </c>
      <c r="J1379" s="3" t="n">
        <v>0</v>
      </c>
      <c r="K1379" s="3" t="n">
        <v>0</v>
      </c>
      <c r="L1379" s="3" t="n">
        <v>0</v>
      </c>
      <c r="M1379" s="3" t="n">
        <v>0</v>
      </c>
      <c r="N1379" s="3" t="n">
        <v>0</v>
      </c>
      <c r="O1379" s="7" t="n">
        <v>0</v>
      </c>
    </row>
    <row r="1380" customFormat="false" ht="15" hidden="false" customHeight="true" outlineLevel="0" collapsed="false">
      <c r="A1380" s="3" t="n">
        <v>2006</v>
      </c>
      <c r="B1380" s="4" t="s">
        <v>15</v>
      </c>
      <c r="C1380" s="4" t="s">
        <v>74</v>
      </c>
      <c r="D1380" s="5" t="n">
        <v>295785794.047</v>
      </c>
      <c r="E1380" s="5" t="n">
        <v>88277009.193</v>
      </c>
      <c r="F1380" s="5" t="n">
        <f aca="false">D1380+E1380</f>
        <v>384062803.24</v>
      </c>
      <c r="G1380" s="6" t="n">
        <v>1261846683275.29</v>
      </c>
      <c r="H1380" s="6" t="n">
        <v>37879830084.2627</v>
      </c>
      <c r="I1380" s="5" t="n">
        <v>6688.105</v>
      </c>
      <c r="J1380" s="3" t="n">
        <v>0</v>
      </c>
      <c r="K1380" s="3" t="n">
        <v>0</v>
      </c>
      <c r="L1380" s="3" t="n">
        <v>1</v>
      </c>
      <c r="M1380" s="3" t="n">
        <v>1</v>
      </c>
      <c r="N1380" s="3" t="n">
        <v>0</v>
      </c>
      <c r="O1380" s="7" t="n">
        <v>0</v>
      </c>
    </row>
    <row r="1381" customFormat="false" ht="15" hidden="false" customHeight="true" outlineLevel="0" collapsed="false">
      <c r="A1381" s="3" t="n">
        <v>2006</v>
      </c>
      <c r="B1381" s="4" t="s">
        <v>15</v>
      </c>
      <c r="C1381" s="4" t="s">
        <v>75</v>
      </c>
      <c r="D1381" s="5" t="n">
        <v>223630114.159</v>
      </c>
      <c r="E1381" s="5" t="n">
        <v>364296120.455</v>
      </c>
      <c r="F1381" s="5" t="n">
        <f aca="false">D1381+E1381</f>
        <v>587926234.614</v>
      </c>
      <c r="G1381" s="6" t="n">
        <v>1261846683275.29</v>
      </c>
      <c r="H1381" s="6" t="n">
        <v>45690762000</v>
      </c>
      <c r="I1381" s="5" t="n">
        <v>8751.16</v>
      </c>
      <c r="J1381" s="3" t="n">
        <v>0</v>
      </c>
      <c r="K1381" s="3" t="n">
        <v>0</v>
      </c>
      <c r="L1381" s="3" t="n">
        <v>1</v>
      </c>
      <c r="M1381" s="3" t="n">
        <v>1</v>
      </c>
      <c r="N1381" s="3" t="n">
        <v>1</v>
      </c>
      <c r="O1381" s="7" t="n">
        <v>0</v>
      </c>
    </row>
    <row r="1382" customFormat="false" ht="15" hidden="false" customHeight="true" outlineLevel="0" collapsed="false">
      <c r="A1382" s="3" t="n">
        <v>2006</v>
      </c>
      <c r="B1382" s="4" t="s">
        <v>15</v>
      </c>
      <c r="C1382" s="4" t="s">
        <v>76</v>
      </c>
      <c r="D1382" s="5" t="n">
        <v>522872032.296</v>
      </c>
      <c r="E1382" s="5" t="n">
        <v>1991114843.382</v>
      </c>
      <c r="F1382" s="5" t="n">
        <f aca="false">D1382+E1382</f>
        <v>2513986875.678</v>
      </c>
      <c r="G1382" s="6" t="n">
        <v>1261846683275.29</v>
      </c>
      <c r="H1382" s="6" t="n">
        <v>107426086956.522</v>
      </c>
      <c r="I1382" s="5" t="n">
        <v>3355.657</v>
      </c>
      <c r="J1382" s="3" t="n">
        <v>0</v>
      </c>
      <c r="K1382" s="3" t="n">
        <v>0</v>
      </c>
      <c r="L1382" s="3" t="n">
        <v>0</v>
      </c>
      <c r="M1382" s="3" t="n">
        <v>0</v>
      </c>
      <c r="N1382" s="3" t="n">
        <v>0</v>
      </c>
      <c r="O1382" s="7" t="n">
        <v>1</v>
      </c>
    </row>
    <row r="1383" customFormat="false" ht="15" hidden="false" customHeight="true" outlineLevel="0" collapsed="false">
      <c r="A1383" s="3" t="n">
        <v>2006</v>
      </c>
      <c r="B1383" s="4" t="s">
        <v>15</v>
      </c>
      <c r="C1383" s="4" t="s">
        <v>77</v>
      </c>
      <c r="D1383" s="5" t="n">
        <v>66087235.622</v>
      </c>
      <c r="E1383" s="5" t="n">
        <v>57369932.583</v>
      </c>
      <c r="F1383" s="5" t="n">
        <f aca="false">D1383+E1383</f>
        <v>123457168.205</v>
      </c>
      <c r="G1383" s="6" t="n">
        <v>1261846683275.29</v>
      </c>
      <c r="H1383" s="6" t="n">
        <v>15999890000</v>
      </c>
      <c r="I1383" s="5" t="n">
        <v>8655.502</v>
      </c>
      <c r="J1383" s="3" t="n">
        <v>0</v>
      </c>
      <c r="K1383" s="3" t="n">
        <v>0</v>
      </c>
      <c r="L1383" s="3" t="n">
        <v>1</v>
      </c>
      <c r="M1383" s="3" t="n">
        <v>1</v>
      </c>
      <c r="N1383" s="3" t="n">
        <v>1</v>
      </c>
      <c r="O1383" s="7" t="n">
        <v>0</v>
      </c>
    </row>
    <row r="1384" customFormat="false" ht="15" hidden="false" customHeight="true" outlineLevel="0" collapsed="false">
      <c r="A1384" s="3" t="n">
        <v>2006</v>
      </c>
      <c r="B1384" s="4" t="s">
        <v>15</v>
      </c>
      <c r="C1384" s="4" t="s">
        <v>78</v>
      </c>
      <c r="D1384" s="5" t="n">
        <v>145292973.363</v>
      </c>
      <c r="E1384" s="5" t="n">
        <v>1043365959.96</v>
      </c>
      <c r="F1384" s="5" t="n">
        <f aca="false">D1384+E1384</f>
        <v>1188658933.323</v>
      </c>
      <c r="G1384" s="6" t="n">
        <v>1261846683275.29</v>
      </c>
      <c r="H1384" s="6" t="n">
        <v>10086528698.8604</v>
      </c>
      <c r="I1384" s="5" t="n">
        <v>4270.053</v>
      </c>
      <c r="J1384" s="3" t="n">
        <v>0</v>
      </c>
      <c r="K1384" s="3" t="n">
        <v>0</v>
      </c>
      <c r="L1384" s="3" t="n">
        <v>1</v>
      </c>
      <c r="M1384" s="3" t="n">
        <v>1</v>
      </c>
      <c r="N1384" s="3" t="n">
        <v>1</v>
      </c>
      <c r="O1384" s="7" t="n">
        <v>0</v>
      </c>
    </row>
    <row r="1385" customFormat="false" ht="15" hidden="false" customHeight="true" outlineLevel="0" collapsed="false">
      <c r="A1385" s="3" t="n">
        <v>2006</v>
      </c>
      <c r="B1385" s="4" t="s">
        <v>15</v>
      </c>
      <c r="C1385" s="4" t="s">
        <v>79</v>
      </c>
      <c r="D1385" s="5" t="n">
        <v>1196214.478</v>
      </c>
      <c r="E1385" s="5" t="n">
        <v>102134.792</v>
      </c>
      <c r="F1385" s="5" t="n">
        <f aca="false">D1385+E1385</f>
        <v>1298349.27</v>
      </c>
      <c r="G1385" s="6" t="n">
        <v>1261846683275.29</v>
      </c>
      <c r="H1385" s="6" t="n">
        <v>1211161879.6748</v>
      </c>
      <c r="I1385" s="5" t="n">
        <v>4964.891</v>
      </c>
      <c r="J1385" s="3" t="n">
        <v>0</v>
      </c>
      <c r="K1385" s="3" t="n">
        <v>0</v>
      </c>
      <c r="L1385" s="3" t="n">
        <v>0</v>
      </c>
      <c r="M1385" s="3" t="n">
        <v>0</v>
      </c>
      <c r="N1385" s="3" t="n">
        <v>0</v>
      </c>
      <c r="O1385" s="7" t="n">
        <v>0</v>
      </c>
    </row>
    <row r="1386" customFormat="false" ht="15" hidden="false" customHeight="true" outlineLevel="0" collapsed="false">
      <c r="A1386" s="3" t="n">
        <v>2006</v>
      </c>
      <c r="B1386" s="4" t="s">
        <v>15</v>
      </c>
      <c r="C1386" s="4" t="s">
        <v>80</v>
      </c>
      <c r="D1386" s="5" t="n">
        <v>142738135.739</v>
      </c>
      <c r="E1386" s="5" t="n">
        <v>122682387.232</v>
      </c>
      <c r="F1386" s="5" t="n">
        <f aca="false">D1386+E1386</f>
        <v>265420522.971</v>
      </c>
      <c r="G1386" s="6" t="n">
        <v>1261846683275.29</v>
      </c>
      <c r="H1386" s="6" t="n">
        <v>17025671810.3124</v>
      </c>
      <c r="I1386" s="5" t="n">
        <v>2895.384</v>
      </c>
      <c r="J1386" s="3" t="n">
        <v>0</v>
      </c>
      <c r="K1386" s="3" t="n">
        <v>0</v>
      </c>
      <c r="L1386" s="3" t="n">
        <v>0</v>
      </c>
      <c r="M1386" s="3" t="n">
        <v>0</v>
      </c>
      <c r="N1386" s="3" t="n">
        <v>0</v>
      </c>
      <c r="O1386" s="7" t="n">
        <v>1</v>
      </c>
    </row>
    <row r="1387" customFormat="false" ht="15" hidden="false" customHeight="true" outlineLevel="0" collapsed="false">
      <c r="A1387" s="3" t="n">
        <v>2006</v>
      </c>
      <c r="B1387" s="4" t="s">
        <v>15</v>
      </c>
      <c r="C1387" s="4" t="s">
        <v>81</v>
      </c>
      <c r="D1387" s="5" t="n">
        <v>2494369.696</v>
      </c>
      <c r="E1387" s="5" t="n">
        <v>3728161.767</v>
      </c>
      <c r="F1387" s="5" t="n">
        <f aca="false">D1387+E1387</f>
        <v>6222531.463</v>
      </c>
      <c r="G1387" s="6" t="n">
        <v>1261846683275.29</v>
      </c>
      <c r="H1387" s="6" t="n">
        <v>3215307900.74767</v>
      </c>
      <c r="I1387" s="5" t="n">
        <v>8257.831</v>
      </c>
      <c r="J1387" s="3" t="n">
        <v>0</v>
      </c>
      <c r="K1387" s="3" t="n">
        <v>0</v>
      </c>
      <c r="L1387" s="3" t="n">
        <v>0</v>
      </c>
      <c r="M1387" s="3" t="n">
        <v>0</v>
      </c>
      <c r="N1387" s="3" t="n">
        <v>0</v>
      </c>
      <c r="O1387" s="7" t="n">
        <v>0</v>
      </c>
    </row>
    <row r="1388" customFormat="false" ht="15" hidden="false" customHeight="true" outlineLevel="0" collapsed="false">
      <c r="A1388" s="3" t="n">
        <v>2006</v>
      </c>
      <c r="B1388" s="4" t="s">
        <v>15</v>
      </c>
      <c r="C1388" s="4" t="s">
        <v>82</v>
      </c>
      <c r="D1388" s="5" t="n">
        <v>65715116.547</v>
      </c>
      <c r="E1388" s="5" t="n">
        <v>5041761.041</v>
      </c>
      <c r="F1388" s="5" t="n">
        <f aca="false">D1388+E1388</f>
        <v>70756877.588</v>
      </c>
      <c r="G1388" s="6" t="n">
        <v>1261846683275.29</v>
      </c>
      <c r="H1388" s="6" t="n">
        <v>15280861834.6024</v>
      </c>
      <c r="I1388" s="5" t="n">
        <v>5455.203</v>
      </c>
      <c r="J1388" s="3" t="n">
        <v>0</v>
      </c>
      <c r="K1388" s="3" t="n">
        <v>0</v>
      </c>
      <c r="L1388" s="3" t="n">
        <v>0</v>
      </c>
      <c r="M1388" s="3" t="n">
        <v>0</v>
      </c>
      <c r="N1388" s="3" t="n">
        <v>0</v>
      </c>
      <c r="O1388" s="7" t="n">
        <v>0</v>
      </c>
    </row>
    <row r="1389" customFormat="false" ht="15" hidden="false" customHeight="true" outlineLevel="0" collapsed="false">
      <c r="A1389" s="3" t="n">
        <v>2006</v>
      </c>
      <c r="B1389" s="4" t="s">
        <v>15</v>
      </c>
      <c r="C1389" s="4" t="s">
        <v>231</v>
      </c>
      <c r="D1389" s="5" t="n">
        <v>1006.513</v>
      </c>
      <c r="E1389" s="5" t="n">
        <v>145746.931</v>
      </c>
      <c r="F1389" s="5" t="n">
        <f aca="false">D1389+E1389</f>
        <v>146753.444</v>
      </c>
      <c r="G1389" s="6" t="n">
        <v>1261846683275.29</v>
      </c>
      <c r="H1389" s="6" t="n">
        <v>250000000</v>
      </c>
      <c r="I1389" s="5" t="n">
        <v>14450.74</v>
      </c>
      <c r="J1389" s="3" t="n">
        <v>0</v>
      </c>
      <c r="K1389" s="3" t="n">
        <v>0</v>
      </c>
      <c r="L1389" s="3" t="n">
        <v>0</v>
      </c>
      <c r="M1389" s="3" t="n">
        <v>0</v>
      </c>
      <c r="N1389" s="3" t="n">
        <v>1</v>
      </c>
      <c r="O1389" s="7" t="n">
        <v>0</v>
      </c>
    </row>
    <row r="1390" customFormat="false" ht="15" hidden="false" customHeight="true" outlineLevel="0" collapsed="false">
      <c r="A1390" s="3" t="n">
        <v>2006</v>
      </c>
      <c r="B1390" s="4" t="s">
        <v>15</v>
      </c>
      <c r="C1390" s="4" t="s">
        <v>83</v>
      </c>
      <c r="D1390" s="5" t="n">
        <v>13160298.034</v>
      </c>
      <c r="E1390" s="5" t="n">
        <v>110407052.877</v>
      </c>
      <c r="F1390" s="5" t="n">
        <f aca="false">D1390+E1390</f>
        <v>123567350.911</v>
      </c>
      <c r="G1390" s="6" t="n">
        <v>1261846683275.29</v>
      </c>
      <c r="H1390" s="6"/>
      <c r="I1390" s="5" t="n">
        <v>11512.18</v>
      </c>
      <c r="J1390" s="3" t="n">
        <v>0</v>
      </c>
      <c r="K1390" s="3" t="n">
        <v>0</v>
      </c>
      <c r="L1390" s="3" t="n">
        <v>0</v>
      </c>
      <c r="M1390" s="3" t="n">
        <v>0</v>
      </c>
      <c r="N1390" s="3" t="n">
        <v>1</v>
      </c>
      <c r="O1390" s="7" t="n">
        <v>1</v>
      </c>
    </row>
    <row r="1391" customFormat="false" ht="15" hidden="false" customHeight="true" outlineLevel="0" collapsed="false">
      <c r="A1391" s="3" t="n">
        <v>2006</v>
      </c>
      <c r="B1391" s="4" t="s">
        <v>15</v>
      </c>
      <c r="C1391" s="4" t="s">
        <v>84</v>
      </c>
      <c r="D1391" s="5" t="n">
        <v>1264937.58</v>
      </c>
      <c r="E1391" s="5" t="n">
        <v>41396019.014</v>
      </c>
      <c r="F1391" s="5" t="n">
        <f aca="false">D1391+E1391</f>
        <v>42660956.594</v>
      </c>
      <c r="G1391" s="6" t="n">
        <v>1261846683275.29</v>
      </c>
      <c r="H1391" s="6" t="n">
        <v>2017680834.89917</v>
      </c>
      <c r="I1391" s="5" t="n">
        <v>2412.813</v>
      </c>
      <c r="J1391" s="3" t="n">
        <v>0</v>
      </c>
      <c r="K1391" s="3" t="n">
        <v>0</v>
      </c>
      <c r="L1391" s="3" t="n">
        <v>0</v>
      </c>
      <c r="M1391" s="3" t="n">
        <v>0</v>
      </c>
      <c r="N1391" s="3" t="n">
        <v>0</v>
      </c>
      <c r="O1391" s="7" t="n">
        <v>1</v>
      </c>
    </row>
    <row r="1392" customFormat="false" ht="15" hidden="false" customHeight="true" outlineLevel="0" collapsed="false">
      <c r="A1392" s="3" t="n">
        <v>2006</v>
      </c>
      <c r="B1392" s="4" t="s">
        <v>15</v>
      </c>
      <c r="C1392" s="4" t="s">
        <v>85</v>
      </c>
      <c r="D1392" s="5" t="n">
        <v>626139.347</v>
      </c>
      <c r="E1392" s="5" t="n">
        <v>60435.044</v>
      </c>
      <c r="F1392" s="5" t="n">
        <f aca="false">D1392+E1392</f>
        <v>686574.391</v>
      </c>
      <c r="G1392" s="6" t="n">
        <v>1261846683275.29</v>
      </c>
      <c r="H1392" s="6" t="n">
        <v>3076305452.86506</v>
      </c>
      <c r="I1392" s="5" t="n">
        <v>17545.32</v>
      </c>
      <c r="J1392" s="3" t="n">
        <v>0</v>
      </c>
      <c r="K1392" s="3" t="n">
        <v>0</v>
      </c>
      <c r="L1392" s="3" t="n">
        <v>0</v>
      </c>
      <c r="M1392" s="3" t="n">
        <v>0</v>
      </c>
      <c r="N1392" s="3" t="n">
        <v>0</v>
      </c>
      <c r="O1392" s="7" t="n">
        <v>0</v>
      </c>
    </row>
    <row r="1393" customFormat="false" ht="15" hidden="false" customHeight="true" outlineLevel="0" collapsed="false">
      <c r="A1393" s="3" t="n">
        <v>2006</v>
      </c>
      <c r="B1393" s="4" t="s">
        <v>15</v>
      </c>
      <c r="C1393" s="4" t="s">
        <v>86</v>
      </c>
      <c r="D1393" s="5" t="n">
        <v>917486088.786</v>
      </c>
      <c r="E1393" s="5" t="n">
        <v>2061493491.784</v>
      </c>
      <c r="F1393" s="5" t="n">
        <f aca="false">D1393+E1393</f>
        <v>2978979580.57</v>
      </c>
      <c r="G1393" s="6" t="n">
        <v>1261846683275.29</v>
      </c>
      <c r="H1393" s="6" t="n">
        <v>217044068234.117</v>
      </c>
      <c r="I1393" s="5" t="n">
        <v>2952.195</v>
      </c>
      <c r="J1393" s="3" t="n">
        <v>0</v>
      </c>
      <c r="K1393" s="3" t="n">
        <v>0</v>
      </c>
      <c r="L1393" s="3" t="n">
        <v>0</v>
      </c>
      <c r="M1393" s="3" t="n">
        <v>0</v>
      </c>
      <c r="N1393" s="3" t="n">
        <v>0</v>
      </c>
      <c r="O1393" s="7" t="n">
        <v>1</v>
      </c>
    </row>
    <row r="1394" customFormat="false" ht="15" hidden="false" customHeight="true" outlineLevel="0" collapsed="false">
      <c r="A1394" s="3" t="n">
        <v>2006</v>
      </c>
      <c r="B1394" s="4" t="s">
        <v>15</v>
      </c>
      <c r="C1394" s="4" t="s">
        <v>232</v>
      </c>
      <c r="D1394" s="5" t="n">
        <v>56.69</v>
      </c>
      <c r="E1394" s="5" t="n">
        <v>1327.532</v>
      </c>
      <c r="F1394" s="5" t="n">
        <f aca="false">D1394+E1394</f>
        <v>1384.222</v>
      </c>
      <c r="G1394" s="6" t="n">
        <v>1261846683275.29</v>
      </c>
      <c r="H1394" s="6"/>
      <c r="I1394" s="5"/>
      <c r="J1394" s="3"/>
      <c r="K1394" s="3"/>
      <c r="L1394" s="3"/>
      <c r="M1394" s="3"/>
      <c r="N1394" s="3"/>
      <c r="O1394" s="7" t="n">
        <v>1</v>
      </c>
    </row>
    <row r="1395" customFormat="false" ht="15" hidden="false" customHeight="true" outlineLevel="0" collapsed="false">
      <c r="A1395" s="3" t="n">
        <v>2006</v>
      </c>
      <c r="B1395" s="4" t="s">
        <v>15</v>
      </c>
      <c r="C1395" s="4" t="s">
        <v>87</v>
      </c>
      <c r="D1395" s="5" t="n">
        <v>40045734065.185</v>
      </c>
      <c r="E1395" s="5" t="n">
        <v>42087326777.918</v>
      </c>
      <c r="F1395" s="5" t="n">
        <f aca="false">D1395+E1395</f>
        <v>82133060843.103</v>
      </c>
      <c r="G1395" s="6" t="n">
        <v>1261846683275.29</v>
      </c>
      <c r="H1395" s="6" t="n">
        <v>2317861544690.82</v>
      </c>
      <c r="I1395" s="5" t="n">
        <v>1054.656</v>
      </c>
      <c r="J1395" s="3" t="n">
        <v>1</v>
      </c>
      <c r="K1395" s="3" t="n">
        <v>0</v>
      </c>
      <c r="L1395" s="3" t="n">
        <v>0</v>
      </c>
      <c r="M1395" s="3" t="n">
        <v>0</v>
      </c>
      <c r="N1395" s="3" t="n">
        <v>0</v>
      </c>
      <c r="O1395" s="7" t="n">
        <v>1</v>
      </c>
    </row>
    <row r="1396" customFormat="false" ht="15" hidden="false" customHeight="true" outlineLevel="0" collapsed="false">
      <c r="A1396" s="3" t="n">
        <v>2006</v>
      </c>
      <c r="B1396" s="4" t="s">
        <v>15</v>
      </c>
      <c r="C1396" s="4" t="s">
        <v>88</v>
      </c>
      <c r="D1396" s="5" t="n">
        <v>14082589.791</v>
      </c>
      <c r="E1396" s="5" t="n">
        <v>2346991.403</v>
      </c>
      <c r="F1396" s="5" t="n">
        <f aca="false">D1396+E1396</f>
        <v>16429581.194</v>
      </c>
      <c r="G1396" s="6" t="n">
        <v>1261846683275.29</v>
      </c>
      <c r="H1396" s="6" t="n">
        <v>5877997979.62266</v>
      </c>
      <c r="I1396" s="5" t="n">
        <v>15889.19</v>
      </c>
      <c r="J1396" s="3" t="n">
        <v>0</v>
      </c>
      <c r="K1396" s="3" t="n">
        <v>0</v>
      </c>
      <c r="L1396" s="3" t="n">
        <v>0</v>
      </c>
      <c r="M1396" s="3" t="n">
        <v>0</v>
      </c>
      <c r="N1396" s="3" t="n">
        <v>0</v>
      </c>
      <c r="O1396" s="7" t="n">
        <v>1</v>
      </c>
    </row>
    <row r="1397" customFormat="false" ht="15" hidden="false" customHeight="true" outlineLevel="0" collapsed="false">
      <c r="A1397" s="3" t="n">
        <v>2006</v>
      </c>
      <c r="B1397" s="4" t="s">
        <v>15</v>
      </c>
      <c r="C1397" s="4" t="s">
        <v>89</v>
      </c>
      <c r="D1397" s="5" t="n">
        <v>40508266.299</v>
      </c>
      <c r="E1397" s="5" t="n">
        <v>167159183.391</v>
      </c>
      <c r="F1397" s="5" t="n">
        <f aca="false">D1397+E1397</f>
        <v>207667449.69</v>
      </c>
      <c r="G1397" s="6" t="n">
        <v>1261846683275.29</v>
      </c>
      <c r="H1397" s="6" t="n">
        <v>10327598306.4575</v>
      </c>
      <c r="I1397" s="5" t="n">
        <v>4649.618</v>
      </c>
      <c r="J1397" s="3" t="n">
        <v>0</v>
      </c>
      <c r="K1397" s="3" t="n">
        <v>0</v>
      </c>
      <c r="L1397" s="3" t="n">
        <v>0</v>
      </c>
      <c r="M1397" s="3" t="n">
        <v>0</v>
      </c>
      <c r="N1397" s="3" t="n">
        <v>0</v>
      </c>
      <c r="O1397" s="7" t="n">
        <v>0</v>
      </c>
    </row>
    <row r="1398" customFormat="false" ht="15" hidden="false" customHeight="true" outlineLevel="0" collapsed="false">
      <c r="A1398" s="3" t="n">
        <v>2006</v>
      </c>
      <c r="B1398" s="4" t="s">
        <v>15</v>
      </c>
      <c r="C1398" s="4" t="s">
        <v>90</v>
      </c>
      <c r="D1398" s="5" t="n">
        <v>8777509.651</v>
      </c>
      <c r="E1398" s="5" t="n">
        <v>433394.768</v>
      </c>
      <c r="F1398" s="5" t="n">
        <f aca="false">D1398+E1398</f>
        <v>9210904.419</v>
      </c>
      <c r="G1398" s="6" t="n">
        <v>1261846683275.29</v>
      </c>
      <c r="H1398" s="6" t="n">
        <v>1054112487.74083</v>
      </c>
      <c r="I1398" s="5" t="n">
        <v>3253.898</v>
      </c>
      <c r="J1398" s="3" t="n">
        <v>0</v>
      </c>
      <c r="K1398" s="3" t="n">
        <v>0</v>
      </c>
      <c r="L1398" s="3" t="n">
        <v>0</v>
      </c>
      <c r="M1398" s="3" t="n">
        <v>0</v>
      </c>
      <c r="N1398" s="3" t="n">
        <v>0</v>
      </c>
      <c r="O1398" s="7" t="n">
        <v>0</v>
      </c>
    </row>
    <row r="1399" customFormat="false" ht="15" hidden="false" customHeight="true" outlineLevel="0" collapsed="false">
      <c r="A1399" s="3" t="n">
        <v>2006</v>
      </c>
      <c r="B1399" s="4" t="s">
        <v>15</v>
      </c>
      <c r="C1399" s="4" t="s">
        <v>91</v>
      </c>
      <c r="D1399" s="5" t="n">
        <v>21791104.967</v>
      </c>
      <c r="E1399" s="5" t="n">
        <v>114800189.956</v>
      </c>
      <c r="F1399" s="5" t="n">
        <f aca="false">D1399+E1399</f>
        <v>136591294.923</v>
      </c>
      <c r="G1399" s="6" t="n">
        <v>1261846683275.29</v>
      </c>
      <c r="H1399" s="6" t="n">
        <v>7745250733.95067</v>
      </c>
      <c r="I1399" s="5" t="n">
        <v>4020.387</v>
      </c>
      <c r="J1399" s="3" t="n">
        <v>0</v>
      </c>
      <c r="K1399" s="3" t="n">
        <v>0</v>
      </c>
      <c r="L1399" s="3" t="n">
        <v>0</v>
      </c>
      <c r="M1399" s="3" t="n">
        <v>0</v>
      </c>
      <c r="N1399" s="3" t="n">
        <v>0</v>
      </c>
      <c r="O1399" s="7" t="n">
        <v>0</v>
      </c>
    </row>
    <row r="1400" customFormat="false" ht="15" hidden="false" customHeight="true" outlineLevel="0" collapsed="false">
      <c r="A1400" s="3" t="n">
        <v>2006</v>
      </c>
      <c r="B1400" s="4" t="s">
        <v>15</v>
      </c>
      <c r="C1400" s="4" t="s">
        <v>92</v>
      </c>
      <c r="D1400" s="5" t="n">
        <v>23341134756.873</v>
      </c>
      <c r="E1400" s="5" t="n">
        <v>46808023327.878</v>
      </c>
      <c r="F1400" s="5" t="n">
        <f aca="false">D1400+E1400</f>
        <v>70149158084.751</v>
      </c>
      <c r="G1400" s="6" t="n">
        <v>1261846683275.29</v>
      </c>
      <c r="H1400" s="6" t="n">
        <v>3046308753670.58</v>
      </c>
      <c r="I1400" s="5" t="n">
        <v>1873.129</v>
      </c>
      <c r="J1400" s="3" t="n">
        <v>0</v>
      </c>
      <c r="K1400" s="3" t="n">
        <v>0</v>
      </c>
      <c r="L1400" s="3" t="n">
        <v>0</v>
      </c>
      <c r="M1400" s="3" t="n">
        <v>0</v>
      </c>
      <c r="N1400" s="3" t="n">
        <v>0</v>
      </c>
      <c r="O1400" s="7" t="n">
        <v>1</v>
      </c>
    </row>
    <row r="1401" customFormat="false" ht="15" hidden="false" customHeight="true" outlineLevel="0" collapsed="false">
      <c r="A1401" s="3" t="n">
        <v>2006</v>
      </c>
      <c r="B1401" s="4" t="s">
        <v>15</v>
      </c>
      <c r="C1401" s="4" t="s">
        <v>93</v>
      </c>
      <c r="D1401" s="5" t="n">
        <v>67108389.127</v>
      </c>
      <c r="E1401" s="5" t="n">
        <v>182172256.568</v>
      </c>
      <c r="F1401" s="5" t="n">
        <f aca="false">D1401+E1401</f>
        <v>249280645.695</v>
      </c>
      <c r="G1401" s="6" t="n">
        <v>1261846683275.29</v>
      </c>
      <c r="H1401" s="6" t="n">
        <v>20885037596.6963</v>
      </c>
      <c r="I1401" s="5" t="n">
        <v>3896.073</v>
      </c>
      <c r="J1401" s="3" t="n">
        <v>0</v>
      </c>
      <c r="K1401" s="3" t="n">
        <v>0</v>
      </c>
      <c r="L1401" s="3" t="n">
        <v>0</v>
      </c>
      <c r="M1401" s="3" t="n">
        <v>0</v>
      </c>
      <c r="N1401" s="3" t="n">
        <v>0</v>
      </c>
      <c r="O1401" s="7" t="n">
        <v>0</v>
      </c>
    </row>
    <row r="1402" customFormat="false" ht="15" hidden="false" customHeight="true" outlineLevel="0" collapsed="false">
      <c r="A1402" s="3" t="n">
        <v>2006</v>
      </c>
      <c r="B1402" s="4" t="s">
        <v>15</v>
      </c>
      <c r="C1402" s="4" t="s">
        <v>94</v>
      </c>
      <c r="D1402" s="5" t="n">
        <v>1131009098.92</v>
      </c>
      <c r="E1402" s="5" t="n">
        <v>44840149.496</v>
      </c>
      <c r="F1402" s="5" t="n">
        <f aca="false">D1402+E1402</f>
        <v>1175849248.416</v>
      </c>
      <c r="G1402" s="6" t="n">
        <v>1261846683275.29</v>
      </c>
      <c r="H1402" s="6"/>
      <c r="I1402" s="5" t="n">
        <v>497.6063</v>
      </c>
      <c r="J1402" s="3" t="n">
        <v>1</v>
      </c>
      <c r="K1402" s="3" t="n">
        <v>0</v>
      </c>
      <c r="L1402" s="3" t="n">
        <v>1</v>
      </c>
      <c r="M1402" s="3" t="n">
        <v>1</v>
      </c>
      <c r="N1402" s="3" t="n">
        <v>0</v>
      </c>
      <c r="O1402" s="7" t="n">
        <v>0</v>
      </c>
    </row>
    <row r="1403" customFormat="false" ht="15" hidden="false" customHeight="true" outlineLevel="0" collapsed="false">
      <c r="A1403" s="3" t="n">
        <v>2006</v>
      </c>
      <c r="B1403" s="4" t="s">
        <v>15</v>
      </c>
      <c r="C1403" s="4" t="s">
        <v>95</v>
      </c>
      <c r="D1403" s="5" t="n">
        <v>2395402346.17</v>
      </c>
      <c r="E1403" s="5" t="n">
        <v>824082050.637</v>
      </c>
      <c r="F1403" s="5" t="n">
        <f aca="false">D1403+E1403</f>
        <v>3219484396.807</v>
      </c>
      <c r="G1403" s="6" t="n">
        <v>1261846683275.29</v>
      </c>
      <c r="H1403" s="6" t="n">
        <v>269073415333.676</v>
      </c>
      <c r="I1403" s="5" t="n">
        <v>2372.903</v>
      </c>
      <c r="J1403" s="3" t="n">
        <v>0</v>
      </c>
      <c r="K1403" s="3" t="n">
        <v>0</v>
      </c>
      <c r="L1403" s="3" t="n">
        <v>0</v>
      </c>
      <c r="M1403" s="3" t="n">
        <v>0</v>
      </c>
      <c r="N1403" s="3" t="n">
        <v>0</v>
      </c>
      <c r="O1403" s="7" t="n">
        <v>1</v>
      </c>
    </row>
    <row r="1404" customFormat="false" ht="15" hidden="false" customHeight="true" outlineLevel="0" collapsed="false">
      <c r="A1404" s="3" t="n">
        <v>2006</v>
      </c>
      <c r="B1404" s="4" t="s">
        <v>15</v>
      </c>
      <c r="C1404" s="4" t="s">
        <v>96</v>
      </c>
      <c r="D1404" s="5" t="n">
        <v>100635.72</v>
      </c>
      <c r="E1404" s="5" t="n">
        <v>9438721.947</v>
      </c>
      <c r="F1404" s="5" t="n">
        <f aca="false">D1404+E1404</f>
        <v>9539357.667</v>
      </c>
      <c r="G1404" s="6" t="n">
        <v>1261846683275.29</v>
      </c>
      <c r="H1404" s="6" t="n">
        <v>2013106929.50031</v>
      </c>
      <c r="I1404" s="5" t="n">
        <v>4045.646</v>
      </c>
      <c r="J1404" s="3" t="n">
        <v>0</v>
      </c>
      <c r="K1404" s="3" t="n">
        <v>0</v>
      </c>
      <c r="L1404" s="3" t="n">
        <v>0</v>
      </c>
      <c r="M1404" s="3" t="n">
        <v>0</v>
      </c>
      <c r="N1404" s="3" t="n">
        <v>0</v>
      </c>
      <c r="O1404" s="7" t="n">
        <v>1</v>
      </c>
    </row>
    <row r="1405" customFormat="false" ht="15" hidden="false" customHeight="true" outlineLevel="0" collapsed="false">
      <c r="A1405" s="3" t="n">
        <v>2006</v>
      </c>
      <c r="B1405" s="4" t="s">
        <v>15</v>
      </c>
      <c r="C1405" s="4" t="s">
        <v>97</v>
      </c>
      <c r="D1405" s="5" t="n">
        <v>709071.259</v>
      </c>
      <c r="E1405" s="5" t="n">
        <v>1604.166</v>
      </c>
      <c r="F1405" s="5" t="n">
        <f aca="false">D1405+E1405</f>
        <v>710675.425</v>
      </c>
      <c r="G1405" s="6" t="n">
        <v>1261846683275.29</v>
      </c>
      <c r="H1405" s="6" t="n">
        <v>698700666.666667</v>
      </c>
      <c r="I1405" s="5" t="n">
        <v>6455.562</v>
      </c>
      <c r="J1405" s="3" t="n">
        <v>0</v>
      </c>
      <c r="K1405" s="3" t="n">
        <v>0</v>
      </c>
      <c r="L1405" s="3" t="n">
        <v>0</v>
      </c>
      <c r="M1405" s="3" t="n">
        <v>0</v>
      </c>
      <c r="N1405" s="3" t="n">
        <v>0</v>
      </c>
      <c r="O1405" s="7" t="n">
        <v>0</v>
      </c>
    </row>
    <row r="1406" customFormat="false" ht="15" hidden="false" customHeight="true" outlineLevel="0" collapsed="false">
      <c r="A1406" s="3" t="n">
        <v>2006</v>
      </c>
      <c r="B1406" s="4" t="s">
        <v>15</v>
      </c>
      <c r="C1406" s="4" t="s">
        <v>233</v>
      </c>
      <c r="D1406" s="5" t="n">
        <v>1082910.794</v>
      </c>
      <c r="E1406" s="5" t="n">
        <v>652.748</v>
      </c>
      <c r="F1406" s="5" t="n">
        <f aca="false">D1406+E1406</f>
        <v>1083563.542</v>
      </c>
      <c r="G1406" s="6" t="n">
        <v>1261846683275.29</v>
      </c>
      <c r="H1406" s="6" t="n">
        <v>4238000000</v>
      </c>
      <c r="I1406" s="5"/>
      <c r="J1406" s="3"/>
      <c r="K1406" s="3"/>
      <c r="L1406" s="3"/>
      <c r="M1406" s="3"/>
      <c r="N1406" s="3"/>
      <c r="O1406" s="7" t="n">
        <v>0</v>
      </c>
    </row>
    <row r="1407" customFormat="false" ht="15" hidden="false" customHeight="true" outlineLevel="0" collapsed="false">
      <c r="A1407" s="3" t="n">
        <v>2006</v>
      </c>
      <c r="B1407" s="4" t="s">
        <v>15</v>
      </c>
      <c r="C1407" s="4" t="s">
        <v>98</v>
      </c>
      <c r="D1407" s="5" t="n">
        <v>126788985.37</v>
      </c>
      <c r="E1407" s="5" t="n">
        <v>67048881.783</v>
      </c>
      <c r="F1407" s="5" t="n">
        <f aca="false">D1407+E1407</f>
        <v>193837867.153</v>
      </c>
      <c r="G1407" s="6" t="n">
        <v>1261846683275.29</v>
      </c>
      <c r="H1407" s="6" t="n">
        <v>29744246827.1839</v>
      </c>
      <c r="I1407" s="5" t="n">
        <v>8700.88</v>
      </c>
      <c r="J1407" s="3" t="n">
        <v>0</v>
      </c>
      <c r="K1407" s="3" t="n">
        <v>0</v>
      </c>
      <c r="L1407" s="3" t="n">
        <v>1</v>
      </c>
      <c r="M1407" s="3" t="n">
        <v>1</v>
      </c>
      <c r="N1407" s="3" t="n">
        <v>1</v>
      </c>
      <c r="O1407" s="7" t="n">
        <v>0</v>
      </c>
    </row>
    <row r="1408" customFormat="false" ht="15" hidden="false" customHeight="true" outlineLevel="0" collapsed="false">
      <c r="A1408" s="3" t="n">
        <v>2006</v>
      </c>
      <c r="B1408" s="4" t="s">
        <v>15</v>
      </c>
      <c r="C1408" s="4" t="s">
        <v>99</v>
      </c>
      <c r="D1408" s="5" t="n">
        <v>20995300.708</v>
      </c>
      <c r="E1408" s="5" t="n">
        <v>135234660.898</v>
      </c>
      <c r="F1408" s="5" t="n">
        <f aca="false">D1408+E1408</f>
        <v>156229961.606</v>
      </c>
      <c r="G1408" s="6" t="n">
        <v>1261846683275.29</v>
      </c>
      <c r="H1408" s="6" t="n">
        <v>4220019845.26341</v>
      </c>
      <c r="I1408" s="5" t="n">
        <v>3637.762</v>
      </c>
      <c r="J1408" s="3" t="n">
        <v>0</v>
      </c>
      <c r="K1408" s="3" t="n">
        <v>0</v>
      </c>
      <c r="L1408" s="3" t="n">
        <v>0</v>
      </c>
      <c r="M1408" s="3" t="n">
        <v>0</v>
      </c>
      <c r="N1408" s="3" t="n">
        <v>0</v>
      </c>
      <c r="O1408" s="7" t="n">
        <v>0</v>
      </c>
    </row>
    <row r="1409" customFormat="false" ht="15" hidden="false" customHeight="true" outlineLevel="0" collapsed="false">
      <c r="A1409" s="3" t="n">
        <v>2006</v>
      </c>
      <c r="B1409" s="4" t="s">
        <v>15</v>
      </c>
      <c r="C1409" s="4" t="s">
        <v>100</v>
      </c>
      <c r="D1409" s="5" t="n">
        <v>3273994.871</v>
      </c>
      <c r="E1409" s="5" t="n">
        <v>46204.788</v>
      </c>
      <c r="F1409" s="5" t="n">
        <f aca="false">D1409+E1409</f>
        <v>3320199.659</v>
      </c>
      <c r="G1409" s="6" t="n">
        <v>1261846683275.29</v>
      </c>
      <c r="H1409" s="6" t="n">
        <v>634781901.251494</v>
      </c>
      <c r="I1409" s="5" t="n">
        <v>3386.208</v>
      </c>
      <c r="J1409" s="3" t="n">
        <v>0</v>
      </c>
      <c r="K1409" s="3" t="n">
        <v>0</v>
      </c>
      <c r="L1409" s="3" t="n">
        <v>0</v>
      </c>
      <c r="M1409" s="3" t="n">
        <v>0</v>
      </c>
      <c r="N1409" s="3" t="n">
        <v>0</v>
      </c>
      <c r="O1409" s="7" t="n">
        <v>0</v>
      </c>
    </row>
    <row r="1410" customFormat="false" ht="15" hidden="false" customHeight="true" outlineLevel="0" collapsed="false">
      <c r="A1410" s="3" t="n">
        <v>2006</v>
      </c>
      <c r="B1410" s="4" t="s">
        <v>15</v>
      </c>
      <c r="C1410" s="4" t="s">
        <v>101</v>
      </c>
      <c r="D1410" s="5" t="n">
        <v>1239925.822</v>
      </c>
      <c r="E1410" s="5" t="n">
        <v>4463952.261</v>
      </c>
      <c r="F1410" s="5" t="n">
        <f aca="false">D1410+E1410</f>
        <v>5703878.083</v>
      </c>
      <c r="G1410" s="6" t="n">
        <v>1261846683275.29</v>
      </c>
      <c r="H1410" s="6" t="n">
        <v>2379817990.6918</v>
      </c>
      <c r="I1410" s="5" t="n">
        <v>6559.739</v>
      </c>
      <c r="J1410" s="3" t="n">
        <v>0</v>
      </c>
      <c r="K1410" s="3" t="n">
        <v>0</v>
      </c>
      <c r="L1410" s="3" t="n">
        <v>0</v>
      </c>
      <c r="M1410" s="3" t="n">
        <v>0</v>
      </c>
      <c r="N1410" s="3" t="n">
        <v>0</v>
      </c>
      <c r="O1410" s="7" t="n">
        <v>0</v>
      </c>
    </row>
    <row r="1411" customFormat="false" ht="15" hidden="false" customHeight="true" outlineLevel="0" collapsed="false">
      <c r="A1411" s="3" t="n">
        <v>2006</v>
      </c>
      <c r="B1411" s="4" t="s">
        <v>15</v>
      </c>
      <c r="C1411" s="4" t="s">
        <v>102</v>
      </c>
      <c r="D1411" s="5" t="n">
        <v>14291094.084</v>
      </c>
      <c r="E1411" s="5" t="n">
        <v>3177325.237</v>
      </c>
      <c r="F1411" s="5" t="n">
        <f aca="false">D1411+E1411</f>
        <v>17468419.321</v>
      </c>
      <c r="G1411" s="6" t="n">
        <v>1261846683275.29</v>
      </c>
      <c r="H1411" s="6" t="n">
        <v>7638739122.67242</v>
      </c>
      <c r="I1411" s="5" t="n">
        <v>6900.858</v>
      </c>
      <c r="J1411" s="3" t="n">
        <v>0</v>
      </c>
      <c r="K1411" s="3" t="n">
        <v>0</v>
      </c>
      <c r="L1411" s="3" t="n">
        <v>0</v>
      </c>
      <c r="M1411" s="3" t="n">
        <v>0</v>
      </c>
      <c r="N1411" s="3" t="n">
        <v>0</v>
      </c>
      <c r="O1411" s="7" t="n">
        <v>0</v>
      </c>
    </row>
    <row r="1412" customFormat="false" ht="15" hidden="false" customHeight="true" outlineLevel="0" collapsed="false">
      <c r="A1412" s="3" t="n">
        <v>2006</v>
      </c>
      <c r="B1412" s="4" t="s">
        <v>15</v>
      </c>
      <c r="C1412" s="4" t="s">
        <v>103</v>
      </c>
      <c r="D1412" s="5" t="n">
        <v>381670.58</v>
      </c>
      <c r="E1412" s="5" t="n">
        <v>1535789.018</v>
      </c>
      <c r="F1412" s="5" t="n">
        <f aca="false">D1412+E1412</f>
        <v>1917459.598</v>
      </c>
      <c r="G1412" s="6" t="n">
        <v>1261846683275.29</v>
      </c>
      <c r="H1412" s="6"/>
      <c r="I1412" s="5"/>
      <c r="J1412" s="3"/>
      <c r="K1412" s="3"/>
      <c r="L1412" s="3"/>
      <c r="M1412" s="3"/>
      <c r="N1412" s="3"/>
      <c r="O1412" s="7" t="n">
        <v>0</v>
      </c>
    </row>
    <row r="1413" customFormat="false" ht="15" hidden="false" customHeight="true" outlineLevel="0" collapsed="false">
      <c r="A1413" s="3" t="n">
        <v>2006</v>
      </c>
      <c r="B1413" s="4" t="s">
        <v>15</v>
      </c>
      <c r="C1413" s="4" t="s">
        <v>104</v>
      </c>
      <c r="D1413" s="5" t="n">
        <v>64706083.251</v>
      </c>
      <c r="E1413" s="5" t="n">
        <v>60553718.003</v>
      </c>
      <c r="F1413" s="5" t="n">
        <f aca="false">D1413+E1413</f>
        <v>125259801.254</v>
      </c>
      <c r="G1413" s="6" t="n">
        <v>1261846683275.29</v>
      </c>
      <c r="H1413" s="6" t="n">
        <v>10917477066.1429</v>
      </c>
      <c r="I1413" s="5" t="n">
        <v>8463.837</v>
      </c>
      <c r="J1413" s="3" t="n">
        <v>0</v>
      </c>
      <c r="K1413" s="3" t="n">
        <v>0</v>
      </c>
      <c r="L1413" s="3" t="n">
        <v>1</v>
      </c>
      <c r="M1413" s="3" t="n">
        <v>1</v>
      </c>
      <c r="N1413" s="3" t="n">
        <v>1</v>
      </c>
      <c r="O1413" s="7" t="n">
        <v>0</v>
      </c>
    </row>
    <row r="1414" customFormat="false" ht="15" hidden="false" customHeight="true" outlineLevel="0" collapsed="false">
      <c r="A1414" s="3" t="n">
        <v>2006</v>
      </c>
      <c r="B1414" s="4" t="s">
        <v>15</v>
      </c>
      <c r="C1414" s="4" t="s">
        <v>105</v>
      </c>
      <c r="D1414" s="5" t="n">
        <v>1059806612.336</v>
      </c>
      <c r="E1414" s="5" t="n">
        <v>2143152302.621</v>
      </c>
      <c r="F1414" s="5" t="n">
        <f aca="false">D1414+E1414</f>
        <v>3202958914.957</v>
      </c>
      <c r="G1414" s="6" t="n">
        <v>1261846683275.29</v>
      </c>
      <c r="H1414" s="6" t="n">
        <v>115604111412.139</v>
      </c>
      <c r="I1414" s="5" t="n">
        <v>1977.705</v>
      </c>
      <c r="J1414" s="3" t="n">
        <v>0</v>
      </c>
      <c r="K1414" s="3" t="n">
        <v>0</v>
      </c>
      <c r="L1414" s="3" t="n">
        <v>0</v>
      </c>
      <c r="M1414" s="3" t="n">
        <v>0</v>
      </c>
      <c r="N1414" s="3" t="n">
        <v>0</v>
      </c>
      <c r="O1414" s="7" t="n">
        <v>1</v>
      </c>
    </row>
    <row r="1415" customFormat="false" ht="15" hidden="false" customHeight="true" outlineLevel="0" collapsed="false">
      <c r="A1415" s="3" t="n">
        <v>2006</v>
      </c>
      <c r="B1415" s="4" t="s">
        <v>15</v>
      </c>
      <c r="C1415" s="4" t="s">
        <v>106</v>
      </c>
      <c r="D1415" s="5" t="n">
        <v>59779745.472</v>
      </c>
      <c r="E1415" s="5" t="n">
        <v>217548317.163</v>
      </c>
      <c r="F1415" s="5" t="n">
        <f aca="false">D1415+E1415</f>
        <v>277328062.635</v>
      </c>
      <c r="G1415" s="6" t="n">
        <v>1261846683275.29</v>
      </c>
      <c r="H1415" s="6" t="n">
        <v>17671649843.2602</v>
      </c>
      <c r="I1415" s="5" t="n">
        <v>2894.701</v>
      </c>
      <c r="J1415" s="3" t="n">
        <v>0</v>
      </c>
      <c r="K1415" s="3" t="n">
        <v>0</v>
      </c>
      <c r="L1415" s="3" t="n">
        <v>0</v>
      </c>
      <c r="M1415" s="3" t="n">
        <v>0</v>
      </c>
      <c r="N1415" s="3" t="n">
        <v>0</v>
      </c>
      <c r="O1415" s="7" t="n">
        <v>1</v>
      </c>
    </row>
    <row r="1416" customFormat="false" ht="15" hidden="false" customHeight="true" outlineLevel="0" collapsed="false">
      <c r="A1416" s="3" t="n">
        <v>2006</v>
      </c>
      <c r="B1416" s="4" t="s">
        <v>15</v>
      </c>
      <c r="C1416" s="4" t="s">
        <v>107</v>
      </c>
      <c r="D1416" s="5" t="n">
        <v>685900822.793</v>
      </c>
      <c r="E1416" s="5" t="n">
        <v>2333403925.926</v>
      </c>
      <c r="F1416" s="5" t="n">
        <f aca="false">D1416+E1416</f>
        <v>3019304748.719</v>
      </c>
      <c r="G1416" s="6" t="n">
        <v>1261846683275.29</v>
      </c>
      <c r="H1416" s="6" t="n">
        <v>940259888787.721</v>
      </c>
      <c r="I1416" s="5" t="n">
        <v>7282.046</v>
      </c>
      <c r="J1416" s="3" t="n">
        <v>0</v>
      </c>
      <c r="K1416" s="3" t="n">
        <v>0</v>
      </c>
      <c r="L1416" s="3" t="n">
        <v>0</v>
      </c>
      <c r="M1416" s="3" t="n">
        <v>0</v>
      </c>
      <c r="N1416" s="3" t="n">
        <v>0</v>
      </c>
      <c r="O1416" s="7" t="n">
        <v>0</v>
      </c>
    </row>
    <row r="1417" customFormat="false" ht="15" hidden="false" customHeight="true" outlineLevel="0" collapsed="false">
      <c r="A1417" s="3" t="n">
        <v>2006</v>
      </c>
      <c r="B1417" s="4" t="s">
        <v>15</v>
      </c>
      <c r="C1417" s="4" t="s">
        <v>108</v>
      </c>
      <c r="D1417" s="5" t="n">
        <v>199806517.1</v>
      </c>
      <c r="E1417" s="5" t="n">
        <v>2139305693.182</v>
      </c>
      <c r="F1417" s="5" t="n">
        <f aca="false">D1417+E1417</f>
        <v>2339112210.282</v>
      </c>
      <c r="G1417" s="6" t="n">
        <v>1261846683275.29</v>
      </c>
      <c r="H1417" s="6" t="n">
        <v>364570515618.357</v>
      </c>
      <c r="I1417" s="5" t="n">
        <v>12188.31</v>
      </c>
      <c r="J1417" s="3" t="n">
        <v>0</v>
      </c>
      <c r="K1417" s="3" t="n">
        <v>0</v>
      </c>
      <c r="L1417" s="3" t="n">
        <v>0</v>
      </c>
      <c r="M1417" s="3" t="n">
        <v>0</v>
      </c>
      <c r="N1417" s="3" t="n">
        <v>0</v>
      </c>
      <c r="O1417" s="7" t="n">
        <v>0</v>
      </c>
    </row>
    <row r="1418" customFormat="false" ht="15" hidden="false" customHeight="true" outlineLevel="0" collapsed="false">
      <c r="A1418" s="3" t="n">
        <v>2006</v>
      </c>
      <c r="B1418" s="4" t="s">
        <v>15</v>
      </c>
      <c r="C1418" s="4" t="s">
        <v>109</v>
      </c>
      <c r="D1418" s="5" t="n">
        <v>413231116.083</v>
      </c>
      <c r="E1418" s="5" t="n">
        <v>2514147904.931</v>
      </c>
      <c r="F1418" s="5" t="n">
        <f aca="false">D1418+E1418</f>
        <v>2927379021.014</v>
      </c>
      <c r="G1418" s="6" t="n">
        <v>1261846683275.29</v>
      </c>
      <c r="H1418" s="6" t="n">
        <v>265602187403.643</v>
      </c>
      <c r="I1418" s="5" t="n">
        <v>4784.696</v>
      </c>
      <c r="J1418" s="3" t="n">
        <v>0</v>
      </c>
      <c r="K1418" s="3" t="n">
        <v>0</v>
      </c>
      <c r="L1418" s="3" t="n">
        <v>0</v>
      </c>
      <c r="M1418" s="3" t="n">
        <v>0</v>
      </c>
      <c r="N1418" s="3" t="n">
        <v>0</v>
      </c>
      <c r="O1418" s="7" t="n">
        <v>0</v>
      </c>
    </row>
    <row r="1419" customFormat="false" ht="15" hidden="false" customHeight="true" outlineLevel="0" collapsed="false">
      <c r="A1419" s="3" t="n">
        <v>2006</v>
      </c>
      <c r="B1419" s="4" t="s">
        <v>15</v>
      </c>
      <c r="C1419" s="4" t="s">
        <v>110</v>
      </c>
      <c r="D1419" s="5" t="n">
        <v>26460964.916</v>
      </c>
      <c r="E1419" s="5" t="n">
        <v>1627562204.065</v>
      </c>
      <c r="F1419" s="5" t="n">
        <f aca="false">D1419+E1419</f>
        <v>1654023168.981</v>
      </c>
      <c r="G1419" s="6" t="n">
        <v>1261846683275.29</v>
      </c>
      <c r="H1419" s="6" t="n">
        <v>65147051918.0219</v>
      </c>
      <c r="I1419" s="5" t="n">
        <v>4304.903</v>
      </c>
      <c r="J1419" s="3" t="n">
        <v>0</v>
      </c>
      <c r="K1419" s="3" t="n">
        <v>0</v>
      </c>
      <c r="L1419" s="3" t="n">
        <v>0</v>
      </c>
      <c r="M1419" s="3" t="n">
        <v>0</v>
      </c>
      <c r="N1419" s="3" t="n">
        <v>0</v>
      </c>
      <c r="O1419" s="7" t="n">
        <v>0</v>
      </c>
    </row>
    <row r="1420" customFormat="false" ht="15" hidden="false" customHeight="true" outlineLevel="0" collapsed="false">
      <c r="A1420" s="3" t="n">
        <v>2006</v>
      </c>
      <c r="B1420" s="4" t="s">
        <v>15</v>
      </c>
      <c r="C1420" s="4" t="s">
        <v>111</v>
      </c>
      <c r="D1420" s="5" t="n">
        <v>1315155681.554</v>
      </c>
      <c r="E1420" s="5" t="n">
        <v>4992447733.68</v>
      </c>
      <c r="F1420" s="5" t="n">
        <f aca="false">D1420+E1420</f>
        <v>6307603415.234</v>
      </c>
      <c r="G1420" s="6" t="n">
        <v>1261846683275.29</v>
      </c>
      <c r="H1420" s="6" t="n">
        <v>232180617162.279</v>
      </c>
      <c r="I1420" s="5" t="n">
        <v>1450.236</v>
      </c>
      <c r="J1420" s="3" t="n">
        <v>0</v>
      </c>
      <c r="K1420" s="3" t="n">
        <v>0</v>
      </c>
      <c r="L1420" s="3" t="n">
        <v>0</v>
      </c>
      <c r="M1420" s="3" t="n">
        <v>0</v>
      </c>
      <c r="N1420" s="3" t="n">
        <v>0</v>
      </c>
      <c r="O1420" s="7" t="n">
        <v>1</v>
      </c>
    </row>
    <row r="1421" customFormat="false" ht="15" hidden="false" customHeight="true" outlineLevel="0" collapsed="false">
      <c r="A1421" s="3" t="n">
        <v>2006</v>
      </c>
      <c r="B1421" s="4" t="s">
        <v>15</v>
      </c>
      <c r="C1421" s="4" t="s">
        <v>112</v>
      </c>
      <c r="D1421" s="5" t="n">
        <v>743283543.652</v>
      </c>
      <c r="E1421" s="5" t="n">
        <v>947545928.048</v>
      </c>
      <c r="F1421" s="5" t="n">
        <f aca="false">D1421+E1421</f>
        <v>1690829471.7</v>
      </c>
      <c r="G1421" s="6" t="n">
        <v>1261846683275.29</v>
      </c>
      <c r="H1421" s="6" t="n">
        <v>158706516001.616</v>
      </c>
      <c r="I1421" s="5" t="n">
        <v>3546.182</v>
      </c>
      <c r="J1421" s="3" t="n">
        <v>0</v>
      </c>
      <c r="K1421" s="3" t="n">
        <v>0</v>
      </c>
      <c r="L1421" s="3" t="n">
        <v>0</v>
      </c>
      <c r="M1421" s="3" t="n">
        <v>0</v>
      </c>
      <c r="N1421" s="3" t="n">
        <v>0</v>
      </c>
      <c r="O1421" s="7" t="n">
        <v>1</v>
      </c>
    </row>
    <row r="1422" customFormat="false" ht="15" hidden="false" customHeight="true" outlineLevel="0" collapsed="false">
      <c r="A1422" s="3" t="n">
        <v>2006</v>
      </c>
      <c r="B1422" s="4" t="s">
        <v>15</v>
      </c>
      <c r="C1422" s="4" t="s">
        <v>113</v>
      </c>
      <c r="D1422" s="5" t="n">
        <v>18242164349.178</v>
      </c>
      <c r="E1422" s="5" t="n">
        <v>27261129702.672</v>
      </c>
      <c r="F1422" s="5" t="n">
        <f aca="false">D1422+E1422</f>
        <v>45503294051.85</v>
      </c>
      <c r="G1422" s="6" t="n">
        <v>1261846683275.29</v>
      </c>
      <c r="H1422" s="6" t="n">
        <v>1958563654385.64</v>
      </c>
      <c r="I1422" s="5" t="n">
        <v>1366.76</v>
      </c>
      <c r="J1422" s="3" t="n">
        <v>0</v>
      </c>
      <c r="K1422" s="3" t="n">
        <v>0</v>
      </c>
      <c r="L1422" s="3" t="n">
        <v>0</v>
      </c>
      <c r="M1422" s="3" t="n">
        <v>0</v>
      </c>
      <c r="N1422" s="3" t="n">
        <v>0</v>
      </c>
      <c r="O1422" s="7" t="n">
        <v>1</v>
      </c>
    </row>
    <row r="1423" customFormat="false" ht="15" hidden="false" customHeight="true" outlineLevel="0" collapsed="false">
      <c r="A1423" s="3" t="n">
        <v>2006</v>
      </c>
      <c r="B1423" s="4" t="s">
        <v>15</v>
      </c>
      <c r="C1423" s="4" t="s">
        <v>114</v>
      </c>
      <c r="D1423" s="5" t="n">
        <v>47550979.626</v>
      </c>
      <c r="E1423" s="5" t="n">
        <v>1751600.922</v>
      </c>
      <c r="F1423" s="5" t="n">
        <f aca="false">D1423+E1423</f>
        <v>49302580.548</v>
      </c>
      <c r="G1423" s="6" t="n">
        <v>1261846683275.29</v>
      </c>
      <c r="H1423" s="6" t="n">
        <v>11930179089.8855</v>
      </c>
      <c r="I1423" s="5" t="n">
        <v>7317.881</v>
      </c>
      <c r="J1423" s="3" t="n">
        <v>0</v>
      </c>
      <c r="K1423" s="3" t="n">
        <v>0</v>
      </c>
      <c r="L1423" s="3" t="n">
        <v>0</v>
      </c>
      <c r="M1423" s="3" t="n">
        <v>0</v>
      </c>
      <c r="N1423" s="3" t="n">
        <v>0</v>
      </c>
      <c r="O1423" s="7" t="n">
        <v>0</v>
      </c>
    </row>
    <row r="1424" customFormat="false" ht="15" hidden="false" customHeight="true" outlineLevel="0" collapsed="false">
      <c r="A1424" s="3" t="n">
        <v>2006</v>
      </c>
      <c r="B1424" s="4" t="s">
        <v>15</v>
      </c>
      <c r="C1424" s="4" t="s">
        <v>115</v>
      </c>
      <c r="D1424" s="5" t="n">
        <v>1586390893.276</v>
      </c>
      <c r="E1424" s="5" t="n">
        <v>7430098520.869</v>
      </c>
      <c r="F1424" s="5" t="n">
        <f aca="false">D1424+E1424</f>
        <v>9016489414.145</v>
      </c>
      <c r="G1424" s="6" t="n">
        <v>1261846683275.29</v>
      </c>
      <c r="H1424" s="6" t="n">
        <v>4648058930707.24</v>
      </c>
      <c r="I1424" s="5" t="n">
        <v>10777.42</v>
      </c>
      <c r="J1424" s="3" t="n">
        <v>0</v>
      </c>
      <c r="K1424" s="3" t="n">
        <v>0</v>
      </c>
      <c r="L1424" s="3" t="n">
        <v>0</v>
      </c>
      <c r="M1424" s="3" t="n">
        <v>0</v>
      </c>
      <c r="N1424" s="3" t="n">
        <v>0</v>
      </c>
      <c r="O1424" s="7" t="n">
        <v>0</v>
      </c>
    </row>
    <row r="1425" customFormat="false" ht="15" hidden="false" customHeight="true" outlineLevel="0" collapsed="false">
      <c r="A1425" s="3" t="n">
        <v>2006</v>
      </c>
      <c r="B1425" s="4" t="s">
        <v>15</v>
      </c>
      <c r="C1425" s="4" t="s">
        <v>116</v>
      </c>
      <c r="D1425" s="5" t="n">
        <v>106228512.922</v>
      </c>
      <c r="E1425" s="5" t="n">
        <v>30654160.072</v>
      </c>
      <c r="F1425" s="5" t="n">
        <f aca="false">D1425+E1425</f>
        <v>136882672.994</v>
      </c>
      <c r="G1425" s="6" t="n">
        <v>1261846683275.29</v>
      </c>
      <c r="H1425" s="6" t="n">
        <v>15056981664.3159</v>
      </c>
      <c r="I1425" s="5" t="n">
        <v>3651.507</v>
      </c>
      <c r="J1425" s="3" t="n">
        <v>0</v>
      </c>
      <c r="K1425" s="3" t="n">
        <v>0</v>
      </c>
      <c r="L1425" s="3" t="n">
        <v>0</v>
      </c>
      <c r="M1425" s="3" t="n">
        <v>0</v>
      </c>
      <c r="N1425" s="3" t="n">
        <v>0</v>
      </c>
      <c r="O1425" s="7" t="n">
        <v>1</v>
      </c>
    </row>
    <row r="1426" customFormat="false" ht="15" hidden="false" customHeight="true" outlineLevel="0" collapsed="false">
      <c r="A1426" s="3" t="n">
        <v>2006</v>
      </c>
      <c r="B1426" s="4" t="s">
        <v>15</v>
      </c>
      <c r="C1426" s="4" t="s">
        <v>117</v>
      </c>
      <c r="D1426" s="5" t="n">
        <v>51750460.436</v>
      </c>
      <c r="E1426" s="5" t="n">
        <v>1044908616.151</v>
      </c>
      <c r="F1426" s="5" t="n">
        <f aca="false">D1426+E1426</f>
        <v>1096659076.587</v>
      </c>
      <c r="G1426" s="6" t="n">
        <v>1261846683275.29</v>
      </c>
      <c r="H1426" s="6" t="n">
        <v>81003864630.018</v>
      </c>
      <c r="I1426" s="5" t="n">
        <v>5694.333</v>
      </c>
      <c r="J1426" s="3" t="n">
        <v>0</v>
      </c>
      <c r="K1426" s="3" t="n">
        <v>0</v>
      </c>
      <c r="L1426" s="3" t="n">
        <v>0</v>
      </c>
      <c r="M1426" s="3" t="n">
        <v>0</v>
      </c>
      <c r="N1426" s="3" t="n">
        <v>0</v>
      </c>
      <c r="O1426" s="7" t="n">
        <v>0</v>
      </c>
    </row>
    <row r="1427" customFormat="false" ht="15" hidden="false" customHeight="true" outlineLevel="0" collapsed="false">
      <c r="A1427" s="3" t="n">
        <v>2006</v>
      </c>
      <c r="B1427" s="4" t="s">
        <v>15</v>
      </c>
      <c r="C1427" s="4" t="s">
        <v>118</v>
      </c>
      <c r="D1427" s="5" t="n">
        <v>85314401.417</v>
      </c>
      <c r="E1427" s="5" t="n">
        <v>32280715.388</v>
      </c>
      <c r="F1427" s="5" t="n">
        <f aca="false">D1427+E1427</f>
        <v>117595116.805</v>
      </c>
      <c r="G1427" s="6" t="n">
        <v>1261846683275.29</v>
      </c>
      <c r="H1427" s="6" t="n">
        <v>25825512284.2891</v>
      </c>
      <c r="I1427" s="5" t="n">
        <v>6196.96</v>
      </c>
      <c r="J1427" s="3" t="n">
        <v>0</v>
      </c>
      <c r="K1427" s="3" t="n">
        <v>0</v>
      </c>
      <c r="L1427" s="3" t="n">
        <v>0</v>
      </c>
      <c r="M1427" s="3" t="n">
        <v>0</v>
      </c>
      <c r="N1427" s="3" t="n">
        <v>0</v>
      </c>
      <c r="O1427" s="7" t="n">
        <v>0</v>
      </c>
    </row>
    <row r="1428" customFormat="false" ht="15" hidden="false" customHeight="true" outlineLevel="0" collapsed="false">
      <c r="A1428" s="3" t="n">
        <v>2006</v>
      </c>
      <c r="B1428" s="4" t="s">
        <v>15</v>
      </c>
      <c r="C1428" s="4" t="s">
        <v>120</v>
      </c>
      <c r="D1428" s="5" t="n">
        <v>183231207.645</v>
      </c>
      <c r="E1428" s="5" t="n">
        <v>67902059.056</v>
      </c>
      <c r="F1428" s="5" t="n">
        <f aca="false">D1428+E1428</f>
        <v>251133266.701</v>
      </c>
      <c r="G1428" s="6" t="n">
        <v>1261846683275.29</v>
      </c>
      <c r="H1428" s="6" t="n">
        <v>101557330723.423</v>
      </c>
      <c r="I1428" s="5" t="n">
        <v>4809.398</v>
      </c>
      <c r="J1428" s="3" t="n">
        <v>0</v>
      </c>
      <c r="K1428" s="3" t="n">
        <v>0</v>
      </c>
      <c r="L1428" s="3" t="n">
        <v>0</v>
      </c>
      <c r="M1428" s="3" t="n">
        <v>0</v>
      </c>
      <c r="N1428" s="3" t="n">
        <v>0</v>
      </c>
      <c r="O1428" s="7" t="n">
        <v>0</v>
      </c>
    </row>
    <row r="1429" customFormat="false" ht="15" hidden="false" customHeight="true" outlineLevel="0" collapsed="false">
      <c r="A1429" s="3" t="n">
        <v>2006</v>
      </c>
      <c r="B1429" s="4" t="s">
        <v>15</v>
      </c>
      <c r="C1429" s="4" t="s">
        <v>121</v>
      </c>
      <c r="D1429" s="5" t="n">
        <v>2186821.193</v>
      </c>
      <c r="E1429" s="5" t="n">
        <v>365694.201</v>
      </c>
      <c r="F1429" s="5" t="n">
        <f aca="false">D1429+E1429</f>
        <v>2552515.394</v>
      </c>
      <c r="G1429" s="6" t="n">
        <v>1261846683275.29</v>
      </c>
      <c r="H1429" s="6" t="n">
        <v>2834168889.42019</v>
      </c>
      <c r="I1429" s="5" t="n">
        <v>6270.474</v>
      </c>
      <c r="J1429" s="3" t="n">
        <v>0</v>
      </c>
      <c r="K1429" s="3" t="n">
        <v>0</v>
      </c>
      <c r="L1429" s="3" t="n">
        <v>0</v>
      </c>
      <c r="M1429" s="3" t="n">
        <v>0</v>
      </c>
      <c r="N1429" s="3" t="n">
        <v>0</v>
      </c>
      <c r="O1429" s="7" t="n">
        <v>0</v>
      </c>
    </row>
    <row r="1430" customFormat="false" ht="15" hidden="false" customHeight="true" outlineLevel="0" collapsed="false">
      <c r="A1430" s="3" t="n">
        <v>2006</v>
      </c>
      <c r="B1430" s="4" t="s">
        <v>15</v>
      </c>
      <c r="C1430" s="4" t="s">
        <v>122</v>
      </c>
      <c r="D1430" s="5" t="n">
        <v>152113.144</v>
      </c>
      <c r="E1430" s="5" t="n">
        <v>5456578.342</v>
      </c>
      <c r="F1430" s="5" t="n">
        <f aca="false">D1430+E1430</f>
        <v>5608691.486</v>
      </c>
      <c r="G1430" s="6" t="n">
        <v>1261846683275.29</v>
      </c>
      <c r="H1430" s="6" t="n">
        <v>3455030060.9785</v>
      </c>
      <c r="I1430" s="5" t="n">
        <v>10040.42</v>
      </c>
      <c r="J1430" s="3" t="n">
        <v>0</v>
      </c>
      <c r="K1430" s="3" t="n">
        <v>0</v>
      </c>
      <c r="L1430" s="3" t="n">
        <v>0</v>
      </c>
      <c r="M1430" s="3" t="n">
        <v>0</v>
      </c>
      <c r="N1430" s="3" t="n">
        <v>0</v>
      </c>
      <c r="O1430" s="7" t="n">
        <v>0</v>
      </c>
    </row>
    <row r="1431" customFormat="false" ht="15" hidden="false" customHeight="true" outlineLevel="0" collapsed="false">
      <c r="A1431" s="3" t="n">
        <v>2006</v>
      </c>
      <c r="B1431" s="4" t="s">
        <v>15</v>
      </c>
      <c r="C1431" s="4" t="s">
        <v>123</v>
      </c>
      <c r="D1431" s="5" t="n">
        <v>105555051.442</v>
      </c>
      <c r="E1431" s="5" t="n">
        <v>146338644.41</v>
      </c>
      <c r="F1431" s="5" t="n">
        <f aca="false">D1431+E1431</f>
        <v>251893695.852</v>
      </c>
      <c r="G1431" s="6" t="n">
        <v>1261846683275.29</v>
      </c>
      <c r="H1431" s="6" t="n">
        <v>20434922247.3037</v>
      </c>
      <c r="I1431" s="5" t="n">
        <v>2715.85</v>
      </c>
      <c r="J1431" s="3" t="n">
        <v>0</v>
      </c>
      <c r="K1431" s="3" t="n">
        <v>0</v>
      </c>
      <c r="L1431" s="3" t="n">
        <v>0</v>
      </c>
      <c r="M1431" s="3" t="n">
        <v>0</v>
      </c>
      <c r="N1431" s="3" t="n">
        <v>0</v>
      </c>
      <c r="O1431" s="7" t="n">
        <v>1</v>
      </c>
    </row>
    <row r="1432" customFormat="false" ht="15" hidden="false" customHeight="true" outlineLevel="0" collapsed="false">
      <c r="A1432" s="3" t="n">
        <v>2006</v>
      </c>
      <c r="B1432" s="4" t="s">
        <v>15</v>
      </c>
      <c r="C1432" s="4" t="s">
        <v>124</v>
      </c>
      <c r="D1432" s="5" t="n">
        <v>172814562.443</v>
      </c>
      <c r="E1432" s="5" t="n">
        <v>13612744.131</v>
      </c>
      <c r="F1432" s="5" t="n">
        <f aca="false">D1432+E1432</f>
        <v>186427306.574</v>
      </c>
      <c r="G1432" s="6" t="n">
        <v>1261846683275.29</v>
      </c>
      <c r="H1432" s="6" t="n">
        <v>22022709851.4096</v>
      </c>
      <c r="I1432" s="5" t="n">
        <v>3524.9</v>
      </c>
      <c r="J1432" s="3" t="n">
        <v>0</v>
      </c>
      <c r="K1432" s="3" t="n">
        <v>0</v>
      </c>
      <c r="L1432" s="3" t="n">
        <v>0</v>
      </c>
      <c r="M1432" s="3" t="n">
        <v>0</v>
      </c>
      <c r="N1432" s="3" t="n">
        <v>0</v>
      </c>
      <c r="O1432" s="7" t="n">
        <v>1</v>
      </c>
    </row>
    <row r="1433" customFormat="false" ht="15" hidden="false" customHeight="true" outlineLevel="0" collapsed="false">
      <c r="A1433" s="3" t="n">
        <v>2006</v>
      </c>
      <c r="B1433" s="4" t="s">
        <v>15</v>
      </c>
      <c r="C1433" s="4" t="s">
        <v>125</v>
      </c>
      <c r="D1433" s="5" t="n">
        <v>9383.995</v>
      </c>
      <c r="E1433" s="5" t="n">
        <v>720.99</v>
      </c>
      <c r="F1433" s="5" t="n">
        <f aca="false">D1433+E1433</f>
        <v>10104.985</v>
      </c>
      <c r="G1433" s="6" t="n">
        <v>1261846683275.29</v>
      </c>
      <c r="H1433" s="6" t="n">
        <v>1800092563.75462</v>
      </c>
      <c r="I1433" s="5" t="n">
        <v>8403.123</v>
      </c>
      <c r="J1433" s="3" t="n">
        <v>0</v>
      </c>
      <c r="K1433" s="3" t="n">
        <v>0</v>
      </c>
      <c r="L1433" s="3" t="n">
        <v>0</v>
      </c>
      <c r="M1433" s="3" t="n">
        <v>0</v>
      </c>
      <c r="N1433" s="3" t="n">
        <v>0</v>
      </c>
      <c r="O1433" s="7" t="n">
        <v>0</v>
      </c>
    </row>
    <row r="1434" customFormat="false" ht="15" hidden="false" customHeight="true" outlineLevel="0" collapsed="false">
      <c r="A1434" s="3" t="n">
        <v>2006</v>
      </c>
      <c r="B1434" s="4" t="s">
        <v>15</v>
      </c>
      <c r="C1434" s="4" t="s">
        <v>126</v>
      </c>
      <c r="D1434" s="5" t="n">
        <v>164576491.584</v>
      </c>
      <c r="E1434" s="5" t="n">
        <v>138969239.93</v>
      </c>
      <c r="F1434" s="5" t="n">
        <f aca="false">D1434+E1434</f>
        <v>303545731.514</v>
      </c>
      <c r="G1434" s="6" t="n">
        <v>1261846683275.29</v>
      </c>
      <c r="H1434" s="6" t="n">
        <v>1119000000</v>
      </c>
      <c r="I1434" s="5" t="n">
        <v>3858.067</v>
      </c>
      <c r="J1434" s="3" t="n">
        <v>0</v>
      </c>
      <c r="K1434" s="3" t="n">
        <v>0</v>
      </c>
      <c r="L1434" s="3" t="n">
        <v>0</v>
      </c>
      <c r="M1434" s="3" t="n">
        <v>0</v>
      </c>
      <c r="N1434" s="3" t="n">
        <v>0</v>
      </c>
      <c r="O1434" s="7" t="n">
        <v>0</v>
      </c>
    </row>
    <row r="1435" customFormat="false" ht="15" hidden="false" customHeight="true" outlineLevel="0" collapsed="false">
      <c r="A1435" s="3" t="n">
        <v>2006</v>
      </c>
      <c r="B1435" s="4" t="s">
        <v>15</v>
      </c>
      <c r="C1435" s="4" t="s">
        <v>127</v>
      </c>
      <c r="D1435" s="5" t="n">
        <v>106468000.162</v>
      </c>
      <c r="E1435" s="5" t="n">
        <v>3755180671.363</v>
      </c>
      <c r="F1435" s="5" t="n">
        <f aca="false">D1435+E1435</f>
        <v>3861648671.525</v>
      </c>
      <c r="G1435" s="6" t="n">
        <v>1261846683275.29</v>
      </c>
      <c r="H1435" s="6" t="n">
        <v>60094231606.642</v>
      </c>
      <c r="I1435" s="5" t="n">
        <v>1726.345</v>
      </c>
      <c r="J1435" s="3" t="n">
        <v>0</v>
      </c>
      <c r="K1435" s="3" t="n">
        <v>0</v>
      </c>
      <c r="L1435" s="3" t="n">
        <v>0</v>
      </c>
      <c r="M1435" s="3" t="n">
        <v>0</v>
      </c>
      <c r="N1435" s="3" t="n">
        <v>0</v>
      </c>
      <c r="O1435" s="7" t="n">
        <v>0</v>
      </c>
    </row>
    <row r="1436" customFormat="false" ht="15" hidden="false" customHeight="true" outlineLevel="0" collapsed="false">
      <c r="A1436" s="3" t="n">
        <v>2006</v>
      </c>
      <c r="B1436" s="4" t="s">
        <v>15</v>
      </c>
      <c r="C1436" s="4" t="s">
        <v>128</v>
      </c>
      <c r="D1436" s="5" t="n">
        <v>224365827.044</v>
      </c>
      <c r="E1436" s="5" t="n">
        <v>271416610.118</v>
      </c>
      <c r="F1436" s="5" t="n">
        <f aca="false">D1436+E1436</f>
        <v>495782437.162</v>
      </c>
      <c r="G1436" s="6" t="n">
        <v>1261846683275.29</v>
      </c>
      <c r="H1436" s="6" t="n">
        <v>30116192746.8942</v>
      </c>
      <c r="I1436" s="5" t="n">
        <v>2666.384</v>
      </c>
      <c r="J1436" s="3" t="n">
        <v>0</v>
      </c>
      <c r="K1436" s="3" t="n">
        <v>0</v>
      </c>
      <c r="L1436" s="3" t="n">
        <v>0</v>
      </c>
      <c r="M1436" s="3" t="n">
        <v>0</v>
      </c>
      <c r="N1436" s="3" t="n">
        <v>0</v>
      </c>
      <c r="O1436" s="7" t="n">
        <v>1</v>
      </c>
    </row>
    <row r="1437" customFormat="false" ht="15" hidden="false" customHeight="true" outlineLevel="0" collapsed="false">
      <c r="A1437" s="3" t="n">
        <v>2006</v>
      </c>
      <c r="B1437" s="4" t="s">
        <v>15</v>
      </c>
      <c r="C1437" s="4" t="s">
        <v>129</v>
      </c>
      <c r="D1437" s="5" t="n">
        <v>225743024.366</v>
      </c>
      <c r="E1437" s="5" t="n">
        <v>535875246.796</v>
      </c>
      <c r="F1437" s="5" t="n">
        <f aca="false">D1437+E1437</f>
        <v>761618271.162</v>
      </c>
      <c r="G1437" s="6" t="n">
        <v>1261846683275.29</v>
      </c>
      <c r="H1437" s="6" t="n">
        <v>42910153829.6576</v>
      </c>
      <c r="I1437" s="5" t="n">
        <v>1281.233</v>
      </c>
      <c r="J1437" s="3" t="n">
        <v>0</v>
      </c>
      <c r="K1437" s="3" t="n">
        <v>0</v>
      </c>
      <c r="L1437" s="3" t="n">
        <v>0</v>
      </c>
      <c r="M1437" s="3" t="n">
        <v>0</v>
      </c>
      <c r="N1437" s="3" t="n">
        <v>0</v>
      </c>
      <c r="O1437" s="7" t="n">
        <v>1</v>
      </c>
    </row>
    <row r="1438" customFormat="false" ht="15" hidden="false" customHeight="true" outlineLevel="0" collapsed="false">
      <c r="A1438" s="3" t="n">
        <v>2006</v>
      </c>
      <c r="B1438" s="4" t="s">
        <v>15</v>
      </c>
      <c r="C1438" s="4" t="s">
        <v>130</v>
      </c>
      <c r="D1438" s="5" t="n">
        <v>22779076.192</v>
      </c>
      <c r="E1438" s="5" t="n">
        <v>35437076.592</v>
      </c>
      <c r="F1438" s="5" t="n">
        <f aca="false">D1438+E1438</f>
        <v>58216152.784</v>
      </c>
      <c r="G1438" s="6" t="n">
        <v>1261846683275.29</v>
      </c>
      <c r="H1438" s="6" t="n">
        <v>6395712490.94304</v>
      </c>
      <c r="I1438" s="5" t="n">
        <v>8460.734</v>
      </c>
      <c r="J1438" s="3" t="n">
        <v>0</v>
      </c>
      <c r="K1438" s="3" t="n">
        <v>0</v>
      </c>
      <c r="L1438" s="3" t="n">
        <v>0</v>
      </c>
      <c r="M1438" s="3" t="n">
        <v>0</v>
      </c>
      <c r="N1438" s="3" t="n">
        <v>0</v>
      </c>
      <c r="O1438" s="7" t="n">
        <v>0</v>
      </c>
    </row>
    <row r="1439" customFormat="false" ht="15" hidden="false" customHeight="true" outlineLevel="0" collapsed="false">
      <c r="A1439" s="3" t="n">
        <v>2006</v>
      </c>
      <c r="B1439" s="4" t="s">
        <v>15</v>
      </c>
      <c r="C1439" s="4" t="s">
        <v>131</v>
      </c>
      <c r="D1439" s="5" t="n">
        <v>626074.345</v>
      </c>
      <c r="E1439" s="5" t="n">
        <v>7292886.443</v>
      </c>
      <c r="F1439" s="5" t="n">
        <f aca="false">D1439+E1439</f>
        <v>7918960.788</v>
      </c>
      <c r="G1439" s="6" t="n">
        <v>1261846683275.29</v>
      </c>
      <c r="H1439" s="6" t="n">
        <v>5818279739.14354</v>
      </c>
      <c r="I1439" s="5" t="n">
        <v>7186.515</v>
      </c>
      <c r="J1439" s="3" t="n">
        <v>0</v>
      </c>
      <c r="K1439" s="3" t="n">
        <v>0</v>
      </c>
      <c r="L1439" s="3" t="n">
        <v>0</v>
      </c>
      <c r="M1439" s="3" t="n">
        <v>0</v>
      </c>
      <c r="N1439" s="3" t="n">
        <v>0</v>
      </c>
      <c r="O1439" s="7" t="n">
        <v>0</v>
      </c>
    </row>
    <row r="1440" customFormat="false" ht="15" hidden="false" customHeight="true" outlineLevel="0" collapsed="false">
      <c r="A1440" s="3" t="n">
        <v>2006</v>
      </c>
      <c r="B1440" s="4" t="s">
        <v>15</v>
      </c>
      <c r="C1440" s="4" t="s">
        <v>132</v>
      </c>
      <c r="D1440" s="5" t="n">
        <v>290983303.732</v>
      </c>
      <c r="E1440" s="5" t="n">
        <v>1010850477.493</v>
      </c>
      <c r="F1440" s="5" t="n">
        <f aca="false">D1440+E1440</f>
        <v>1301833781.225</v>
      </c>
      <c r="G1440" s="6" t="n">
        <v>1261846683275.29</v>
      </c>
      <c r="H1440" s="6" t="n">
        <v>162692258307.056</v>
      </c>
      <c r="I1440" s="5" t="n">
        <v>11084.66</v>
      </c>
      <c r="J1440" s="3" t="n">
        <v>0</v>
      </c>
      <c r="K1440" s="3" t="n">
        <v>0</v>
      </c>
      <c r="L1440" s="3" t="n">
        <v>0</v>
      </c>
      <c r="M1440" s="3" t="n">
        <v>0</v>
      </c>
      <c r="N1440" s="3" t="n">
        <v>0</v>
      </c>
      <c r="O1440" s="7" t="n">
        <v>0</v>
      </c>
    </row>
    <row r="1441" customFormat="false" ht="15" hidden="false" customHeight="true" outlineLevel="0" collapsed="false">
      <c r="A1441" s="3" t="n">
        <v>2006</v>
      </c>
      <c r="B1441" s="4" t="s">
        <v>15</v>
      </c>
      <c r="C1441" s="4" t="s">
        <v>133</v>
      </c>
      <c r="D1441" s="5" t="n">
        <v>1559134.094</v>
      </c>
      <c r="E1441" s="5" t="n">
        <v>1662761.63</v>
      </c>
      <c r="F1441" s="5" t="n">
        <f aca="false">D1441+E1441</f>
        <v>3221895.724</v>
      </c>
      <c r="G1441" s="6" t="n">
        <v>1261846683275.29</v>
      </c>
      <c r="H1441" s="6" t="n">
        <v>1575200390.625</v>
      </c>
      <c r="I1441" s="5" t="n">
        <v>8631.48</v>
      </c>
      <c r="J1441" s="3" t="n">
        <v>0</v>
      </c>
      <c r="K1441" s="3" t="n">
        <v>0</v>
      </c>
      <c r="L1441" s="3" t="n">
        <v>0</v>
      </c>
      <c r="M1441" s="3" t="n">
        <v>0</v>
      </c>
      <c r="N1441" s="3" t="n">
        <v>0</v>
      </c>
      <c r="O1441" s="7" t="n">
        <v>0</v>
      </c>
    </row>
    <row r="1442" customFormat="false" ht="15" hidden="false" customHeight="true" outlineLevel="0" collapsed="false">
      <c r="A1442" s="3" t="n">
        <v>2006</v>
      </c>
      <c r="B1442" s="4" t="s">
        <v>15</v>
      </c>
      <c r="C1442" s="4" t="s">
        <v>134</v>
      </c>
      <c r="D1442" s="5" t="n">
        <v>20053518.815</v>
      </c>
      <c r="E1442" s="5" t="n">
        <v>3102735.839</v>
      </c>
      <c r="F1442" s="5" t="n">
        <f aca="false">D1442+E1442</f>
        <v>23156254.654</v>
      </c>
      <c r="G1442" s="6" t="n">
        <v>1261846683275.29</v>
      </c>
      <c r="H1442" s="6" t="n">
        <v>8212007553.99393</v>
      </c>
      <c r="I1442" s="5" t="n">
        <v>3116.63</v>
      </c>
      <c r="J1442" s="3" t="n">
        <v>0</v>
      </c>
      <c r="K1442" s="3" t="n">
        <v>0</v>
      </c>
      <c r="L1442" s="3" t="n">
        <v>0</v>
      </c>
      <c r="M1442" s="3" t="n">
        <v>0</v>
      </c>
      <c r="N1442" s="3" t="n">
        <v>0</v>
      </c>
      <c r="O1442" s="7" t="n">
        <v>0</v>
      </c>
    </row>
    <row r="1443" customFormat="false" ht="15" hidden="false" customHeight="true" outlineLevel="0" collapsed="false">
      <c r="A1443" s="3" t="n">
        <v>2006</v>
      </c>
      <c r="B1443" s="4" t="s">
        <v>15</v>
      </c>
      <c r="C1443" s="4" t="s">
        <v>135</v>
      </c>
      <c r="D1443" s="5" t="n">
        <v>114218739.7</v>
      </c>
      <c r="E1443" s="5" t="n">
        <v>27397687.989</v>
      </c>
      <c r="F1443" s="5" t="n">
        <f aca="false">D1443+E1443</f>
        <v>141616427.689</v>
      </c>
      <c r="G1443" s="6" t="n">
        <v>1261846683275.29</v>
      </c>
      <c r="H1443" s="6" t="n">
        <v>6749838861.63176</v>
      </c>
      <c r="I1443" s="5" t="n">
        <v>1670.797</v>
      </c>
      <c r="J1443" s="3" t="n">
        <v>0</v>
      </c>
      <c r="K1443" s="3" t="n">
        <v>0</v>
      </c>
      <c r="L1443" s="3" t="n">
        <v>0</v>
      </c>
      <c r="M1443" s="3" t="n">
        <v>0</v>
      </c>
      <c r="N1443" s="3" t="n">
        <v>0</v>
      </c>
      <c r="O1443" s="7" t="n">
        <v>1</v>
      </c>
    </row>
    <row r="1444" customFormat="false" ht="15" hidden="false" customHeight="true" outlineLevel="0" collapsed="false">
      <c r="A1444" s="3" t="n">
        <v>2006</v>
      </c>
      <c r="B1444" s="4" t="s">
        <v>15</v>
      </c>
      <c r="C1444" s="4" t="s">
        <v>136</v>
      </c>
      <c r="D1444" s="5" t="n">
        <v>111699599.384</v>
      </c>
      <c r="E1444" s="5" t="n">
        <v>157821924.78</v>
      </c>
      <c r="F1444" s="5" t="n">
        <f aca="false">D1444+E1444</f>
        <v>269521524.164</v>
      </c>
      <c r="G1444" s="6" t="n">
        <v>1261846683275.29</v>
      </c>
      <c r="H1444" s="6" t="n">
        <v>143200000</v>
      </c>
      <c r="I1444" s="5" t="n">
        <v>14714.1</v>
      </c>
      <c r="J1444" s="3" t="n">
        <v>0</v>
      </c>
      <c r="K1444" s="3" t="n">
        <v>0</v>
      </c>
      <c r="L1444" s="3" t="n">
        <v>0</v>
      </c>
      <c r="M1444" s="3" t="n">
        <v>0</v>
      </c>
      <c r="N1444" s="3" t="n">
        <v>0</v>
      </c>
      <c r="O1444" s="7" t="n">
        <v>0</v>
      </c>
    </row>
    <row r="1445" customFormat="false" ht="15" hidden="false" customHeight="true" outlineLevel="0" collapsed="false">
      <c r="A1445" s="3" t="n">
        <v>2006</v>
      </c>
      <c r="B1445" s="4" t="s">
        <v>15</v>
      </c>
      <c r="C1445" s="4" t="s">
        <v>137</v>
      </c>
      <c r="D1445" s="5" t="n">
        <v>76875997.44</v>
      </c>
      <c r="E1445" s="5" t="n">
        <v>108919239.279</v>
      </c>
      <c r="F1445" s="5" t="n">
        <f aca="false">D1445+E1445</f>
        <v>185795236.719</v>
      </c>
      <c r="G1445" s="6" t="n">
        <v>1261846683275.29</v>
      </c>
      <c r="H1445" s="6" t="n">
        <v>3919577285.92703</v>
      </c>
      <c r="I1445" s="5" t="n">
        <v>2742.221</v>
      </c>
      <c r="J1445" s="3" t="n">
        <v>0</v>
      </c>
      <c r="K1445" s="3" t="n">
        <v>0</v>
      </c>
      <c r="L1445" s="3" t="n">
        <v>0</v>
      </c>
      <c r="M1445" s="3" t="n">
        <v>0</v>
      </c>
      <c r="N1445" s="3" t="n">
        <v>0</v>
      </c>
      <c r="O1445" s="7" t="n">
        <v>0</v>
      </c>
    </row>
    <row r="1446" customFormat="false" ht="15" hidden="false" customHeight="true" outlineLevel="0" collapsed="false">
      <c r="A1446" s="3" t="n">
        <v>2006</v>
      </c>
      <c r="B1446" s="4" t="s">
        <v>15</v>
      </c>
      <c r="C1446" s="4" t="s">
        <v>138</v>
      </c>
      <c r="D1446" s="5" t="n">
        <v>42943948.796</v>
      </c>
      <c r="E1446" s="5" t="n">
        <v>79921889.775</v>
      </c>
      <c r="F1446" s="5" t="n">
        <f aca="false">D1446+E1446</f>
        <v>122865838.571</v>
      </c>
      <c r="G1446" s="6" t="n">
        <v>1261846683275.29</v>
      </c>
      <c r="H1446" s="6" t="n">
        <v>7137710412.93687</v>
      </c>
      <c r="I1446" s="5" t="n">
        <v>9246.002</v>
      </c>
      <c r="J1446" s="3" t="n">
        <v>0</v>
      </c>
      <c r="K1446" s="3" t="n">
        <v>0</v>
      </c>
      <c r="L1446" s="3" t="n">
        <v>0</v>
      </c>
      <c r="M1446" s="3" t="n">
        <v>0</v>
      </c>
      <c r="N1446" s="3" t="n">
        <v>0</v>
      </c>
      <c r="O1446" s="7" t="n">
        <v>0</v>
      </c>
    </row>
    <row r="1447" customFormat="false" ht="15" hidden="false" customHeight="true" outlineLevel="0" collapsed="false">
      <c r="A1447" s="3" t="n">
        <v>2006</v>
      </c>
      <c r="B1447" s="4" t="s">
        <v>15</v>
      </c>
      <c r="C1447" s="4" t="s">
        <v>139</v>
      </c>
      <c r="D1447" s="5" t="n">
        <v>3059320.251</v>
      </c>
      <c r="E1447" s="5" t="n">
        <v>21345.183</v>
      </c>
      <c r="F1447" s="5" t="n">
        <f aca="false">D1447+E1447</f>
        <v>3080665.434</v>
      </c>
      <c r="G1447" s="6" t="n">
        <v>1261846683275.29</v>
      </c>
      <c r="H1447" s="6"/>
      <c r="I1447" s="5"/>
      <c r="J1447" s="3"/>
      <c r="K1447" s="3"/>
      <c r="L1447" s="3"/>
      <c r="M1447" s="3"/>
      <c r="N1447" s="3"/>
      <c r="O1447" s="7" t="n">
        <v>0</v>
      </c>
    </row>
    <row r="1448" customFormat="false" ht="15" hidden="false" customHeight="true" outlineLevel="0" collapsed="false">
      <c r="A1448" s="3" t="n">
        <v>2006</v>
      </c>
      <c r="B1448" s="4" t="s">
        <v>15</v>
      </c>
      <c r="C1448" s="4" t="s">
        <v>140</v>
      </c>
      <c r="D1448" s="5" t="n">
        <v>3789490343.051</v>
      </c>
      <c r="E1448" s="5" t="n">
        <v>3415044591.181</v>
      </c>
      <c r="F1448" s="5" t="n">
        <f aca="false">D1448+E1448</f>
        <v>7204534934.232</v>
      </c>
      <c r="G1448" s="6" t="n">
        <v>1261846683275.29</v>
      </c>
      <c r="H1448" s="6" t="n">
        <v>1020265057882.01</v>
      </c>
      <c r="I1448" s="5" t="n">
        <v>9073.951</v>
      </c>
      <c r="J1448" s="3" t="n">
        <v>0</v>
      </c>
      <c r="K1448" s="3" t="n">
        <v>0</v>
      </c>
      <c r="L1448" s="3" t="n">
        <v>1</v>
      </c>
      <c r="M1448" s="3" t="n">
        <v>1</v>
      </c>
      <c r="N1448" s="3" t="n">
        <v>1</v>
      </c>
      <c r="O1448" s="7" t="n">
        <v>1</v>
      </c>
    </row>
    <row r="1449" customFormat="false" ht="15" hidden="false" customHeight="true" outlineLevel="0" collapsed="false">
      <c r="A1449" s="3" t="n">
        <v>2006</v>
      </c>
      <c r="B1449" s="4" t="s">
        <v>15</v>
      </c>
      <c r="C1449" s="4" t="s">
        <v>141</v>
      </c>
      <c r="D1449" s="5" t="n">
        <v>2283166.87</v>
      </c>
      <c r="E1449" s="5" t="n">
        <v>83445.716</v>
      </c>
      <c r="F1449" s="5" t="n">
        <f aca="false">D1449+E1449</f>
        <v>2366612.586</v>
      </c>
      <c r="G1449" s="6" t="n">
        <v>1261846683275.29</v>
      </c>
      <c r="H1449" s="6" t="n">
        <v>3414055661.61598</v>
      </c>
      <c r="I1449" s="5" t="n">
        <v>8063.195</v>
      </c>
      <c r="J1449" s="3" t="n">
        <v>0</v>
      </c>
      <c r="K1449" s="3" t="n">
        <v>0</v>
      </c>
      <c r="L1449" s="3" t="n">
        <v>0</v>
      </c>
      <c r="M1449" s="3" t="n">
        <v>0</v>
      </c>
      <c r="N1449" s="3" t="n">
        <v>0</v>
      </c>
      <c r="O1449" s="7" t="n">
        <v>0</v>
      </c>
    </row>
    <row r="1450" customFormat="false" ht="15" hidden="false" customHeight="true" outlineLevel="0" collapsed="false">
      <c r="A1450" s="3" t="n">
        <v>2006</v>
      </c>
      <c r="B1450" s="4" t="s">
        <v>15</v>
      </c>
      <c r="C1450" s="4" t="s">
        <v>142</v>
      </c>
      <c r="D1450" s="5" t="n">
        <v>88043.657</v>
      </c>
      <c r="E1450" s="5" t="n">
        <v>1031.751</v>
      </c>
      <c r="F1450" s="5" t="n">
        <f aca="false">D1450+E1450</f>
        <v>89075.408</v>
      </c>
      <c r="G1450" s="6" t="n">
        <v>1261846683275.29</v>
      </c>
      <c r="H1450" s="6"/>
      <c r="I1450" s="5" t="n">
        <v>6169.927</v>
      </c>
      <c r="J1450" s="3" t="n">
        <v>0</v>
      </c>
      <c r="K1450" s="3" t="n">
        <v>0</v>
      </c>
      <c r="L1450" s="3" t="n">
        <v>0</v>
      </c>
      <c r="M1450" s="3" t="n">
        <v>0</v>
      </c>
      <c r="N1450" s="3" t="n">
        <v>0</v>
      </c>
      <c r="O1450" s="7" t="n">
        <v>1</v>
      </c>
    </row>
    <row r="1451" customFormat="false" ht="15" hidden="false" customHeight="true" outlineLevel="0" collapsed="false">
      <c r="A1451" s="3" t="n">
        <v>2006</v>
      </c>
      <c r="B1451" s="4" t="s">
        <v>15</v>
      </c>
      <c r="C1451" s="4" t="s">
        <v>143</v>
      </c>
      <c r="D1451" s="5" t="n">
        <v>3268235977.673</v>
      </c>
      <c r="E1451" s="5" t="n">
        <v>3085760860.229</v>
      </c>
      <c r="F1451" s="5" t="n">
        <f aca="false">D1451+E1451</f>
        <v>6353996837.902</v>
      </c>
      <c r="G1451" s="6" t="n">
        <v>1261846683275.29</v>
      </c>
      <c r="H1451" s="6" t="n">
        <v>75883823300.8545</v>
      </c>
      <c r="I1451" s="5" t="n">
        <v>762.6525</v>
      </c>
      <c r="J1451" s="3" t="n">
        <v>0</v>
      </c>
      <c r="K1451" s="3" t="n">
        <v>0</v>
      </c>
      <c r="L1451" s="3" t="n">
        <v>0</v>
      </c>
      <c r="M1451" s="3" t="n">
        <v>0</v>
      </c>
      <c r="N1451" s="3" t="n">
        <v>0</v>
      </c>
      <c r="O1451" s="7" t="n">
        <v>1</v>
      </c>
    </row>
    <row r="1452" customFormat="false" ht="15" hidden="false" customHeight="true" outlineLevel="0" collapsed="false">
      <c r="A1452" s="3" t="n">
        <v>2006</v>
      </c>
      <c r="B1452" s="4" t="s">
        <v>15</v>
      </c>
      <c r="C1452" s="4" t="s">
        <v>144</v>
      </c>
      <c r="D1452" s="5" t="n">
        <v>16627892.145</v>
      </c>
      <c r="E1452" s="5" t="n">
        <v>254353492.002</v>
      </c>
      <c r="F1452" s="5" t="n">
        <f aca="false">D1452+E1452</f>
        <v>270981384.147</v>
      </c>
      <c r="G1452" s="6" t="n">
        <v>1261846683275.29</v>
      </c>
      <c r="H1452" s="6" t="n">
        <v>9509835536.93373</v>
      </c>
      <c r="I1452" s="5" t="n">
        <v>8288.236</v>
      </c>
      <c r="J1452" s="3" t="n">
        <v>0</v>
      </c>
      <c r="K1452" s="3" t="n">
        <v>0</v>
      </c>
      <c r="L1452" s="3" t="n">
        <v>0</v>
      </c>
      <c r="M1452" s="3" t="n">
        <v>0</v>
      </c>
      <c r="N1452" s="3" t="n">
        <v>0</v>
      </c>
      <c r="O1452" s="7" t="n">
        <v>0</v>
      </c>
    </row>
    <row r="1453" customFormat="false" ht="15" hidden="false" customHeight="true" outlineLevel="0" collapsed="false">
      <c r="A1453" s="3" t="n">
        <v>2006</v>
      </c>
      <c r="B1453" s="4" t="s">
        <v>15</v>
      </c>
      <c r="C1453" s="4" t="s">
        <v>145</v>
      </c>
      <c r="D1453" s="5" t="n">
        <v>2150087.062</v>
      </c>
      <c r="E1453" s="5" t="n">
        <v>44510629.517</v>
      </c>
      <c r="F1453" s="5" t="n">
        <f aca="false">D1453+E1453</f>
        <v>46660716.579</v>
      </c>
      <c r="G1453" s="6" t="n">
        <v>1261846683275.29</v>
      </c>
      <c r="H1453" s="6" t="n">
        <v>14502553709.8303</v>
      </c>
      <c r="I1453" s="5" t="n">
        <v>9620.679</v>
      </c>
      <c r="J1453" s="3" t="n">
        <v>0</v>
      </c>
      <c r="K1453" s="3" t="n">
        <v>0</v>
      </c>
      <c r="L1453" s="3" t="n">
        <v>0</v>
      </c>
      <c r="M1453" s="3" t="n">
        <v>0</v>
      </c>
      <c r="N1453" s="3" t="n">
        <v>0</v>
      </c>
      <c r="O1453" s="7" t="n">
        <v>0</v>
      </c>
    </row>
    <row r="1454" customFormat="false" ht="15" hidden="false" customHeight="true" outlineLevel="0" collapsed="false">
      <c r="A1454" s="3" t="n">
        <v>2006</v>
      </c>
      <c r="B1454" s="4" t="s">
        <v>15</v>
      </c>
      <c r="C1454" s="4" t="s">
        <v>146</v>
      </c>
      <c r="D1454" s="5" t="n">
        <v>357612.462</v>
      </c>
      <c r="E1454" s="5" t="n">
        <v>316406.428</v>
      </c>
      <c r="F1454" s="5" t="n">
        <f aca="false">D1454+E1454</f>
        <v>674018.89</v>
      </c>
      <c r="G1454" s="6" t="n">
        <v>1261846683275.29</v>
      </c>
      <c r="H1454" s="6" t="n">
        <v>990000000</v>
      </c>
      <c r="I1454" s="5" t="n">
        <v>13085.55</v>
      </c>
      <c r="J1454" s="3" t="n">
        <v>0</v>
      </c>
      <c r="K1454" s="3" t="n">
        <v>0</v>
      </c>
      <c r="L1454" s="3" t="n">
        <v>0</v>
      </c>
      <c r="M1454" s="3" t="n">
        <v>0</v>
      </c>
      <c r="N1454" s="3" t="n">
        <v>1</v>
      </c>
      <c r="O1454" s="7" t="n">
        <v>0</v>
      </c>
    </row>
    <row r="1455" customFormat="false" ht="15" hidden="false" customHeight="true" outlineLevel="0" collapsed="false">
      <c r="A1455" s="3" t="n">
        <v>2006</v>
      </c>
      <c r="B1455" s="4" t="s">
        <v>15</v>
      </c>
      <c r="C1455" s="4" t="s">
        <v>147</v>
      </c>
      <c r="D1455" s="5" t="n">
        <v>16670383.21</v>
      </c>
      <c r="E1455" s="5" t="n">
        <v>214999801.329</v>
      </c>
      <c r="F1455" s="5" t="n">
        <f aca="false">D1455+E1455</f>
        <v>231670184.539</v>
      </c>
      <c r="G1455" s="6" t="n">
        <v>1261846683275.29</v>
      </c>
      <c r="H1455" s="6" t="n">
        <v>8001779551.06323</v>
      </c>
      <c r="I1455" s="5" t="n">
        <v>7334.44</v>
      </c>
      <c r="J1455" s="3" t="n">
        <v>0</v>
      </c>
      <c r="K1455" s="3" t="n">
        <v>0</v>
      </c>
      <c r="L1455" s="3" t="n">
        <v>0</v>
      </c>
      <c r="M1455" s="3" t="n">
        <v>0</v>
      </c>
      <c r="N1455" s="3" t="n">
        <v>0</v>
      </c>
      <c r="O1455" s="7" t="n">
        <v>0</v>
      </c>
    </row>
    <row r="1456" customFormat="false" ht="15" hidden="false" customHeight="true" outlineLevel="0" collapsed="false">
      <c r="A1456" s="3" t="n">
        <v>2006</v>
      </c>
      <c r="B1456" s="4" t="s">
        <v>15</v>
      </c>
      <c r="C1456" s="4" t="s">
        <v>148</v>
      </c>
      <c r="D1456" s="5" t="n">
        <v>586.089</v>
      </c>
      <c r="E1456" s="5" t="n">
        <v>4630.574</v>
      </c>
      <c r="F1456" s="5" t="n">
        <f aca="false">D1456+E1456</f>
        <v>5216.663</v>
      </c>
      <c r="G1456" s="6" t="n">
        <v>1261846683275.29</v>
      </c>
      <c r="H1456" s="6" t="n">
        <v>29200359.3890386</v>
      </c>
      <c r="I1456" s="5" t="n">
        <v>15494.86</v>
      </c>
      <c r="J1456" s="3" t="n">
        <v>0</v>
      </c>
      <c r="K1456" s="3" t="n">
        <v>0</v>
      </c>
      <c r="L1456" s="3" t="n">
        <v>0</v>
      </c>
      <c r="M1456" s="3" t="n">
        <v>0</v>
      </c>
      <c r="N1456" s="3" t="n">
        <v>0</v>
      </c>
      <c r="O1456" s="7" t="n">
        <v>0</v>
      </c>
    </row>
    <row r="1457" customFormat="false" ht="15" hidden="false" customHeight="true" outlineLevel="0" collapsed="false">
      <c r="A1457" s="3" t="n">
        <v>2006</v>
      </c>
      <c r="B1457" s="4" t="s">
        <v>15</v>
      </c>
      <c r="C1457" s="4" t="s">
        <v>149</v>
      </c>
      <c r="D1457" s="5" t="n">
        <v>1813129.718</v>
      </c>
      <c r="E1457" s="5" t="n">
        <v>4670174.854</v>
      </c>
      <c r="F1457" s="5" t="n">
        <f aca="false">D1457+E1457</f>
        <v>6483304.572</v>
      </c>
      <c r="G1457" s="6" t="n">
        <v>1261846683275.29</v>
      </c>
      <c r="H1457" s="6" t="n">
        <v>9043715355.8881</v>
      </c>
      <c r="I1457" s="5" t="n">
        <v>7988.503</v>
      </c>
      <c r="J1457" s="3" t="n">
        <v>0</v>
      </c>
      <c r="K1457" s="3" t="n">
        <v>0</v>
      </c>
      <c r="L1457" s="3" t="n">
        <v>0</v>
      </c>
      <c r="M1457" s="3" t="n">
        <v>0</v>
      </c>
      <c r="N1457" s="3" t="n">
        <v>0</v>
      </c>
      <c r="O1457" s="7" t="n">
        <v>0</v>
      </c>
    </row>
    <row r="1458" customFormat="false" ht="15" hidden="false" customHeight="true" outlineLevel="0" collapsed="false">
      <c r="A1458" s="3" t="n">
        <v>2006</v>
      </c>
      <c r="B1458" s="4" t="s">
        <v>15</v>
      </c>
      <c r="C1458" s="4" t="s">
        <v>150</v>
      </c>
      <c r="D1458" s="5" t="n">
        <v>7077713425.822</v>
      </c>
      <c r="E1458" s="5" t="n">
        <v>13193714260.44</v>
      </c>
      <c r="F1458" s="5" t="n">
        <f aca="false">D1458+E1458</f>
        <v>20271427686.262</v>
      </c>
      <c r="G1458" s="6" t="n">
        <v>1261846683275.29</v>
      </c>
      <c r="H1458" s="6" t="n">
        <v>737593995289.411</v>
      </c>
      <c r="I1458" s="5" t="n">
        <v>1481.366</v>
      </c>
      <c r="J1458" s="3" t="n">
        <v>0</v>
      </c>
      <c r="K1458" s="3" t="n">
        <v>0</v>
      </c>
      <c r="L1458" s="3" t="n">
        <v>0</v>
      </c>
      <c r="M1458" s="3" t="n">
        <v>0</v>
      </c>
      <c r="N1458" s="3" t="n">
        <v>0</v>
      </c>
      <c r="O1458" s="7" t="n">
        <v>1</v>
      </c>
    </row>
    <row r="1459" customFormat="false" ht="15" hidden="false" customHeight="true" outlineLevel="0" collapsed="false">
      <c r="A1459" s="3" t="n">
        <v>2006</v>
      </c>
      <c r="B1459" s="4" t="s">
        <v>15</v>
      </c>
      <c r="C1459" s="4" t="s">
        <v>151</v>
      </c>
      <c r="D1459" s="5" t="n">
        <v>101776408.569</v>
      </c>
      <c r="E1459" s="5" t="n">
        <v>13695160.758</v>
      </c>
      <c r="F1459" s="5" t="n">
        <f aca="false">D1459+E1459</f>
        <v>115471569.327</v>
      </c>
      <c r="G1459" s="6" t="n">
        <v>1261846683275.29</v>
      </c>
      <c r="H1459" s="6"/>
      <c r="I1459" s="5" t="n">
        <v>7054.917</v>
      </c>
      <c r="J1459" s="3" t="n">
        <v>0</v>
      </c>
      <c r="K1459" s="3" t="n">
        <v>0</v>
      </c>
      <c r="L1459" s="3" t="n">
        <v>0</v>
      </c>
      <c r="M1459" s="3" t="n">
        <v>1</v>
      </c>
      <c r="N1459" s="3" t="n">
        <v>0</v>
      </c>
      <c r="O1459" s="7" t="n">
        <v>1</v>
      </c>
    </row>
    <row r="1460" customFormat="false" ht="15" hidden="false" customHeight="true" outlineLevel="0" collapsed="false">
      <c r="A1460" s="3" t="n">
        <v>2006</v>
      </c>
      <c r="B1460" s="4" t="s">
        <v>15</v>
      </c>
      <c r="C1460" s="4" t="s">
        <v>152</v>
      </c>
      <c r="D1460" s="5" t="n">
        <v>23093794.906</v>
      </c>
      <c r="E1460" s="5" t="n">
        <v>141802255.136</v>
      </c>
      <c r="F1460" s="5" t="n">
        <f aca="false">D1460+E1460</f>
        <v>164896050.042</v>
      </c>
      <c r="G1460" s="6" t="n">
        <v>1261846683275.29</v>
      </c>
      <c r="H1460" s="6" t="n">
        <v>6979155387.86792</v>
      </c>
      <c r="I1460" s="5" t="n">
        <v>17811.61</v>
      </c>
      <c r="J1460" s="3" t="n">
        <v>0</v>
      </c>
      <c r="K1460" s="3" t="n">
        <v>0</v>
      </c>
      <c r="L1460" s="3" t="n">
        <v>0</v>
      </c>
      <c r="M1460" s="3" t="n">
        <v>0</v>
      </c>
      <c r="N1460" s="3" t="n">
        <v>0</v>
      </c>
      <c r="O1460" s="7" t="n">
        <v>1</v>
      </c>
    </row>
    <row r="1461" customFormat="false" ht="15" hidden="false" customHeight="true" outlineLevel="0" collapsed="false">
      <c r="A1461" s="3" t="n">
        <v>2006</v>
      </c>
      <c r="B1461" s="4" t="s">
        <v>15</v>
      </c>
      <c r="C1461" s="4" t="s">
        <v>153</v>
      </c>
      <c r="D1461" s="5" t="n">
        <v>121422296.816</v>
      </c>
      <c r="E1461" s="5" t="n">
        <v>190203530.661</v>
      </c>
      <c r="F1461" s="5" t="n">
        <f aca="false">D1461+E1461</f>
        <v>311625827.477</v>
      </c>
      <c r="G1461" s="6" t="n">
        <v>1261846683275.29</v>
      </c>
      <c r="H1461" s="6" t="n">
        <v>111538810712.665</v>
      </c>
      <c r="I1461" s="5" t="n">
        <v>19586.18</v>
      </c>
      <c r="J1461" s="3" t="n">
        <v>0</v>
      </c>
      <c r="K1461" s="3" t="n">
        <v>0</v>
      </c>
      <c r="L1461" s="3" t="n">
        <v>0</v>
      </c>
      <c r="M1461" s="3" t="n">
        <v>0</v>
      </c>
      <c r="N1461" s="3" t="n">
        <v>0</v>
      </c>
      <c r="O1461" s="7" t="n">
        <v>0</v>
      </c>
    </row>
    <row r="1462" customFormat="false" ht="15" hidden="false" customHeight="true" outlineLevel="0" collapsed="false">
      <c r="A1462" s="3" t="n">
        <v>2006</v>
      </c>
      <c r="B1462" s="4" t="s">
        <v>15</v>
      </c>
      <c r="C1462" s="4" t="s">
        <v>154</v>
      </c>
      <c r="D1462" s="5" t="n">
        <v>26561732.688</v>
      </c>
      <c r="E1462" s="5" t="n">
        <v>38465639.162</v>
      </c>
      <c r="F1462" s="5" t="n">
        <f aca="false">D1462+E1462</f>
        <v>65027371.85</v>
      </c>
      <c r="G1462" s="6" t="n">
        <v>1261846683275.29</v>
      </c>
      <c r="H1462" s="6" t="n">
        <v>6763672380.61154</v>
      </c>
      <c r="I1462" s="5" t="n">
        <v>8523.871</v>
      </c>
      <c r="J1462" s="3" t="n">
        <v>0</v>
      </c>
      <c r="K1462" s="3" t="n">
        <v>0</v>
      </c>
      <c r="L1462" s="3" t="n">
        <v>1</v>
      </c>
      <c r="M1462" s="3" t="n">
        <v>1</v>
      </c>
      <c r="N1462" s="3" t="n">
        <v>1</v>
      </c>
      <c r="O1462" s="7" t="n">
        <v>0</v>
      </c>
    </row>
    <row r="1463" customFormat="false" ht="15" hidden="false" customHeight="true" outlineLevel="0" collapsed="false">
      <c r="A1463" s="3" t="n">
        <v>2006</v>
      </c>
      <c r="B1463" s="4" t="s">
        <v>15</v>
      </c>
      <c r="C1463" s="4" t="s">
        <v>155</v>
      </c>
      <c r="D1463" s="5" t="n">
        <v>2545763.975</v>
      </c>
      <c r="E1463" s="5" t="n">
        <v>1147844.862</v>
      </c>
      <c r="F1463" s="5" t="n">
        <f aca="false">D1463+E1463</f>
        <v>3693608.837</v>
      </c>
      <c r="G1463" s="6" t="n">
        <v>1261846683275.29</v>
      </c>
      <c r="H1463" s="6" t="n">
        <v>4756361252.37923</v>
      </c>
      <c r="I1463" s="5" t="n">
        <v>3045.1</v>
      </c>
      <c r="J1463" s="3" t="n">
        <v>0</v>
      </c>
      <c r="K1463" s="3" t="n">
        <v>0</v>
      </c>
      <c r="L1463" s="3" t="n">
        <v>0</v>
      </c>
      <c r="M1463" s="3" t="n">
        <v>0</v>
      </c>
      <c r="N1463" s="3" t="n">
        <v>0</v>
      </c>
      <c r="O1463" s="7" t="n">
        <v>0</v>
      </c>
    </row>
    <row r="1464" customFormat="false" ht="15" hidden="false" customHeight="true" outlineLevel="0" collapsed="false">
      <c r="A1464" s="3" t="n">
        <v>2006</v>
      </c>
      <c r="B1464" s="4" t="s">
        <v>15</v>
      </c>
      <c r="C1464" s="4" t="s">
        <v>156</v>
      </c>
      <c r="D1464" s="5" t="n">
        <v>243100256.14</v>
      </c>
      <c r="E1464" s="5" t="n">
        <v>4755472098.913</v>
      </c>
      <c r="F1464" s="5" t="n">
        <f aca="false">D1464+E1464</f>
        <v>4998572355.053</v>
      </c>
      <c r="G1464" s="6" t="n">
        <v>1261846683275.29</v>
      </c>
      <c r="H1464" s="6" t="n">
        <v>238454997161.48</v>
      </c>
      <c r="I1464" s="5" t="n">
        <v>3639.542</v>
      </c>
      <c r="J1464" s="3" t="n">
        <v>0</v>
      </c>
      <c r="K1464" s="3" t="n">
        <v>0</v>
      </c>
      <c r="L1464" s="3" t="n">
        <v>0</v>
      </c>
      <c r="M1464" s="3" t="n">
        <v>0</v>
      </c>
      <c r="N1464" s="3" t="n">
        <v>0</v>
      </c>
      <c r="O1464" s="7" t="n">
        <v>0</v>
      </c>
    </row>
    <row r="1465" customFormat="false" ht="15" hidden="false" customHeight="true" outlineLevel="0" collapsed="false">
      <c r="A1465" s="3" t="n">
        <v>2006</v>
      </c>
      <c r="B1465" s="4" t="s">
        <v>15</v>
      </c>
      <c r="C1465" s="4" t="s">
        <v>242</v>
      </c>
      <c r="D1465" s="5" t="n">
        <v>0</v>
      </c>
      <c r="E1465" s="5" t="n">
        <v>53208.18</v>
      </c>
      <c r="F1465" s="5" t="n">
        <f aca="false">D1465+E1465</f>
        <v>53208.18</v>
      </c>
      <c r="G1465" s="6" t="n">
        <v>1261846683275.29</v>
      </c>
      <c r="H1465" s="6"/>
      <c r="I1465" s="5" t="n">
        <v>17311.9</v>
      </c>
      <c r="J1465" s="3" t="n">
        <v>0</v>
      </c>
      <c r="K1465" s="3" t="n">
        <v>0</v>
      </c>
      <c r="L1465" s="3" t="n">
        <v>0</v>
      </c>
      <c r="M1465" s="3" t="n">
        <v>0</v>
      </c>
      <c r="N1465" s="3" t="n">
        <v>0</v>
      </c>
      <c r="O1465" s="7" t="n">
        <v>0</v>
      </c>
    </row>
    <row r="1466" customFormat="false" ht="15" hidden="false" customHeight="true" outlineLevel="0" collapsed="false">
      <c r="A1466" s="3" t="n">
        <v>2006</v>
      </c>
      <c r="B1466" s="4" t="s">
        <v>15</v>
      </c>
      <c r="C1466" s="4" t="s">
        <v>234</v>
      </c>
      <c r="D1466" s="5" t="n">
        <v>14261.608</v>
      </c>
      <c r="E1466" s="5" t="n">
        <v>0</v>
      </c>
      <c r="F1466" s="5" t="n">
        <f aca="false">D1466+E1466</f>
        <v>14261.608</v>
      </c>
      <c r="G1466" s="6" t="n">
        <v>1261846683275.29</v>
      </c>
      <c r="H1466" s="6"/>
      <c r="I1466" s="5" t="n">
        <v>18559.35</v>
      </c>
      <c r="J1466" s="3" t="n">
        <v>0</v>
      </c>
      <c r="K1466" s="3" t="n">
        <v>0</v>
      </c>
      <c r="L1466" s="3" t="n">
        <v>0</v>
      </c>
      <c r="M1466" s="3" t="n">
        <v>0</v>
      </c>
      <c r="N1466" s="3" t="n">
        <v>0</v>
      </c>
      <c r="O1466" s="7" t="n">
        <v>0</v>
      </c>
    </row>
    <row r="1467" customFormat="false" ht="15" hidden="false" customHeight="true" outlineLevel="0" collapsed="false">
      <c r="A1467" s="3" t="n">
        <v>2006</v>
      </c>
      <c r="B1467" s="4" t="s">
        <v>15</v>
      </c>
      <c r="C1467" s="4" t="s">
        <v>157</v>
      </c>
      <c r="D1467" s="5" t="n">
        <v>40388189.512</v>
      </c>
      <c r="E1467" s="5" t="n">
        <v>54147937.403</v>
      </c>
      <c r="F1467" s="5" t="n">
        <f aca="false">D1467+E1467</f>
        <v>94536126.915</v>
      </c>
      <c r="G1467" s="6" t="n">
        <v>1261846683275.29</v>
      </c>
      <c r="H1467" s="6" t="n">
        <v>6861226971.55617</v>
      </c>
      <c r="I1467" s="5" t="n">
        <v>2108.379</v>
      </c>
      <c r="J1467" s="3" t="n">
        <v>0</v>
      </c>
      <c r="K1467" s="3" t="n">
        <v>0</v>
      </c>
      <c r="L1467" s="3" t="n">
        <v>0</v>
      </c>
      <c r="M1467" s="3" t="n">
        <v>0</v>
      </c>
      <c r="N1467" s="3" t="n">
        <v>0</v>
      </c>
      <c r="O1467" s="7" t="n">
        <v>1</v>
      </c>
    </row>
    <row r="1468" customFormat="false" ht="15" hidden="false" customHeight="true" outlineLevel="0" collapsed="false">
      <c r="A1468" s="3" t="n">
        <v>2006</v>
      </c>
      <c r="B1468" s="4" t="s">
        <v>15</v>
      </c>
      <c r="C1468" s="4" t="s">
        <v>158</v>
      </c>
      <c r="D1468" s="5" t="n">
        <v>1593248271.2</v>
      </c>
      <c r="E1468" s="5" t="n">
        <v>2668928261.52</v>
      </c>
      <c r="F1468" s="5" t="n">
        <f aca="false">D1468+E1468</f>
        <v>4262176532.72</v>
      </c>
      <c r="G1468" s="6" t="n">
        <v>1261846683275.29</v>
      </c>
      <c r="H1468" s="6" t="n">
        <v>349773283644.925</v>
      </c>
      <c r="I1468" s="5" t="n">
        <v>2390.782</v>
      </c>
      <c r="J1468" s="3" t="n">
        <v>0</v>
      </c>
      <c r="K1468" s="3" t="n">
        <v>0</v>
      </c>
      <c r="L1468" s="3" t="n">
        <v>0</v>
      </c>
      <c r="M1468" s="3" t="n">
        <v>0</v>
      </c>
      <c r="N1468" s="3" t="n">
        <v>0</v>
      </c>
      <c r="O1468" s="7" t="n">
        <v>1</v>
      </c>
    </row>
    <row r="1469" customFormat="false" ht="15" hidden="false" customHeight="true" outlineLevel="0" collapsed="false">
      <c r="A1469" s="3" t="n">
        <v>2006</v>
      </c>
      <c r="B1469" s="4" t="s">
        <v>15</v>
      </c>
      <c r="C1469" s="4" t="s">
        <v>159</v>
      </c>
      <c r="D1469" s="5" t="n">
        <v>65263362.184</v>
      </c>
      <c r="E1469" s="5" t="n">
        <v>177592854.466</v>
      </c>
      <c r="F1469" s="5" t="n">
        <f aca="false">D1469+E1469</f>
        <v>242856216.65</v>
      </c>
      <c r="G1469" s="6" t="n">
        <v>1261846683275.29</v>
      </c>
      <c r="H1469" s="6" t="n">
        <v>42577633289.987</v>
      </c>
      <c r="I1469" s="5" t="n">
        <v>6044.162</v>
      </c>
      <c r="J1469" s="3" t="n">
        <v>0</v>
      </c>
      <c r="K1469" s="3" t="n">
        <v>0</v>
      </c>
      <c r="L1469" s="3" t="n">
        <v>0</v>
      </c>
      <c r="M1469" s="3" t="n">
        <v>0</v>
      </c>
      <c r="N1469" s="3" t="n">
        <v>0</v>
      </c>
      <c r="O1469" s="7" t="n">
        <v>0</v>
      </c>
    </row>
    <row r="1470" customFormat="false" ht="15" hidden="false" customHeight="true" outlineLevel="0" collapsed="false">
      <c r="A1470" s="3" t="n">
        <v>2006</v>
      </c>
      <c r="B1470" s="4" t="s">
        <v>15</v>
      </c>
      <c r="C1470" s="4" t="s">
        <v>160</v>
      </c>
      <c r="D1470" s="5" t="n">
        <v>115208781.358</v>
      </c>
      <c r="E1470" s="5" t="n">
        <v>443963549.293</v>
      </c>
      <c r="F1470" s="5" t="n">
        <f aca="false">D1470+E1470</f>
        <v>559172330.651</v>
      </c>
      <c r="G1470" s="6" t="n">
        <v>1261846683275.29</v>
      </c>
      <c r="H1470" s="6" t="n">
        <v>161871385506.36</v>
      </c>
      <c r="I1470" s="5" t="n">
        <v>6651.62</v>
      </c>
      <c r="J1470" s="3" t="n">
        <v>0</v>
      </c>
      <c r="K1470" s="3" t="n">
        <v>0</v>
      </c>
      <c r="L1470" s="3" t="n">
        <v>0</v>
      </c>
      <c r="M1470" s="3" t="n">
        <v>0</v>
      </c>
      <c r="N1470" s="3" t="n">
        <v>0</v>
      </c>
      <c r="O1470" s="7" t="n">
        <v>0</v>
      </c>
    </row>
    <row r="1471" customFormat="false" ht="15" hidden="false" customHeight="true" outlineLevel="0" collapsed="false">
      <c r="A1471" s="3" t="n">
        <v>2006</v>
      </c>
      <c r="B1471" s="4" t="s">
        <v>15</v>
      </c>
      <c r="C1471" s="4" t="s">
        <v>162</v>
      </c>
      <c r="D1471" s="5" t="n">
        <v>652008692.265</v>
      </c>
      <c r="E1471" s="5" t="n">
        <v>573091910.996</v>
      </c>
      <c r="F1471" s="5" t="n">
        <f aca="false">D1471+E1471</f>
        <v>1225100603.261</v>
      </c>
      <c r="G1471" s="6" t="n">
        <v>1261846683275.29</v>
      </c>
      <c r="H1471" s="6" t="n">
        <v>18659721500</v>
      </c>
      <c r="I1471" s="5" t="n">
        <v>8170.168</v>
      </c>
      <c r="J1471" s="3" t="n">
        <v>0</v>
      </c>
      <c r="K1471" s="3" t="n">
        <v>0</v>
      </c>
      <c r="L1471" s="3" t="n">
        <v>1</v>
      </c>
      <c r="M1471" s="3" t="n">
        <v>1</v>
      </c>
      <c r="N1471" s="3" t="n">
        <v>1</v>
      </c>
      <c r="O1471" s="7" t="n">
        <v>0</v>
      </c>
    </row>
    <row r="1472" customFormat="false" ht="15" hidden="false" customHeight="true" outlineLevel="0" collapsed="false">
      <c r="A1472" s="3" t="n">
        <v>2006</v>
      </c>
      <c r="B1472" s="4" t="s">
        <v>15</v>
      </c>
      <c r="C1472" s="4" t="s">
        <v>163</v>
      </c>
      <c r="D1472" s="5" t="n">
        <v>2138329.922</v>
      </c>
      <c r="E1472" s="5" t="n">
        <v>34261414.071</v>
      </c>
      <c r="F1472" s="5" t="n">
        <f aca="false">D1472+E1472</f>
        <v>36399743.993</v>
      </c>
      <c r="G1472" s="6" t="n">
        <v>1261846683275.29</v>
      </c>
      <c r="H1472" s="6" t="n">
        <v>8354911040.70193</v>
      </c>
      <c r="I1472" s="5" t="n">
        <v>15548.85</v>
      </c>
      <c r="J1472" s="3" t="n">
        <v>0</v>
      </c>
      <c r="K1472" s="3" t="n">
        <v>0</v>
      </c>
      <c r="L1472" s="3" t="n">
        <v>0</v>
      </c>
      <c r="M1472" s="3" t="n">
        <v>0</v>
      </c>
      <c r="N1472" s="3" t="n">
        <v>0</v>
      </c>
      <c r="O1472" s="7" t="n">
        <v>0</v>
      </c>
    </row>
    <row r="1473" customFormat="false" ht="15" hidden="false" customHeight="true" outlineLevel="0" collapsed="false">
      <c r="A1473" s="3" t="n">
        <v>2006</v>
      </c>
      <c r="B1473" s="4" t="s">
        <v>15</v>
      </c>
      <c r="C1473" s="4" t="s">
        <v>164</v>
      </c>
      <c r="D1473" s="5" t="n">
        <v>19808691.487</v>
      </c>
      <c r="E1473" s="5" t="n">
        <v>54982519.066</v>
      </c>
      <c r="F1473" s="5" t="n">
        <f aca="false">D1473+E1473</f>
        <v>74791210.553</v>
      </c>
      <c r="G1473" s="6" t="n">
        <v>1261846683275.29</v>
      </c>
      <c r="H1473" s="6" t="n">
        <v>13429430050.261</v>
      </c>
      <c r="I1473" s="5" t="n">
        <v>9194.078</v>
      </c>
      <c r="J1473" s="3" t="n">
        <v>0</v>
      </c>
      <c r="K1473" s="3" t="n">
        <v>0</v>
      </c>
      <c r="L1473" s="3" t="n">
        <v>1</v>
      </c>
      <c r="M1473" s="3" t="n">
        <v>1</v>
      </c>
      <c r="N1473" s="3" t="n">
        <v>1</v>
      </c>
      <c r="O1473" s="7" t="n">
        <v>0</v>
      </c>
    </row>
    <row r="1474" customFormat="false" ht="15" hidden="false" customHeight="true" outlineLevel="0" collapsed="false">
      <c r="A1474" s="3" t="n">
        <v>2006</v>
      </c>
      <c r="B1474" s="4" t="s">
        <v>15</v>
      </c>
      <c r="C1474" s="4" t="s">
        <v>165</v>
      </c>
      <c r="D1474" s="5" t="n">
        <v>232558753.281</v>
      </c>
      <c r="E1474" s="5" t="n">
        <v>831821981.1</v>
      </c>
      <c r="F1474" s="5" t="n">
        <f aca="false">D1474+E1474</f>
        <v>1064380734.381</v>
      </c>
      <c r="G1474" s="6" t="n">
        <v>1261846683275.29</v>
      </c>
      <c r="H1474" s="6" t="n">
        <v>88643193061.748</v>
      </c>
      <c r="I1474" s="5" t="n">
        <v>9521.563</v>
      </c>
      <c r="J1474" s="3" t="n">
        <v>0</v>
      </c>
      <c r="K1474" s="3" t="n">
        <v>0</v>
      </c>
      <c r="L1474" s="3" t="n">
        <v>1</v>
      </c>
      <c r="M1474" s="3" t="n">
        <v>1</v>
      </c>
      <c r="N1474" s="3" t="n">
        <v>1</v>
      </c>
      <c r="O1474" s="7" t="n">
        <v>0</v>
      </c>
    </row>
    <row r="1475" customFormat="false" ht="15" hidden="false" customHeight="true" outlineLevel="0" collapsed="false">
      <c r="A1475" s="3" t="n">
        <v>2006</v>
      </c>
      <c r="B1475" s="4" t="s">
        <v>15</v>
      </c>
      <c r="C1475" s="4" t="s">
        <v>166</v>
      </c>
      <c r="D1475" s="5" t="n">
        <v>131308711.049</v>
      </c>
      <c r="E1475" s="5" t="n">
        <v>228923599.684</v>
      </c>
      <c r="F1475" s="5" t="n">
        <f aca="false">D1475+E1475</f>
        <v>360232310.733</v>
      </c>
      <c r="G1475" s="6" t="n">
        <v>1261846683275.29</v>
      </c>
      <c r="H1475" s="6" t="n">
        <v>127652926368.069</v>
      </c>
      <c r="I1475" s="5" t="n">
        <v>11665.22</v>
      </c>
      <c r="J1475" s="3" t="n">
        <v>0</v>
      </c>
      <c r="K1475" s="3" t="n">
        <v>0</v>
      </c>
      <c r="L1475" s="3" t="n">
        <v>0</v>
      </c>
      <c r="M1475" s="3" t="n">
        <v>0</v>
      </c>
      <c r="N1475" s="3" t="n">
        <v>1</v>
      </c>
      <c r="O1475" s="7" t="n">
        <v>0</v>
      </c>
    </row>
    <row r="1476" customFormat="false" ht="15" hidden="false" customHeight="true" outlineLevel="0" collapsed="false">
      <c r="A1476" s="3" t="n">
        <v>2006</v>
      </c>
      <c r="B1476" s="4" t="s">
        <v>15</v>
      </c>
      <c r="C1476" s="4" t="s">
        <v>167</v>
      </c>
      <c r="D1476" s="5" t="n">
        <v>0</v>
      </c>
      <c r="E1476" s="5" t="n">
        <v>134.789</v>
      </c>
      <c r="F1476" s="5" t="n">
        <f aca="false">D1476+E1476</f>
        <v>134.789</v>
      </c>
      <c r="G1476" s="6" t="n">
        <v>1261846683275.29</v>
      </c>
      <c r="H1476" s="6"/>
      <c r="I1476" s="5" t="n">
        <v>14816.84</v>
      </c>
      <c r="J1476" s="3" t="n">
        <v>0</v>
      </c>
      <c r="K1476" s="3" t="n">
        <v>0</v>
      </c>
      <c r="L1476" s="3" t="n">
        <v>0</v>
      </c>
      <c r="M1476" s="3" t="n">
        <v>0</v>
      </c>
      <c r="N1476" s="3" t="n">
        <v>0</v>
      </c>
      <c r="O1476" s="7" t="n">
        <v>1</v>
      </c>
    </row>
    <row r="1477" customFormat="false" ht="15" hidden="false" customHeight="true" outlineLevel="0" collapsed="false">
      <c r="A1477" s="3" t="n">
        <v>2006</v>
      </c>
      <c r="B1477" s="4" t="s">
        <v>15</v>
      </c>
      <c r="C1477" s="4" t="s">
        <v>168</v>
      </c>
      <c r="D1477" s="5" t="n">
        <v>2314707615.937</v>
      </c>
      <c r="E1477" s="5" t="n">
        <v>2696307867.716</v>
      </c>
      <c r="F1477" s="5" t="n">
        <f aca="false">D1477+E1477</f>
        <v>5011015483.653</v>
      </c>
      <c r="G1477" s="6" t="n">
        <v>1261846683275.29</v>
      </c>
      <c r="H1477" s="6" t="n">
        <v>345897630736.173</v>
      </c>
      <c r="I1477" s="5" t="n">
        <v>2293.005</v>
      </c>
      <c r="J1477" s="3" t="n">
        <v>0</v>
      </c>
      <c r="K1477" s="3" t="n">
        <v>0</v>
      </c>
      <c r="L1477" s="3" t="n">
        <v>0</v>
      </c>
      <c r="M1477" s="3" t="n">
        <v>0</v>
      </c>
      <c r="N1477" s="3" t="n">
        <v>0</v>
      </c>
      <c r="O1477" s="7" t="n">
        <v>1</v>
      </c>
    </row>
    <row r="1478" customFormat="false" ht="15" hidden="false" customHeight="true" outlineLevel="0" collapsed="false">
      <c r="A1478" s="3" t="n">
        <v>2006</v>
      </c>
      <c r="B1478" s="4" t="s">
        <v>15</v>
      </c>
      <c r="C1478" s="4" t="s">
        <v>169</v>
      </c>
      <c r="D1478" s="5" t="n">
        <v>19051266408.432</v>
      </c>
      <c r="E1478" s="5" t="n">
        <v>10713783383.666</v>
      </c>
      <c r="F1478" s="5" t="n">
        <f aca="false">D1478+E1478</f>
        <v>29765049792.098</v>
      </c>
      <c r="G1478" s="6" t="n">
        <v>1261846683275.29</v>
      </c>
      <c r="H1478" s="6" t="n">
        <v>208756449275.848</v>
      </c>
      <c r="I1478" s="5" t="n">
        <v>500.9223</v>
      </c>
      <c r="J1478" s="3" t="n">
        <v>1</v>
      </c>
      <c r="K1478" s="3" t="n">
        <v>0</v>
      </c>
      <c r="L1478" s="3" t="n">
        <v>0</v>
      </c>
      <c r="M1478" s="3" t="n">
        <v>0</v>
      </c>
      <c r="N1478" s="3" t="n">
        <v>0</v>
      </c>
      <c r="O1478" s="7" t="n">
        <v>1</v>
      </c>
    </row>
    <row r="1479" customFormat="false" ht="15" hidden="false" customHeight="true" outlineLevel="0" collapsed="false">
      <c r="A1479" s="3" t="n">
        <v>2006</v>
      </c>
      <c r="B1479" s="4" t="s">
        <v>15</v>
      </c>
      <c r="C1479" s="4" t="s">
        <v>170</v>
      </c>
      <c r="D1479" s="5" t="n">
        <v>251386247.286</v>
      </c>
      <c r="E1479" s="5" t="n">
        <v>1390833273.872</v>
      </c>
      <c r="F1479" s="5" t="n">
        <f aca="false">D1479+E1479</f>
        <v>1642219521.158</v>
      </c>
      <c r="G1479" s="6" t="n">
        <v>1261846683275.29</v>
      </c>
      <c r="H1479" s="6" t="n">
        <v>60882142857.1429</v>
      </c>
      <c r="I1479" s="5" t="n">
        <v>5342.917</v>
      </c>
      <c r="J1479" s="3" t="n">
        <v>0</v>
      </c>
      <c r="K1479" s="3" t="n">
        <v>0</v>
      </c>
      <c r="L1479" s="3" t="n">
        <v>0</v>
      </c>
      <c r="M1479" s="3" t="n">
        <v>0</v>
      </c>
      <c r="N1479" s="3" t="n">
        <v>0</v>
      </c>
      <c r="O1479" s="7" t="n">
        <v>0</v>
      </c>
    </row>
    <row r="1480" customFormat="false" ht="15" hidden="false" customHeight="true" outlineLevel="0" collapsed="false">
      <c r="A1480" s="3" t="n">
        <v>2006</v>
      </c>
      <c r="B1480" s="4" t="s">
        <v>15</v>
      </c>
      <c r="C1480" s="4" t="s">
        <v>171</v>
      </c>
      <c r="D1480" s="5" t="n">
        <v>642690453.945</v>
      </c>
      <c r="E1480" s="5" t="n">
        <v>4870039853.625</v>
      </c>
      <c r="F1480" s="5" t="n">
        <f aca="false">D1480+E1480</f>
        <v>5512730307.57</v>
      </c>
      <c r="G1480" s="6" t="n">
        <v>1261846683275.29</v>
      </c>
      <c r="H1480" s="6" t="n">
        <v>1095175538508.19</v>
      </c>
      <c r="I1480" s="5" t="n">
        <v>10012.64</v>
      </c>
      <c r="J1480" s="3" t="n">
        <v>0</v>
      </c>
      <c r="K1480" s="3" t="n">
        <v>0</v>
      </c>
      <c r="L1480" s="3" t="n">
        <v>0</v>
      </c>
      <c r="M1480" s="3" t="n">
        <v>0</v>
      </c>
      <c r="N1480" s="3" t="n">
        <v>0</v>
      </c>
      <c r="O1480" s="7" t="n">
        <v>0</v>
      </c>
    </row>
    <row r="1481" customFormat="false" ht="15" hidden="false" customHeight="true" outlineLevel="0" collapsed="false">
      <c r="A1481" s="3" t="n">
        <v>2006</v>
      </c>
      <c r="B1481" s="4" t="s">
        <v>15</v>
      </c>
      <c r="C1481" s="4" t="s">
        <v>172</v>
      </c>
      <c r="D1481" s="5" t="n">
        <v>14049548.716</v>
      </c>
      <c r="E1481" s="5" t="n">
        <v>8180619.395</v>
      </c>
      <c r="F1481" s="5" t="n">
        <f aca="false">D1481+E1481</f>
        <v>22230168.111</v>
      </c>
      <c r="G1481" s="6" t="n">
        <v>1261846683275.29</v>
      </c>
      <c r="H1481" s="6" t="n">
        <v>3408255450.5509</v>
      </c>
      <c r="I1481" s="5" t="n">
        <v>2697.714</v>
      </c>
      <c r="J1481" s="3" t="n">
        <v>0</v>
      </c>
      <c r="K1481" s="3" t="n">
        <v>0</v>
      </c>
      <c r="L1481" s="3" t="n">
        <v>0</v>
      </c>
      <c r="M1481" s="3" t="n">
        <v>0</v>
      </c>
      <c r="N1481" s="3" t="n">
        <v>0</v>
      </c>
      <c r="O1481" s="7" t="n">
        <v>0</v>
      </c>
    </row>
    <row r="1482" customFormat="false" ht="15" hidden="false" customHeight="true" outlineLevel="0" collapsed="false">
      <c r="A1482" s="3" t="n">
        <v>2006</v>
      </c>
      <c r="B1482" s="4" t="s">
        <v>15</v>
      </c>
      <c r="C1482" s="4" t="s">
        <v>173</v>
      </c>
      <c r="D1482" s="5" t="n">
        <v>951952672.82</v>
      </c>
      <c r="E1482" s="5" t="n">
        <v>791168835.916</v>
      </c>
      <c r="F1482" s="5" t="n">
        <f aca="false">D1482+E1482</f>
        <v>1743121508.736</v>
      </c>
      <c r="G1482" s="6" t="n">
        <v>1261846683275.29</v>
      </c>
      <c r="H1482" s="6" t="n">
        <v>122023735992.706</v>
      </c>
      <c r="I1482" s="5" t="n">
        <v>2477.149</v>
      </c>
      <c r="J1482" s="3" t="n">
        <v>0</v>
      </c>
      <c r="K1482" s="3" t="n">
        <v>0</v>
      </c>
      <c r="L1482" s="3" t="n">
        <v>0</v>
      </c>
      <c r="M1482" s="3" t="n">
        <v>0</v>
      </c>
      <c r="N1482" s="3" t="n">
        <v>0</v>
      </c>
      <c r="O1482" s="7" t="n">
        <v>1</v>
      </c>
    </row>
    <row r="1483" customFormat="false" ht="15" hidden="false" customHeight="true" outlineLevel="0" collapsed="false">
      <c r="A1483" s="3" t="n">
        <v>2006</v>
      </c>
      <c r="B1483" s="4" t="s">
        <v>15</v>
      </c>
      <c r="C1483" s="4" t="s">
        <v>174</v>
      </c>
      <c r="D1483" s="5" t="n">
        <v>1898609843.899</v>
      </c>
      <c r="E1483" s="5" t="n">
        <v>9321157584.782</v>
      </c>
      <c r="F1483" s="5" t="n">
        <f aca="false">D1483+E1483</f>
        <v>11219767428.681</v>
      </c>
      <c r="G1483" s="6" t="n">
        <v>1261846683275.29</v>
      </c>
      <c r="H1483" s="6" t="n">
        <v>989932071352.543</v>
      </c>
      <c r="I1483" s="5" t="n">
        <v>3449.3</v>
      </c>
      <c r="J1483" s="3" t="n">
        <v>0</v>
      </c>
      <c r="K1483" s="3" t="n">
        <v>0</v>
      </c>
      <c r="L1483" s="3" t="n">
        <v>0</v>
      </c>
      <c r="M1483" s="3" t="n">
        <v>0</v>
      </c>
      <c r="N1483" s="3" t="n">
        <v>0</v>
      </c>
      <c r="O1483" s="7" t="n">
        <v>0</v>
      </c>
    </row>
    <row r="1484" customFormat="false" ht="15" hidden="false" customHeight="true" outlineLevel="0" collapsed="false">
      <c r="A1484" s="3" t="n">
        <v>2006</v>
      </c>
      <c r="B1484" s="4" t="s">
        <v>15</v>
      </c>
      <c r="C1484" s="4" t="s">
        <v>175</v>
      </c>
      <c r="D1484" s="5" t="n">
        <v>867365.969</v>
      </c>
      <c r="E1484" s="5" t="n">
        <v>549790.792</v>
      </c>
      <c r="F1484" s="5" t="n">
        <f aca="false">D1484+E1484</f>
        <v>1417156.761</v>
      </c>
      <c r="G1484" s="6" t="n">
        <v>1261846683275.29</v>
      </c>
      <c r="H1484" s="6" t="n">
        <v>3274207945.36553</v>
      </c>
      <c r="I1484" s="5" t="n">
        <v>5828.738</v>
      </c>
      <c r="J1484" s="3" t="n">
        <v>0</v>
      </c>
      <c r="K1484" s="3" t="n">
        <v>0</v>
      </c>
      <c r="L1484" s="3" t="n">
        <v>0</v>
      </c>
      <c r="M1484" s="3" t="n">
        <v>0</v>
      </c>
      <c r="N1484" s="3" t="n">
        <v>0</v>
      </c>
      <c r="O1484" s="7" t="n">
        <v>0</v>
      </c>
    </row>
    <row r="1485" customFormat="false" ht="15" hidden="false" customHeight="true" outlineLevel="0" collapsed="false">
      <c r="A1485" s="3" t="n">
        <v>2006</v>
      </c>
      <c r="B1485" s="4" t="s">
        <v>15</v>
      </c>
      <c r="C1485" s="4" t="s">
        <v>176</v>
      </c>
      <c r="D1485" s="5" t="n">
        <v>15612091.423</v>
      </c>
      <c r="E1485" s="5" t="n">
        <v>745202.841</v>
      </c>
      <c r="F1485" s="5" t="n">
        <f aca="false">D1485+E1485</f>
        <v>16357294.264</v>
      </c>
      <c r="G1485" s="6" t="n">
        <v>1261846683275.29</v>
      </c>
      <c r="H1485" s="6"/>
      <c r="I1485" s="5" t="n">
        <v>6273.214</v>
      </c>
      <c r="J1485" s="3" t="n">
        <v>0</v>
      </c>
      <c r="K1485" s="3" t="n">
        <v>0</v>
      </c>
      <c r="L1485" s="3" t="n">
        <v>0</v>
      </c>
      <c r="M1485" s="3" t="n">
        <v>0</v>
      </c>
      <c r="N1485" s="3" t="n">
        <v>0</v>
      </c>
      <c r="O1485" s="7" t="n">
        <v>1</v>
      </c>
    </row>
    <row r="1486" customFormat="false" ht="15" hidden="false" customHeight="true" outlineLevel="0" collapsed="false">
      <c r="A1486" s="3" t="n">
        <v>2006</v>
      </c>
      <c r="B1486" s="4" t="s">
        <v>15</v>
      </c>
      <c r="C1486" s="4" t="s">
        <v>177</v>
      </c>
      <c r="D1486" s="5" t="n">
        <v>15779082.386</v>
      </c>
      <c r="E1486" s="5" t="n">
        <v>31592.051</v>
      </c>
      <c r="F1486" s="5" t="n">
        <f aca="false">D1486+E1486</f>
        <v>15810674.437</v>
      </c>
      <c r="G1486" s="6" t="n">
        <v>1261846683275.29</v>
      </c>
      <c r="H1486" s="6" t="n">
        <v>644414814.814815</v>
      </c>
      <c r="I1486" s="5" t="n">
        <v>6172.208</v>
      </c>
      <c r="J1486" s="3" t="n">
        <v>0</v>
      </c>
      <c r="K1486" s="3" t="n">
        <v>0</v>
      </c>
      <c r="L1486" s="3" t="n">
        <v>0</v>
      </c>
      <c r="M1486" s="3" t="n">
        <v>0</v>
      </c>
      <c r="N1486" s="3" t="n">
        <v>0</v>
      </c>
      <c r="O1486" s="7" t="n">
        <v>0</v>
      </c>
    </row>
    <row r="1487" customFormat="false" ht="15" hidden="false" customHeight="true" outlineLevel="0" collapsed="false">
      <c r="A1487" s="3" t="n">
        <v>2006</v>
      </c>
      <c r="B1487" s="4" t="s">
        <v>15</v>
      </c>
      <c r="C1487" s="4" t="s">
        <v>178</v>
      </c>
      <c r="D1487" s="5" t="n">
        <v>985822.041</v>
      </c>
      <c r="E1487" s="5" t="n">
        <v>0</v>
      </c>
      <c r="F1487" s="5" t="n">
        <f aca="false">D1487+E1487</f>
        <v>985822.041</v>
      </c>
      <c r="G1487" s="6" t="n">
        <v>1261846683275.29</v>
      </c>
      <c r="H1487" s="6" t="n">
        <v>1268319185.18519</v>
      </c>
      <c r="I1487" s="5" t="n">
        <v>6253.771</v>
      </c>
      <c r="J1487" s="3" t="n">
        <v>0</v>
      </c>
      <c r="K1487" s="3" t="n">
        <v>0</v>
      </c>
      <c r="L1487" s="3" t="n">
        <v>0</v>
      </c>
      <c r="M1487" s="3" t="n">
        <v>0</v>
      </c>
      <c r="N1487" s="3" t="n">
        <v>0</v>
      </c>
      <c r="O1487" s="7" t="n">
        <v>0</v>
      </c>
    </row>
    <row r="1488" customFormat="false" ht="15" hidden="false" customHeight="true" outlineLevel="0" collapsed="false">
      <c r="A1488" s="3" t="n">
        <v>2006</v>
      </c>
      <c r="B1488" s="4" t="s">
        <v>15</v>
      </c>
      <c r="C1488" s="4" t="s">
        <v>179</v>
      </c>
      <c r="D1488" s="5" t="n">
        <v>55880.999</v>
      </c>
      <c r="E1488" s="5" t="n">
        <v>1850096.838</v>
      </c>
      <c r="F1488" s="5" t="n">
        <f aca="false">D1488+E1488</f>
        <v>1905977.837</v>
      </c>
      <c r="G1488" s="6" t="n">
        <v>1261846683275.29</v>
      </c>
      <c r="H1488" s="6"/>
      <c r="I1488" s="5" t="n">
        <v>4208.643</v>
      </c>
      <c r="J1488" s="3" t="n">
        <v>0</v>
      </c>
      <c r="K1488" s="3" t="n">
        <v>0</v>
      </c>
      <c r="L1488" s="3" t="n">
        <v>0</v>
      </c>
      <c r="M1488" s="3" t="n">
        <v>0</v>
      </c>
      <c r="N1488" s="3" t="n">
        <v>0</v>
      </c>
      <c r="O1488" s="7" t="n">
        <v>1</v>
      </c>
    </row>
    <row r="1489" customFormat="false" ht="15" hidden="false" customHeight="true" outlineLevel="0" collapsed="false">
      <c r="A1489" s="3" t="n">
        <v>2006</v>
      </c>
      <c r="B1489" s="4" t="s">
        <v>15</v>
      </c>
      <c r="C1489" s="4" t="s">
        <v>180</v>
      </c>
      <c r="D1489" s="5" t="n">
        <v>47529028.88</v>
      </c>
      <c r="E1489" s="5" t="n">
        <v>1158357.842</v>
      </c>
      <c r="F1489" s="5" t="n">
        <f aca="false">D1489+E1489</f>
        <v>48687386.722</v>
      </c>
      <c r="G1489" s="6" t="n">
        <v>1261846683275.29</v>
      </c>
      <c r="H1489" s="6" t="n">
        <v>643501148.148148</v>
      </c>
      <c r="I1489" s="5" t="n">
        <v>6332.693</v>
      </c>
      <c r="J1489" s="3" t="n">
        <v>0</v>
      </c>
      <c r="K1489" s="3" t="n">
        <v>0</v>
      </c>
      <c r="L1489" s="3" t="n">
        <v>0</v>
      </c>
      <c r="M1489" s="3" t="n">
        <v>0</v>
      </c>
      <c r="N1489" s="3" t="n">
        <v>0</v>
      </c>
      <c r="O1489" s="7" t="n">
        <v>0</v>
      </c>
    </row>
    <row r="1490" customFormat="false" ht="15" hidden="false" customHeight="true" outlineLevel="0" collapsed="false">
      <c r="A1490" s="3" t="n">
        <v>2006</v>
      </c>
      <c r="B1490" s="4" t="s">
        <v>15</v>
      </c>
      <c r="C1490" s="4" t="s">
        <v>181</v>
      </c>
      <c r="D1490" s="5" t="n">
        <v>31497.165</v>
      </c>
      <c r="E1490" s="5" t="n">
        <v>101534.691</v>
      </c>
      <c r="F1490" s="5" t="n">
        <f aca="false">D1490+E1490</f>
        <v>133031.856</v>
      </c>
      <c r="G1490" s="6" t="n">
        <v>1261846683275.29</v>
      </c>
      <c r="H1490" s="6" t="n">
        <v>499923757.780736</v>
      </c>
      <c r="I1490" s="5" t="n">
        <v>17038.68</v>
      </c>
      <c r="J1490" s="3" t="n">
        <v>0</v>
      </c>
      <c r="K1490" s="3" t="n">
        <v>0</v>
      </c>
      <c r="L1490" s="3" t="n">
        <v>0</v>
      </c>
      <c r="M1490" s="3" t="n">
        <v>0</v>
      </c>
      <c r="N1490" s="3" t="n">
        <v>0</v>
      </c>
      <c r="O1490" s="7" t="n">
        <v>0</v>
      </c>
    </row>
    <row r="1491" customFormat="false" ht="15" hidden="false" customHeight="true" outlineLevel="0" collapsed="false">
      <c r="A1491" s="3" t="n">
        <v>2006</v>
      </c>
      <c r="B1491" s="4" t="s">
        <v>15</v>
      </c>
      <c r="C1491" s="4" t="s">
        <v>182</v>
      </c>
      <c r="D1491" s="5" t="n">
        <v>18037832.212</v>
      </c>
      <c r="E1491" s="5" t="n">
        <v>20853784.041</v>
      </c>
      <c r="F1491" s="5" t="n">
        <f aca="false">D1491+E1491</f>
        <v>38891616.253</v>
      </c>
      <c r="G1491" s="6" t="n">
        <v>1261846683275.29</v>
      </c>
      <c r="H1491" s="6" t="n">
        <v>1909765810.58823</v>
      </c>
      <c r="I1491" s="5" t="n">
        <v>1390.619</v>
      </c>
      <c r="J1491" s="3" t="n">
        <v>0</v>
      </c>
      <c r="K1491" s="3" t="n">
        <v>0</v>
      </c>
      <c r="L1491" s="3" t="n">
        <v>0</v>
      </c>
      <c r="M1491" s="3" t="n">
        <v>0</v>
      </c>
      <c r="N1491" s="3" t="n">
        <v>0</v>
      </c>
      <c r="O1491" s="7" t="n">
        <v>1</v>
      </c>
    </row>
    <row r="1492" customFormat="false" ht="15" hidden="false" customHeight="true" outlineLevel="0" collapsed="false">
      <c r="A1492" s="3" t="n">
        <v>2006</v>
      </c>
      <c r="B1492" s="4" t="s">
        <v>15</v>
      </c>
      <c r="C1492" s="4" t="s">
        <v>183</v>
      </c>
      <c r="D1492" s="5" t="n">
        <v>145248.333</v>
      </c>
      <c r="E1492" s="5" t="n">
        <v>6389670.687</v>
      </c>
      <c r="F1492" s="5" t="n">
        <f aca="false">D1492+E1492</f>
        <v>6534919.02</v>
      </c>
      <c r="G1492" s="6" t="n">
        <v>1261846683275.29</v>
      </c>
      <c r="H1492" s="6" t="n">
        <v>142775104.081626</v>
      </c>
      <c r="I1492" s="5" t="n">
        <v>4599.011</v>
      </c>
      <c r="J1492" s="3" t="n">
        <v>0</v>
      </c>
      <c r="K1492" s="3" t="n">
        <v>0</v>
      </c>
      <c r="L1492" s="3" t="n">
        <v>0</v>
      </c>
      <c r="M1492" s="3" t="n">
        <v>0</v>
      </c>
      <c r="N1492" s="3" t="n">
        <v>0</v>
      </c>
      <c r="O1492" s="7" t="n">
        <v>0</v>
      </c>
    </row>
    <row r="1493" customFormat="false" ht="15" hidden="false" customHeight="true" outlineLevel="0" collapsed="false">
      <c r="A1493" s="3" t="n">
        <v>2006</v>
      </c>
      <c r="B1493" s="4" t="s">
        <v>15</v>
      </c>
      <c r="C1493" s="4" t="s">
        <v>184</v>
      </c>
      <c r="D1493" s="5" t="n">
        <v>862921298.718</v>
      </c>
      <c r="E1493" s="5" t="n">
        <v>3843514944.295</v>
      </c>
      <c r="F1493" s="5" t="n">
        <f aca="false">D1493+E1493</f>
        <v>4706436243.013</v>
      </c>
      <c r="G1493" s="6" t="n">
        <v>1261846683275.29</v>
      </c>
      <c r="H1493" s="6" t="n">
        <v>376900133511.348</v>
      </c>
      <c r="I1493" s="5" t="n">
        <v>4975.897</v>
      </c>
      <c r="J1493" s="3" t="n">
        <v>0</v>
      </c>
      <c r="K1493" s="3" t="n">
        <v>0</v>
      </c>
      <c r="L1493" s="3" t="n">
        <v>0</v>
      </c>
      <c r="M1493" s="3" t="n">
        <v>0</v>
      </c>
      <c r="N1493" s="3" t="n">
        <v>0</v>
      </c>
      <c r="O1493" s="7" t="n">
        <v>0</v>
      </c>
    </row>
    <row r="1494" customFormat="false" ht="15" hidden="false" customHeight="true" outlineLevel="0" collapsed="false">
      <c r="A1494" s="3" t="n">
        <v>2006</v>
      </c>
      <c r="B1494" s="4" t="s">
        <v>15</v>
      </c>
      <c r="C1494" s="4" t="s">
        <v>185</v>
      </c>
      <c r="D1494" s="5" t="n">
        <v>123105141.564</v>
      </c>
      <c r="E1494" s="5" t="n">
        <v>57709368.656</v>
      </c>
      <c r="F1494" s="5" t="n">
        <f aca="false">D1494+E1494</f>
        <v>180814510.22</v>
      </c>
      <c r="G1494" s="6" t="n">
        <v>1261846683275.29</v>
      </c>
      <c r="H1494" s="6" t="n">
        <v>11697918243.0035</v>
      </c>
      <c r="I1494" s="5" t="n">
        <v>3164.425</v>
      </c>
      <c r="J1494" s="3" t="n">
        <v>0</v>
      </c>
      <c r="K1494" s="3" t="n">
        <v>0</v>
      </c>
      <c r="L1494" s="3" t="n">
        <v>0</v>
      </c>
      <c r="M1494" s="3" t="n">
        <v>0</v>
      </c>
      <c r="N1494" s="3" t="n">
        <v>0</v>
      </c>
      <c r="O1494" s="7" t="n">
        <v>0</v>
      </c>
    </row>
    <row r="1495" customFormat="false" ht="15" hidden="false" customHeight="true" outlineLevel="0" collapsed="false">
      <c r="A1495" s="3" t="n">
        <v>2006</v>
      </c>
      <c r="B1495" s="4" t="s">
        <v>15</v>
      </c>
      <c r="C1495" s="4" t="s">
        <v>186</v>
      </c>
      <c r="D1495" s="5" t="n">
        <v>122431425.148</v>
      </c>
      <c r="E1495" s="5" t="n">
        <v>95589379.556</v>
      </c>
      <c r="F1495" s="5" t="n">
        <f aca="false">D1495+E1495</f>
        <v>218020804.704</v>
      </c>
      <c r="G1495" s="6" t="n">
        <v>1261846683275.29</v>
      </c>
      <c r="H1495" s="6"/>
      <c r="I1495" s="5" t="n">
        <v>2034.896</v>
      </c>
      <c r="J1495" s="3" t="n">
        <v>0</v>
      </c>
      <c r="K1495" s="3" t="n">
        <v>0</v>
      </c>
      <c r="L1495" s="3" t="n">
        <v>0</v>
      </c>
      <c r="M1495" s="3" t="n">
        <v>0</v>
      </c>
      <c r="N1495" s="3" t="n">
        <v>0</v>
      </c>
      <c r="O1495" s="7" t="n">
        <v>0</v>
      </c>
    </row>
    <row r="1496" customFormat="false" ht="15" hidden="false" customHeight="true" outlineLevel="0" collapsed="false">
      <c r="A1496" s="3" t="n">
        <v>2006</v>
      </c>
      <c r="B1496" s="4" t="s">
        <v>15</v>
      </c>
      <c r="C1496" s="4" t="s">
        <v>187</v>
      </c>
      <c r="D1496" s="5" t="n">
        <v>61156070.29</v>
      </c>
      <c r="E1496" s="5" t="n">
        <v>31636419.916</v>
      </c>
      <c r="F1496" s="5" t="n">
        <f aca="false">D1496+E1496</f>
        <v>92792490.206</v>
      </c>
      <c r="G1496" s="6" t="n">
        <v>1261846683275.29</v>
      </c>
      <c r="H1496" s="6" t="n">
        <v>1081441283.31798</v>
      </c>
      <c r="I1496" s="5" t="n">
        <v>7829.129</v>
      </c>
      <c r="J1496" s="3" t="n">
        <v>0</v>
      </c>
      <c r="K1496" s="3" t="n">
        <v>0</v>
      </c>
      <c r="L1496" s="3" t="n">
        <v>0</v>
      </c>
      <c r="M1496" s="3" t="n">
        <v>0</v>
      </c>
      <c r="N1496" s="3" t="n">
        <v>0</v>
      </c>
      <c r="O1496" s="7" t="n">
        <v>0</v>
      </c>
    </row>
    <row r="1497" customFormat="false" ht="15" hidden="false" customHeight="true" outlineLevel="0" collapsed="false">
      <c r="A1497" s="3" t="n">
        <v>2006</v>
      </c>
      <c r="B1497" s="4" t="s">
        <v>15</v>
      </c>
      <c r="C1497" s="4" t="s">
        <v>188</v>
      </c>
      <c r="D1497" s="5" t="n">
        <v>3619708.826</v>
      </c>
      <c r="E1497" s="5" t="n">
        <v>2372623.502</v>
      </c>
      <c r="F1497" s="5" t="n">
        <f aca="false">D1497+E1497</f>
        <v>5992332.328</v>
      </c>
      <c r="G1497" s="6" t="n">
        <v>1261846683275.29</v>
      </c>
      <c r="H1497" s="6" t="n">
        <v>3263697466.73514</v>
      </c>
      <c r="I1497" s="5" t="n">
        <v>3676.671</v>
      </c>
      <c r="J1497" s="3" t="n">
        <v>0</v>
      </c>
      <c r="K1497" s="3" t="n">
        <v>0</v>
      </c>
      <c r="L1497" s="3" t="n">
        <v>0</v>
      </c>
      <c r="M1497" s="3" t="n">
        <v>0</v>
      </c>
      <c r="N1497" s="3" t="n">
        <v>0</v>
      </c>
      <c r="O1497" s="7" t="n">
        <v>0</v>
      </c>
    </row>
    <row r="1498" customFormat="false" ht="15" hidden="false" customHeight="true" outlineLevel="0" collapsed="false">
      <c r="A1498" s="3" t="n">
        <v>2006</v>
      </c>
      <c r="B1498" s="4" t="s">
        <v>15</v>
      </c>
      <c r="C1498" s="4" t="s">
        <v>189</v>
      </c>
      <c r="D1498" s="5" t="n">
        <v>560016709.816</v>
      </c>
      <c r="E1498" s="5" t="n">
        <v>736054168.081</v>
      </c>
      <c r="F1498" s="5" t="n">
        <f aca="false">D1498+E1498</f>
        <v>1296070877.897</v>
      </c>
      <c r="G1498" s="6" t="n">
        <v>1261846683275.29</v>
      </c>
      <c r="H1498" s="6" t="n">
        <v>148627286361.351</v>
      </c>
      <c r="I1498" s="5" t="n">
        <v>11400.13</v>
      </c>
      <c r="J1498" s="3" t="n">
        <v>0</v>
      </c>
      <c r="K1498" s="3" t="n">
        <v>0</v>
      </c>
      <c r="L1498" s="3" t="n">
        <v>0</v>
      </c>
      <c r="M1498" s="3" t="n">
        <v>0</v>
      </c>
      <c r="N1498" s="3" t="n">
        <v>0</v>
      </c>
      <c r="O1498" s="7" t="n">
        <v>0</v>
      </c>
    </row>
    <row r="1499" customFormat="false" ht="15" hidden="false" customHeight="true" outlineLevel="0" collapsed="false">
      <c r="A1499" s="3" t="n">
        <v>2006</v>
      </c>
      <c r="B1499" s="4" t="s">
        <v>15</v>
      </c>
      <c r="C1499" s="4" t="s">
        <v>190</v>
      </c>
      <c r="D1499" s="5" t="n">
        <v>565314453.027</v>
      </c>
      <c r="E1499" s="5" t="n">
        <v>947086500.908</v>
      </c>
      <c r="F1499" s="5" t="n">
        <f aca="false">D1499+E1499</f>
        <v>1512400953.935</v>
      </c>
      <c r="G1499" s="6" t="n">
        <v>1261846683275.29</v>
      </c>
      <c r="H1499" s="6" t="n">
        <v>57111148619.2975</v>
      </c>
      <c r="I1499" s="5" t="n">
        <v>1865.664</v>
      </c>
      <c r="J1499" s="3" t="n">
        <v>0</v>
      </c>
      <c r="K1499" s="3" t="n">
        <v>0</v>
      </c>
      <c r="L1499" s="3" t="n">
        <v>0</v>
      </c>
      <c r="M1499" s="3" t="n">
        <v>0</v>
      </c>
      <c r="N1499" s="3" t="n">
        <v>0</v>
      </c>
      <c r="O1499" s="7" t="n">
        <v>1</v>
      </c>
    </row>
    <row r="1500" customFormat="false" ht="15" hidden="false" customHeight="true" outlineLevel="0" collapsed="false">
      <c r="A1500" s="3" t="n">
        <v>2006</v>
      </c>
      <c r="B1500" s="4" t="s">
        <v>15</v>
      </c>
      <c r="C1500" s="4" t="s">
        <v>191</v>
      </c>
      <c r="D1500" s="5" t="n">
        <v>554820158.217</v>
      </c>
      <c r="E1500" s="5" t="n">
        <v>319310639.644</v>
      </c>
      <c r="F1500" s="5" t="n">
        <f aca="false">D1500+E1500</f>
        <v>874130797.861</v>
      </c>
      <c r="G1500" s="6" t="n">
        <v>1261846683275.29</v>
      </c>
      <c r="H1500" s="6" t="n">
        <v>39260368837.0343</v>
      </c>
      <c r="I1500" s="5" t="n">
        <v>1600.555</v>
      </c>
      <c r="J1500" s="3" t="n">
        <v>0</v>
      </c>
      <c r="K1500" s="3" t="n">
        <v>0</v>
      </c>
      <c r="L1500" s="3" t="n">
        <v>0</v>
      </c>
      <c r="M1500" s="3" t="n">
        <v>0</v>
      </c>
      <c r="N1500" s="3" t="n">
        <v>0</v>
      </c>
      <c r="O1500" s="7" t="n">
        <v>1</v>
      </c>
    </row>
    <row r="1501" customFormat="false" ht="15" hidden="false" customHeight="true" outlineLevel="0" collapsed="false">
      <c r="A1501" s="3" t="n">
        <v>2006</v>
      </c>
      <c r="B1501" s="4" t="s">
        <v>15</v>
      </c>
      <c r="C1501" s="4" t="s">
        <v>192</v>
      </c>
      <c r="D1501" s="5" t="n">
        <v>23179.889</v>
      </c>
      <c r="E1501" s="5" t="n">
        <v>0</v>
      </c>
      <c r="F1501" s="5" t="n">
        <f aca="false">D1501+E1501</f>
        <v>23179.889</v>
      </c>
      <c r="G1501" s="6" t="n">
        <v>1261846683275.29</v>
      </c>
      <c r="H1501" s="6" t="n">
        <v>617257457.75849</v>
      </c>
      <c r="I1501" s="5" t="n">
        <v>16230</v>
      </c>
      <c r="J1501" s="3" t="n">
        <v>0</v>
      </c>
      <c r="K1501" s="3" t="n">
        <v>0</v>
      </c>
      <c r="L1501" s="3" t="n">
        <v>0</v>
      </c>
      <c r="M1501" s="3" t="n">
        <v>0</v>
      </c>
      <c r="N1501" s="3" t="n">
        <v>0</v>
      </c>
      <c r="O1501" s="7" t="n">
        <v>0</v>
      </c>
    </row>
    <row r="1502" customFormat="false" ht="15" hidden="false" customHeight="true" outlineLevel="0" collapsed="false">
      <c r="A1502" s="3" t="n">
        <v>2006</v>
      </c>
      <c r="B1502" s="4" t="s">
        <v>15</v>
      </c>
      <c r="C1502" s="4" t="s">
        <v>193</v>
      </c>
      <c r="D1502" s="5" t="n">
        <v>11294.979</v>
      </c>
      <c r="E1502" s="5" t="n">
        <v>85543.696</v>
      </c>
      <c r="F1502" s="5" t="n">
        <f aca="false">D1502+E1502</f>
        <v>96838.675</v>
      </c>
      <c r="G1502" s="6" t="n">
        <v>1261846683275.29</v>
      </c>
      <c r="H1502" s="6" t="n">
        <v>5026743282.04251</v>
      </c>
      <c r="I1502" s="5" t="n">
        <v>6518.385</v>
      </c>
      <c r="J1502" s="3" t="n">
        <v>0</v>
      </c>
      <c r="K1502" s="3" t="n">
        <v>0</v>
      </c>
      <c r="L1502" s="3" t="n">
        <v>0</v>
      </c>
      <c r="M1502" s="3" t="n">
        <v>0</v>
      </c>
      <c r="N1502" s="3" t="n">
        <v>0</v>
      </c>
      <c r="O1502" s="7" t="n">
        <v>0</v>
      </c>
    </row>
    <row r="1503" customFormat="false" ht="15" hidden="false" customHeight="true" outlineLevel="0" collapsed="false">
      <c r="A1503" s="3" t="n">
        <v>2006</v>
      </c>
      <c r="B1503" s="4" t="s">
        <v>15</v>
      </c>
      <c r="C1503" s="4" t="s">
        <v>194</v>
      </c>
      <c r="D1503" s="5" t="n">
        <v>973225746.141</v>
      </c>
      <c r="E1503" s="5" t="n">
        <v>1707438290.593</v>
      </c>
      <c r="F1503" s="5" t="n">
        <f aca="false">D1503+E1503</f>
        <v>2680664036.734</v>
      </c>
      <c r="G1503" s="6" t="n">
        <v>1261846683275.29</v>
      </c>
      <c r="H1503" s="6" t="n">
        <v>303858675363.643</v>
      </c>
      <c r="I1503" s="5" t="n">
        <v>8070.031</v>
      </c>
      <c r="J1503" s="3" t="n">
        <v>0</v>
      </c>
      <c r="K1503" s="3" t="n">
        <v>0</v>
      </c>
      <c r="L1503" s="3" t="n">
        <v>0</v>
      </c>
      <c r="M1503" s="3" t="n">
        <v>0</v>
      </c>
      <c r="N1503" s="3" t="n">
        <v>0</v>
      </c>
      <c r="O1503" s="7" t="n">
        <v>1</v>
      </c>
    </row>
    <row r="1504" customFormat="false" ht="15" hidden="false" customHeight="true" outlineLevel="0" collapsed="false">
      <c r="A1504" s="3" t="n">
        <v>2006</v>
      </c>
      <c r="B1504" s="4" t="s">
        <v>15</v>
      </c>
      <c r="C1504" s="4" t="s">
        <v>235</v>
      </c>
      <c r="D1504" s="5" t="n">
        <v>1177.626</v>
      </c>
      <c r="E1504" s="5" t="n">
        <v>0</v>
      </c>
      <c r="F1504" s="5" t="n">
        <f aca="false">D1504+E1504</f>
        <v>1177.626</v>
      </c>
      <c r="G1504" s="6" t="n">
        <v>1261846683275.29</v>
      </c>
      <c r="H1504" s="6"/>
      <c r="I1504" s="5"/>
      <c r="J1504" s="3"/>
      <c r="K1504" s="3"/>
      <c r="L1504" s="3"/>
      <c r="M1504" s="3"/>
      <c r="N1504" s="3"/>
      <c r="O1504" s="7" t="n">
        <v>1</v>
      </c>
    </row>
    <row r="1505" customFormat="false" ht="15" hidden="false" customHeight="true" outlineLevel="0" collapsed="false">
      <c r="A1505" s="3" t="n">
        <v>2006</v>
      </c>
      <c r="B1505" s="4" t="s">
        <v>15</v>
      </c>
      <c r="C1505" s="4" t="s">
        <v>195</v>
      </c>
      <c r="D1505" s="5" t="n">
        <v>24195624.3</v>
      </c>
      <c r="E1505" s="5" t="n">
        <v>83296819.186</v>
      </c>
      <c r="F1505" s="5" t="n">
        <f aca="false">D1505+E1505</f>
        <v>107492443.486</v>
      </c>
      <c r="G1505" s="6" t="n">
        <v>1261846683275.29</v>
      </c>
      <c r="H1505" s="6" t="n">
        <v>28267410542.5164</v>
      </c>
      <c r="I1505" s="5" t="n">
        <v>8975.765</v>
      </c>
      <c r="J1505" s="3" t="n">
        <v>0</v>
      </c>
      <c r="K1505" s="3" t="n">
        <v>0</v>
      </c>
      <c r="L1505" s="3" t="n">
        <v>0</v>
      </c>
      <c r="M1505" s="3" t="n">
        <v>0</v>
      </c>
      <c r="N1505" s="3" t="n">
        <v>0</v>
      </c>
      <c r="O1505" s="7" t="n">
        <v>0</v>
      </c>
    </row>
    <row r="1506" customFormat="false" ht="15" hidden="false" customHeight="true" outlineLevel="0" collapsed="false">
      <c r="A1506" s="3" t="n">
        <v>2006</v>
      </c>
      <c r="B1506" s="4" t="s">
        <v>15</v>
      </c>
      <c r="C1506" s="4" t="s">
        <v>196</v>
      </c>
      <c r="D1506" s="5" t="n">
        <v>1949307.227</v>
      </c>
      <c r="E1506" s="5" t="n">
        <v>64175.109</v>
      </c>
      <c r="F1506" s="5" t="n">
        <f aca="false">D1506+E1506</f>
        <v>2013482.336</v>
      </c>
      <c r="G1506" s="6" t="n">
        <v>1261846683275.29</v>
      </c>
      <c r="H1506" s="6" t="n">
        <v>5348300000</v>
      </c>
      <c r="I1506" s="5" t="n">
        <v>3546.102</v>
      </c>
      <c r="J1506" s="3" t="n">
        <v>0</v>
      </c>
      <c r="K1506" s="3" t="n">
        <v>0</v>
      </c>
      <c r="L1506" s="3" t="n">
        <v>0</v>
      </c>
      <c r="M1506" s="3" t="n">
        <v>0</v>
      </c>
      <c r="N1506" s="3" t="n">
        <v>0</v>
      </c>
      <c r="O1506" s="7" t="n">
        <v>1</v>
      </c>
    </row>
    <row r="1507" customFormat="false" ht="15" hidden="false" customHeight="true" outlineLevel="0" collapsed="false">
      <c r="A1507" s="3" t="n">
        <v>2006</v>
      </c>
      <c r="B1507" s="4" t="s">
        <v>15</v>
      </c>
      <c r="C1507" s="4" t="s">
        <v>197</v>
      </c>
      <c r="D1507" s="5" t="n">
        <v>30997673.978</v>
      </c>
      <c r="E1507" s="5" t="n">
        <v>1193685.564</v>
      </c>
      <c r="F1507" s="5" t="n">
        <f aca="false">D1507+E1507</f>
        <v>32191359.542</v>
      </c>
      <c r="G1507" s="6" t="n">
        <v>1261846683275.29</v>
      </c>
      <c r="H1507" s="6" t="n">
        <v>45263831634.1497</v>
      </c>
      <c r="I1507" s="5" t="n">
        <v>4459.155</v>
      </c>
      <c r="J1507" s="3" t="n">
        <v>0</v>
      </c>
      <c r="K1507" s="3" t="n">
        <v>0</v>
      </c>
      <c r="L1507" s="3" t="n">
        <v>0</v>
      </c>
      <c r="M1507" s="3" t="n">
        <v>0</v>
      </c>
      <c r="N1507" s="3" t="n">
        <v>0</v>
      </c>
      <c r="O1507" s="7" t="n">
        <v>0</v>
      </c>
    </row>
    <row r="1508" customFormat="false" ht="15" hidden="false" customHeight="true" outlineLevel="0" collapsed="false">
      <c r="A1508" s="3" t="n">
        <v>2006</v>
      </c>
      <c r="B1508" s="4" t="s">
        <v>15</v>
      </c>
      <c r="C1508" s="4" t="s">
        <v>198</v>
      </c>
      <c r="D1508" s="5" t="n">
        <v>2642041.787</v>
      </c>
      <c r="E1508" s="5" t="n">
        <v>2963755.67</v>
      </c>
      <c r="F1508" s="5" t="n">
        <f aca="false">D1508+E1508</f>
        <v>5605797.457</v>
      </c>
      <c r="G1508" s="6" t="n">
        <v>1261846683275.29</v>
      </c>
      <c r="H1508" s="6" t="n">
        <v>2626380435.17877</v>
      </c>
      <c r="I1508" s="5" t="n">
        <v>6397.689</v>
      </c>
      <c r="J1508" s="3" t="n">
        <v>0</v>
      </c>
      <c r="K1508" s="3" t="n">
        <v>0</v>
      </c>
      <c r="L1508" s="3" t="n">
        <v>0</v>
      </c>
      <c r="M1508" s="3" t="n">
        <v>0</v>
      </c>
      <c r="N1508" s="3" t="n">
        <v>0</v>
      </c>
      <c r="O1508" s="7" t="n">
        <v>0</v>
      </c>
    </row>
    <row r="1509" customFormat="false" ht="15" hidden="false" customHeight="true" outlineLevel="0" collapsed="false">
      <c r="A1509" s="3" t="n">
        <v>2006</v>
      </c>
      <c r="B1509" s="4" t="s">
        <v>15</v>
      </c>
      <c r="C1509" s="4" t="s">
        <v>199</v>
      </c>
      <c r="D1509" s="5" t="n">
        <v>2057353127.087</v>
      </c>
      <c r="E1509" s="5" t="n">
        <v>4284826886.698</v>
      </c>
      <c r="F1509" s="5" t="n">
        <f aca="false">D1509+E1509</f>
        <v>6342180013.785</v>
      </c>
      <c r="G1509" s="6" t="n">
        <v>1261846683275.29</v>
      </c>
      <c r="H1509" s="6" t="n">
        <v>422528394459.353</v>
      </c>
      <c r="I1509" s="5" t="n">
        <v>2596.908</v>
      </c>
      <c r="J1509" s="3" t="n">
        <v>0</v>
      </c>
      <c r="K1509" s="3" t="n">
        <v>0</v>
      </c>
      <c r="L1509" s="3" t="n">
        <v>0</v>
      </c>
      <c r="M1509" s="3" t="n">
        <v>0</v>
      </c>
      <c r="N1509" s="3" t="n">
        <v>0</v>
      </c>
      <c r="O1509" s="7" t="n">
        <v>1</v>
      </c>
    </row>
    <row r="1510" customFormat="false" ht="15" hidden="false" customHeight="true" outlineLevel="0" collapsed="false">
      <c r="A1510" s="3" t="n">
        <v>2006</v>
      </c>
      <c r="B1510" s="4" t="s">
        <v>15</v>
      </c>
      <c r="C1510" s="4" t="s">
        <v>200</v>
      </c>
      <c r="D1510" s="5" t="n">
        <v>3312601051.009</v>
      </c>
      <c r="E1510" s="5" t="n">
        <v>4375381366.573</v>
      </c>
      <c r="F1510" s="5" t="n">
        <f aca="false">D1510+E1510</f>
        <v>7687982417.582</v>
      </c>
      <c r="G1510" s="6" t="n">
        <v>1261846683275.29</v>
      </c>
      <c r="H1510" s="6" t="n">
        <v>448364681767.427</v>
      </c>
      <c r="I1510" s="5" t="n">
        <v>1153.117</v>
      </c>
      <c r="J1510" s="3" t="n">
        <v>0</v>
      </c>
      <c r="K1510" s="3" t="n">
        <v>0</v>
      </c>
      <c r="L1510" s="3" t="n">
        <v>0</v>
      </c>
      <c r="M1510" s="3" t="n">
        <v>0</v>
      </c>
      <c r="N1510" s="3" t="n">
        <v>0</v>
      </c>
      <c r="O1510" s="7" t="n">
        <v>1</v>
      </c>
    </row>
    <row r="1511" customFormat="false" ht="15" hidden="false" customHeight="true" outlineLevel="0" collapsed="false">
      <c r="A1511" s="3" t="n">
        <v>2006</v>
      </c>
      <c r="B1511" s="4" t="s">
        <v>15</v>
      </c>
      <c r="C1511" s="4" t="s">
        <v>201</v>
      </c>
      <c r="D1511" s="5" t="n">
        <v>185220846.859</v>
      </c>
      <c r="E1511" s="5" t="n">
        <v>191600515.344</v>
      </c>
      <c r="F1511" s="5" t="n">
        <f aca="false">D1511+E1511</f>
        <v>376821362.203</v>
      </c>
      <c r="G1511" s="6" t="n">
        <v>1261846683275.29</v>
      </c>
      <c r="H1511" s="6" t="n">
        <v>33751812958.6391</v>
      </c>
      <c r="I1511" s="5" t="n">
        <v>3610.572</v>
      </c>
      <c r="J1511" s="3" t="n">
        <v>0</v>
      </c>
      <c r="K1511" s="3" t="n">
        <v>0</v>
      </c>
      <c r="L1511" s="3" t="n">
        <v>0</v>
      </c>
      <c r="M1511" s="3" t="n">
        <v>0</v>
      </c>
      <c r="N1511" s="3" t="n">
        <v>0</v>
      </c>
      <c r="O1511" s="7" t="n">
        <v>1</v>
      </c>
    </row>
    <row r="1512" customFormat="false" ht="15" hidden="false" customHeight="true" outlineLevel="0" collapsed="false">
      <c r="A1512" s="3" t="n">
        <v>2006</v>
      </c>
      <c r="B1512" s="4" t="s">
        <v>15</v>
      </c>
      <c r="C1512" s="4" t="s">
        <v>202</v>
      </c>
      <c r="D1512" s="5" t="n">
        <v>397239.606</v>
      </c>
      <c r="E1512" s="5" t="n">
        <v>2147619.747</v>
      </c>
      <c r="F1512" s="5" t="n">
        <f aca="false">D1512+E1512</f>
        <v>2544859.353</v>
      </c>
      <c r="G1512" s="6" t="n">
        <v>1261846683275.29</v>
      </c>
      <c r="H1512" s="6" t="n">
        <v>2830213848.6203</v>
      </c>
      <c r="I1512" s="5" t="n">
        <v>6048.096</v>
      </c>
      <c r="J1512" s="3" t="n">
        <v>0</v>
      </c>
      <c r="K1512" s="3" t="n">
        <v>0</v>
      </c>
      <c r="L1512" s="3" t="n">
        <v>0</v>
      </c>
      <c r="M1512" s="3" t="n">
        <v>0</v>
      </c>
      <c r="N1512" s="3" t="n">
        <v>0</v>
      </c>
      <c r="O1512" s="7" t="n">
        <v>0</v>
      </c>
    </row>
    <row r="1513" customFormat="false" ht="15" hidden="false" customHeight="true" outlineLevel="0" collapsed="false">
      <c r="A1513" s="3" t="n">
        <v>2006</v>
      </c>
      <c r="B1513" s="4" t="s">
        <v>15</v>
      </c>
      <c r="C1513" s="4" t="s">
        <v>203</v>
      </c>
      <c r="D1513" s="5" t="n">
        <v>288158984.353</v>
      </c>
      <c r="E1513" s="5" t="n">
        <v>1586906502.519</v>
      </c>
      <c r="F1513" s="5" t="n">
        <f aca="false">D1513+E1513</f>
        <v>1875065486.872</v>
      </c>
      <c r="G1513" s="6" t="n">
        <v>1261846683275.29</v>
      </c>
      <c r="H1513" s="6" t="n">
        <v>221758296021.621</v>
      </c>
      <c r="I1513" s="5" t="n">
        <v>10193.69</v>
      </c>
      <c r="J1513" s="3" t="n">
        <v>0</v>
      </c>
      <c r="K1513" s="3" t="n">
        <v>0</v>
      </c>
      <c r="L1513" s="3" t="n">
        <v>0</v>
      </c>
      <c r="M1513" s="3" t="n">
        <v>0</v>
      </c>
      <c r="N1513" s="3" t="n">
        <v>0</v>
      </c>
      <c r="O1513" s="7" t="n">
        <v>0</v>
      </c>
    </row>
    <row r="1514" customFormat="false" ht="15" hidden="false" customHeight="true" outlineLevel="0" collapsed="false">
      <c r="A1514" s="3" t="n">
        <v>2006</v>
      </c>
      <c r="B1514" s="4" t="s">
        <v>15</v>
      </c>
      <c r="C1514" s="4" t="s">
        <v>241</v>
      </c>
      <c r="D1514" s="5" t="n">
        <v>12154.198</v>
      </c>
      <c r="E1514" s="5" t="n">
        <v>0</v>
      </c>
      <c r="F1514" s="5" t="n">
        <f aca="false">D1514+E1514</f>
        <v>12154.198</v>
      </c>
      <c r="G1514" s="6" t="n">
        <v>1261846683275.29</v>
      </c>
      <c r="H1514" s="6" t="n">
        <v>453792400</v>
      </c>
      <c r="I1514" s="5" t="n">
        <v>13911.19</v>
      </c>
      <c r="J1514" s="3" t="n">
        <v>0</v>
      </c>
      <c r="K1514" s="3" t="n">
        <v>0</v>
      </c>
      <c r="L1514" s="3" t="n">
        <v>0</v>
      </c>
      <c r="M1514" s="3" t="n">
        <v>0</v>
      </c>
      <c r="N1514" s="3" t="n">
        <v>0</v>
      </c>
      <c r="O1514" s="7" t="n">
        <v>0</v>
      </c>
    </row>
    <row r="1515" customFormat="false" ht="15" hidden="false" customHeight="true" outlineLevel="0" collapsed="false">
      <c r="A1515" s="3" t="n">
        <v>2006</v>
      </c>
      <c r="B1515" s="4" t="s">
        <v>15</v>
      </c>
      <c r="C1515" s="4" t="s">
        <v>204</v>
      </c>
      <c r="D1515" s="5" t="n">
        <v>21097598.904</v>
      </c>
      <c r="E1515" s="5" t="n">
        <v>9690656.768</v>
      </c>
      <c r="F1515" s="5" t="n">
        <f aca="false">D1515+E1515</f>
        <v>30788255.672</v>
      </c>
      <c r="G1515" s="6" t="n">
        <v>1261846683275.29</v>
      </c>
      <c r="H1515" s="6" t="n">
        <v>3320907721.74508</v>
      </c>
      <c r="I1515" s="5" t="n">
        <v>3845.382</v>
      </c>
      <c r="J1515" s="3" t="n">
        <v>0</v>
      </c>
      <c r="K1515" s="3" t="n">
        <v>0</v>
      </c>
      <c r="L1515" s="3" t="n">
        <v>0</v>
      </c>
      <c r="M1515" s="3" t="n">
        <v>0</v>
      </c>
      <c r="N1515" s="3" t="n">
        <v>0</v>
      </c>
      <c r="O1515" s="7" t="n">
        <v>0</v>
      </c>
    </row>
    <row r="1516" customFormat="false" ht="15" hidden="false" customHeight="true" outlineLevel="0" collapsed="false">
      <c r="A1516" s="3" t="n">
        <v>2006</v>
      </c>
      <c r="B1516" s="4" t="s">
        <v>15</v>
      </c>
      <c r="C1516" s="4" t="s">
        <v>236</v>
      </c>
      <c r="D1516" s="5" t="n">
        <v>88471.615</v>
      </c>
      <c r="E1516" s="5" t="n">
        <v>183991.422</v>
      </c>
      <c r="F1516" s="5" t="n">
        <f aca="false">D1516+E1516</f>
        <v>272463.037</v>
      </c>
      <c r="G1516" s="6" t="n">
        <v>1261846683275.29</v>
      </c>
      <c r="H1516" s="6"/>
      <c r="I1516" s="5" t="n">
        <v>16349.99</v>
      </c>
      <c r="J1516" s="3" t="n">
        <v>0</v>
      </c>
      <c r="K1516" s="3" t="n">
        <v>0</v>
      </c>
      <c r="L1516" s="3" t="n">
        <v>0</v>
      </c>
      <c r="M1516" s="3" t="n">
        <v>0</v>
      </c>
      <c r="N1516" s="3" t="n">
        <v>0</v>
      </c>
      <c r="O1516" s="7" t="n">
        <v>0</v>
      </c>
    </row>
    <row r="1517" customFormat="false" ht="15" hidden="false" customHeight="true" outlineLevel="0" collapsed="false">
      <c r="A1517" s="3" t="n">
        <v>2006</v>
      </c>
      <c r="B1517" s="4" t="s">
        <v>15</v>
      </c>
      <c r="C1517" s="4" t="s">
        <v>205</v>
      </c>
      <c r="D1517" s="5" t="n">
        <v>7912.885</v>
      </c>
      <c r="E1517" s="5" t="n">
        <v>136.232</v>
      </c>
      <c r="F1517" s="5" t="n">
        <f aca="false">D1517+E1517</f>
        <v>8049.117</v>
      </c>
      <c r="G1517" s="6" t="n">
        <v>1261846683275.29</v>
      </c>
      <c r="H1517" s="6" t="n">
        <v>292232703.306768</v>
      </c>
      <c r="I1517" s="5" t="n">
        <v>17744.08</v>
      </c>
      <c r="J1517" s="3" t="n">
        <v>0</v>
      </c>
      <c r="K1517" s="3" t="n">
        <v>0</v>
      </c>
      <c r="L1517" s="3" t="n">
        <v>0</v>
      </c>
      <c r="M1517" s="3" t="n">
        <v>0</v>
      </c>
      <c r="N1517" s="3" t="n">
        <v>0</v>
      </c>
      <c r="O1517" s="7" t="n">
        <v>0</v>
      </c>
    </row>
    <row r="1518" customFormat="false" ht="15" hidden="false" customHeight="true" outlineLevel="0" collapsed="false">
      <c r="A1518" s="3" t="n">
        <v>2006</v>
      </c>
      <c r="B1518" s="4" t="s">
        <v>15</v>
      </c>
      <c r="C1518" s="4" t="s">
        <v>206</v>
      </c>
      <c r="D1518" s="5" t="n">
        <v>28106987.19</v>
      </c>
      <c r="E1518" s="5" t="n">
        <v>788517651.46</v>
      </c>
      <c r="F1518" s="5" t="n">
        <f aca="false">D1518+E1518</f>
        <v>816624638.65</v>
      </c>
      <c r="G1518" s="6" t="n">
        <v>1261846683275.29</v>
      </c>
      <c r="H1518" s="6" t="n">
        <v>18369361094.3886</v>
      </c>
      <c r="I1518" s="5" t="n">
        <v>6541.816</v>
      </c>
      <c r="J1518" s="3" t="n">
        <v>0</v>
      </c>
      <c r="K1518" s="3" t="n">
        <v>0</v>
      </c>
      <c r="L1518" s="3" t="n">
        <v>0</v>
      </c>
      <c r="M1518" s="3" t="n">
        <v>0</v>
      </c>
      <c r="N1518" s="3" t="n">
        <v>0</v>
      </c>
      <c r="O1518" s="7" t="n">
        <v>0</v>
      </c>
    </row>
    <row r="1519" customFormat="false" ht="15" hidden="false" customHeight="true" outlineLevel="0" collapsed="false">
      <c r="A1519" s="3" t="n">
        <v>2006</v>
      </c>
      <c r="B1519" s="4" t="s">
        <v>15</v>
      </c>
      <c r="C1519" s="4" t="s">
        <v>207</v>
      </c>
      <c r="D1519" s="5" t="n">
        <v>742999205.524</v>
      </c>
      <c r="E1519" s="5" t="n">
        <v>825363209.602</v>
      </c>
      <c r="F1519" s="5" t="n">
        <f aca="false">D1519+E1519</f>
        <v>1568362415.126</v>
      </c>
      <c r="G1519" s="6" t="n">
        <v>1261846683275.29</v>
      </c>
      <c r="H1519" s="6" t="n">
        <v>34376664600.5898</v>
      </c>
      <c r="I1519" s="5" t="n">
        <v>1273.835</v>
      </c>
      <c r="J1519" s="3" t="n">
        <v>0</v>
      </c>
      <c r="K1519" s="3" t="n">
        <v>0</v>
      </c>
      <c r="L1519" s="3" t="n">
        <v>0</v>
      </c>
      <c r="M1519" s="3" t="n">
        <v>0</v>
      </c>
      <c r="N1519" s="3" t="n">
        <v>0</v>
      </c>
      <c r="O1519" s="7" t="n">
        <v>1</v>
      </c>
    </row>
    <row r="1520" customFormat="false" ht="15" hidden="false" customHeight="true" outlineLevel="0" collapsed="false">
      <c r="A1520" s="3" t="n">
        <v>2006</v>
      </c>
      <c r="B1520" s="4" t="s">
        <v>15</v>
      </c>
      <c r="C1520" s="4" t="s">
        <v>208</v>
      </c>
      <c r="D1520" s="5" t="n">
        <v>580420.991</v>
      </c>
      <c r="E1520" s="5" t="n">
        <v>34003405.729</v>
      </c>
      <c r="F1520" s="5" t="n">
        <f aca="false">D1520+E1520</f>
        <v>34583826.72</v>
      </c>
      <c r="G1520" s="6" t="n">
        <v>1261846683275.29</v>
      </c>
      <c r="H1520" s="6" t="n">
        <v>10276674364.8961</v>
      </c>
      <c r="I1520" s="5" t="n">
        <v>5251.599</v>
      </c>
      <c r="J1520" s="3" t="n">
        <v>0</v>
      </c>
      <c r="K1520" s="3" t="n">
        <v>0</v>
      </c>
      <c r="L1520" s="3" t="n">
        <v>0</v>
      </c>
      <c r="M1520" s="3" t="n">
        <v>0</v>
      </c>
      <c r="N1520" s="3" t="n">
        <v>0</v>
      </c>
      <c r="O1520" s="7" t="n">
        <v>0</v>
      </c>
    </row>
    <row r="1521" customFormat="false" ht="15" hidden="false" customHeight="true" outlineLevel="0" collapsed="false">
      <c r="A1521" s="3" t="n">
        <v>2006</v>
      </c>
      <c r="B1521" s="4" t="s">
        <v>15</v>
      </c>
      <c r="C1521" s="4" t="s">
        <v>209</v>
      </c>
      <c r="D1521" s="5" t="n">
        <v>525165.256</v>
      </c>
      <c r="E1521" s="5" t="n">
        <v>77217.217</v>
      </c>
      <c r="F1521" s="5" t="n">
        <f aca="false">D1521+E1521</f>
        <v>602382.473</v>
      </c>
      <c r="G1521" s="6" t="n">
        <v>1261846683275.29</v>
      </c>
      <c r="H1521" s="6" t="n">
        <v>721891500</v>
      </c>
      <c r="I1521" s="5" t="n">
        <v>6608.785</v>
      </c>
      <c r="J1521" s="3" t="n">
        <v>0</v>
      </c>
      <c r="K1521" s="3" t="n">
        <v>0</v>
      </c>
      <c r="L1521" s="3" t="n">
        <v>0</v>
      </c>
      <c r="M1521" s="3" t="n">
        <v>0</v>
      </c>
      <c r="N1521" s="3" t="n">
        <v>0</v>
      </c>
      <c r="O1521" s="7" t="n">
        <v>1</v>
      </c>
    </row>
    <row r="1522" customFormat="false" ht="15" hidden="false" customHeight="true" outlineLevel="0" collapsed="false">
      <c r="A1522" s="3" t="n">
        <v>2006</v>
      </c>
      <c r="B1522" s="4" t="s">
        <v>15</v>
      </c>
      <c r="C1522" s="4" t="s">
        <v>211</v>
      </c>
      <c r="D1522" s="5" t="n">
        <v>3497319034.11</v>
      </c>
      <c r="E1522" s="5" t="n">
        <v>4474263922.31</v>
      </c>
      <c r="F1522" s="5" t="n">
        <f aca="false">D1522+E1522</f>
        <v>7971582956.42</v>
      </c>
      <c r="G1522" s="6" t="n">
        <v>1261846683275.29</v>
      </c>
      <c r="H1522" s="6" t="n">
        <v>559668118237.002</v>
      </c>
      <c r="I1522" s="5" t="n">
        <v>3087.75</v>
      </c>
      <c r="J1522" s="3" t="n">
        <v>0</v>
      </c>
      <c r="K1522" s="3" t="n">
        <v>0</v>
      </c>
      <c r="L1522" s="3" t="n">
        <v>0</v>
      </c>
      <c r="M1522" s="3" t="n">
        <v>0</v>
      </c>
      <c r="N1522" s="3" t="n">
        <v>0</v>
      </c>
      <c r="O1522" s="7" t="n">
        <v>1</v>
      </c>
    </row>
    <row r="1523" customFormat="false" ht="15" hidden="false" customHeight="true" outlineLevel="0" collapsed="false">
      <c r="A1523" s="3" t="n">
        <v>2006</v>
      </c>
      <c r="B1523" s="4" t="s">
        <v>15</v>
      </c>
      <c r="C1523" s="4" t="s">
        <v>212</v>
      </c>
      <c r="D1523" s="5" t="n">
        <v>9450612266.595</v>
      </c>
      <c r="E1523" s="5" t="n">
        <v>10784263140.81</v>
      </c>
      <c r="F1523" s="5" t="n">
        <f aca="false">D1523+E1523</f>
        <v>20234875407.405</v>
      </c>
      <c r="G1523" s="6" t="n">
        <v>1261846683275.29</v>
      </c>
      <c r="H1523" s="6" t="n">
        <v>13815583000000</v>
      </c>
      <c r="I1523" s="5" t="n">
        <v>6092.003</v>
      </c>
      <c r="J1523" s="3" t="n">
        <v>0</v>
      </c>
      <c r="K1523" s="3" t="n">
        <v>0</v>
      </c>
      <c r="L1523" s="3" t="n">
        <v>1</v>
      </c>
      <c r="M1523" s="3" t="n">
        <v>0</v>
      </c>
      <c r="N1523" s="3" t="n">
        <v>1</v>
      </c>
      <c r="O1523" s="7" t="n">
        <v>0</v>
      </c>
    </row>
    <row r="1524" customFormat="false" ht="15" hidden="false" customHeight="true" outlineLevel="0" collapsed="false">
      <c r="A1524" s="3" t="n">
        <v>2006</v>
      </c>
      <c r="B1524" s="4" t="s">
        <v>15</v>
      </c>
      <c r="C1524" s="4" t="s">
        <v>213</v>
      </c>
      <c r="D1524" s="5" t="n">
        <v>8398900.949</v>
      </c>
      <c r="E1524" s="5" t="n">
        <v>24083415.963</v>
      </c>
      <c r="F1524" s="5" t="n">
        <f aca="false">D1524+E1524</f>
        <v>32482316.912</v>
      </c>
      <c r="G1524" s="6" t="n">
        <v>1261846683275.29</v>
      </c>
      <c r="H1524" s="6" t="n">
        <v>9977647682.96954</v>
      </c>
      <c r="I1524" s="5" t="n">
        <v>5773.843</v>
      </c>
      <c r="J1524" s="3" t="n">
        <v>0</v>
      </c>
      <c r="K1524" s="3" t="n">
        <v>0</v>
      </c>
      <c r="L1524" s="3" t="n">
        <v>0</v>
      </c>
      <c r="M1524" s="3" t="n">
        <v>0</v>
      </c>
      <c r="N1524" s="3" t="n">
        <v>0</v>
      </c>
      <c r="O1524" s="7" t="n">
        <v>0</v>
      </c>
    </row>
    <row r="1525" customFormat="false" ht="15" hidden="false" customHeight="true" outlineLevel="0" collapsed="false">
      <c r="A1525" s="3" t="n">
        <v>2006</v>
      </c>
      <c r="B1525" s="4" t="s">
        <v>15</v>
      </c>
      <c r="C1525" s="4" t="s">
        <v>214</v>
      </c>
      <c r="D1525" s="5" t="n">
        <v>325873517.777</v>
      </c>
      <c r="E1525" s="5" t="n">
        <v>583645749.249</v>
      </c>
      <c r="F1525" s="5" t="n">
        <f aca="false">D1525+E1525</f>
        <v>909519267.026</v>
      </c>
      <c r="G1525" s="6" t="n">
        <v>1261846683275.29</v>
      </c>
      <c r="H1525" s="6" t="n">
        <v>111884752475.248</v>
      </c>
      <c r="I1525" s="5" t="n">
        <v>2863.877</v>
      </c>
      <c r="J1525" s="3" t="n">
        <v>0</v>
      </c>
      <c r="K1525" s="3" t="n">
        <v>0</v>
      </c>
      <c r="L1525" s="3" t="n">
        <v>0</v>
      </c>
      <c r="M1525" s="3" t="n">
        <v>0</v>
      </c>
      <c r="N1525" s="3" t="n">
        <v>0</v>
      </c>
      <c r="O1525" s="7" t="n">
        <v>0</v>
      </c>
    </row>
    <row r="1526" customFormat="false" ht="15" hidden="false" customHeight="true" outlineLevel="0" collapsed="false">
      <c r="A1526" s="3" t="n">
        <v>2006</v>
      </c>
      <c r="B1526" s="4" t="s">
        <v>15</v>
      </c>
      <c r="C1526" s="4" t="s">
        <v>215</v>
      </c>
      <c r="D1526" s="5" t="n">
        <v>1034154613.457</v>
      </c>
      <c r="E1526" s="5" t="n">
        <v>107007136.819</v>
      </c>
      <c r="F1526" s="5" t="n">
        <f aca="false">D1526+E1526</f>
        <v>1141161750.276</v>
      </c>
      <c r="G1526" s="6" t="n">
        <v>1261846683275.29</v>
      </c>
      <c r="H1526" s="6" t="n">
        <v>222116532963.026</v>
      </c>
      <c r="I1526" s="5" t="n">
        <v>5634.667</v>
      </c>
      <c r="J1526" s="3" t="n">
        <v>0</v>
      </c>
      <c r="K1526" s="3" t="n">
        <v>0</v>
      </c>
      <c r="L1526" s="3" t="n">
        <v>0</v>
      </c>
      <c r="M1526" s="3" t="n">
        <v>0</v>
      </c>
      <c r="N1526" s="3" t="n">
        <v>0</v>
      </c>
      <c r="O1526" s="7" t="n">
        <v>0</v>
      </c>
    </row>
    <row r="1527" customFormat="false" ht="15" hidden="false" customHeight="true" outlineLevel="0" collapsed="false">
      <c r="A1527" s="3" t="n">
        <v>2006</v>
      </c>
      <c r="B1527" s="4" t="s">
        <v>15</v>
      </c>
      <c r="C1527" s="4" t="s">
        <v>216</v>
      </c>
      <c r="D1527" s="5" t="n">
        <v>17050060534.198</v>
      </c>
      <c r="E1527" s="5" t="n">
        <v>16681030821.384</v>
      </c>
      <c r="F1527" s="5" t="n">
        <f aca="false">D1527+E1527</f>
        <v>33731091355.582</v>
      </c>
      <c r="G1527" s="6" t="n">
        <v>1261846683275.29</v>
      </c>
      <c r="H1527" s="6" t="n">
        <v>2719558417663.29</v>
      </c>
      <c r="I1527" s="5" t="n">
        <v>1263.379</v>
      </c>
      <c r="J1527" s="3" t="n">
        <v>0</v>
      </c>
      <c r="K1527" s="3" t="n">
        <v>0</v>
      </c>
      <c r="L1527" s="3" t="n">
        <v>0</v>
      </c>
      <c r="M1527" s="3" t="n">
        <v>0</v>
      </c>
      <c r="N1527" s="3" t="n">
        <v>0</v>
      </c>
      <c r="O1527" s="7" t="n">
        <v>1</v>
      </c>
    </row>
    <row r="1528" customFormat="false" ht="15" hidden="false" customHeight="true" outlineLevel="0" collapsed="false">
      <c r="A1528" s="3" t="n">
        <v>2006</v>
      </c>
      <c r="B1528" s="4" t="s">
        <v>15</v>
      </c>
      <c r="C1528" s="4" t="s">
        <v>217</v>
      </c>
      <c r="D1528" s="5" t="n">
        <v>13231613.32</v>
      </c>
      <c r="E1528" s="5" t="n">
        <v>27152372.045</v>
      </c>
      <c r="F1528" s="5" t="n">
        <f aca="false">D1528+E1528</f>
        <v>40383985.365</v>
      </c>
      <c r="G1528" s="6" t="n">
        <v>1261846683275.29</v>
      </c>
      <c r="H1528" s="6" t="n">
        <v>18619859795.2852</v>
      </c>
      <c r="I1528" s="5" t="n">
        <v>6568.764</v>
      </c>
      <c r="J1528" s="3" t="n">
        <v>0</v>
      </c>
      <c r="K1528" s="3" t="n">
        <v>0</v>
      </c>
      <c r="L1528" s="3" t="n">
        <v>0</v>
      </c>
      <c r="M1528" s="3" t="n">
        <v>0</v>
      </c>
      <c r="N1528" s="3" t="n">
        <v>0</v>
      </c>
      <c r="O1528" s="7" t="n">
        <v>0</v>
      </c>
    </row>
    <row r="1529" customFormat="false" ht="15" hidden="false" customHeight="true" outlineLevel="0" collapsed="false">
      <c r="A1529" s="3" t="n">
        <v>2006</v>
      </c>
      <c r="B1529" s="4" t="s">
        <v>15</v>
      </c>
      <c r="C1529" s="4" t="s">
        <v>237</v>
      </c>
      <c r="D1529" s="5" t="n">
        <v>706.3</v>
      </c>
      <c r="E1529" s="5" t="n">
        <v>71.77</v>
      </c>
      <c r="F1529" s="5" t="n">
        <f aca="false">D1529+E1529</f>
        <v>778.07</v>
      </c>
      <c r="G1529" s="6" t="n">
        <v>1261846683275.29</v>
      </c>
      <c r="H1529" s="6"/>
      <c r="I1529" s="5"/>
      <c r="J1529" s="3"/>
      <c r="K1529" s="3"/>
      <c r="L1529" s="3"/>
      <c r="M1529" s="3"/>
      <c r="N1529" s="3"/>
      <c r="O1529" s="7" t="n">
        <v>0</v>
      </c>
    </row>
    <row r="1530" customFormat="false" ht="15" hidden="false" customHeight="true" outlineLevel="0" collapsed="false">
      <c r="A1530" s="3" t="n">
        <v>2006</v>
      </c>
      <c r="B1530" s="4" t="s">
        <v>15</v>
      </c>
      <c r="C1530" s="4" t="s">
        <v>218</v>
      </c>
      <c r="D1530" s="5" t="n">
        <v>95095482.596</v>
      </c>
      <c r="E1530" s="5" t="n">
        <v>158311750.122</v>
      </c>
      <c r="F1530" s="5" t="n">
        <f aca="false">D1530+E1530</f>
        <v>253407232.718</v>
      </c>
      <c r="G1530" s="6" t="n">
        <v>1261846683275.29</v>
      </c>
      <c r="H1530" s="6" t="n">
        <v>19741420739.8901</v>
      </c>
      <c r="I1530" s="5" t="n">
        <v>9957.118</v>
      </c>
      <c r="J1530" s="3" t="n">
        <v>0</v>
      </c>
      <c r="K1530" s="3" t="n">
        <v>0</v>
      </c>
      <c r="L1530" s="3" t="n">
        <v>1</v>
      </c>
      <c r="M1530" s="3" t="n">
        <v>1</v>
      </c>
      <c r="N1530" s="3" t="n">
        <v>1</v>
      </c>
      <c r="O1530" s="7" t="n">
        <v>0</v>
      </c>
    </row>
    <row r="1531" customFormat="false" ht="15" hidden="false" customHeight="true" outlineLevel="0" collapsed="false">
      <c r="A1531" s="3" t="n">
        <v>2006</v>
      </c>
      <c r="B1531" s="4" t="s">
        <v>15</v>
      </c>
      <c r="C1531" s="4" t="s">
        <v>219</v>
      </c>
      <c r="D1531" s="5" t="n">
        <v>5071138.24</v>
      </c>
      <c r="E1531" s="5" t="n">
        <v>3606171.434</v>
      </c>
      <c r="F1531" s="5" t="n">
        <f aca="false">D1531+E1531</f>
        <v>8677309.674</v>
      </c>
      <c r="G1531" s="6" t="n">
        <v>1261846683275.29</v>
      </c>
      <c r="H1531" s="6" t="n">
        <v>17330833852.919</v>
      </c>
      <c r="I1531" s="5" t="n">
        <v>5948.543</v>
      </c>
      <c r="J1531" s="3" t="n">
        <v>0</v>
      </c>
      <c r="K1531" s="3" t="n">
        <v>0</v>
      </c>
      <c r="L1531" s="3" t="n">
        <v>0</v>
      </c>
      <c r="M1531" s="3" t="n">
        <v>0</v>
      </c>
      <c r="N1531" s="3" t="n">
        <v>0</v>
      </c>
      <c r="O1531" s="7" t="n">
        <v>0</v>
      </c>
    </row>
    <row r="1532" customFormat="false" ht="15" hidden="false" customHeight="true" outlineLevel="0" collapsed="false">
      <c r="A1532" s="3" t="n">
        <v>2006</v>
      </c>
      <c r="B1532" s="4" t="s">
        <v>15</v>
      </c>
      <c r="C1532" s="4" t="s">
        <v>220</v>
      </c>
      <c r="D1532" s="5" t="n">
        <v>113517.124</v>
      </c>
      <c r="E1532" s="5" t="n">
        <v>165760.037</v>
      </c>
      <c r="F1532" s="5" t="n">
        <f aca="false">D1532+E1532</f>
        <v>279277.161</v>
      </c>
      <c r="G1532" s="6" t="n">
        <v>1261846683275.29</v>
      </c>
      <c r="H1532" s="6" t="n">
        <v>439358586.535588</v>
      </c>
      <c r="I1532" s="5" t="n">
        <v>17397.21</v>
      </c>
      <c r="J1532" s="3" t="n">
        <v>0</v>
      </c>
      <c r="K1532" s="3" t="n">
        <v>0</v>
      </c>
      <c r="L1532" s="3" t="n">
        <v>0</v>
      </c>
      <c r="M1532" s="3" t="n">
        <v>0</v>
      </c>
      <c r="N1532" s="3" t="n">
        <v>0</v>
      </c>
      <c r="O1532" s="7" t="n">
        <v>0</v>
      </c>
    </row>
    <row r="1533" customFormat="false" ht="15" hidden="false" customHeight="true" outlineLevel="0" collapsed="false">
      <c r="A1533" s="3" t="n">
        <v>2006</v>
      </c>
      <c r="B1533" s="4" t="s">
        <v>15</v>
      </c>
      <c r="C1533" s="4" t="s">
        <v>221</v>
      </c>
      <c r="D1533" s="5" t="n">
        <v>652197181.582</v>
      </c>
      <c r="E1533" s="5" t="n">
        <v>2315131436.348</v>
      </c>
      <c r="F1533" s="5" t="n">
        <f aca="false">D1533+E1533</f>
        <v>2967328617.93</v>
      </c>
      <c r="G1533" s="6" t="n">
        <v>1261846683275.29</v>
      </c>
      <c r="H1533" s="6" t="n">
        <v>183477522123.894</v>
      </c>
      <c r="I1533" s="5" t="n">
        <v>6995.169</v>
      </c>
      <c r="J1533" s="3" t="n">
        <v>0</v>
      </c>
      <c r="K1533" s="3" t="n">
        <v>0</v>
      </c>
      <c r="L1533" s="3" t="n">
        <v>1</v>
      </c>
      <c r="M1533" s="3" t="n">
        <v>1</v>
      </c>
      <c r="N1533" s="3" t="n">
        <v>1</v>
      </c>
      <c r="O1533" s="7" t="n">
        <v>0</v>
      </c>
    </row>
    <row r="1534" customFormat="false" ht="15" hidden="false" customHeight="true" outlineLevel="0" collapsed="false">
      <c r="A1534" s="3" t="n">
        <v>2006</v>
      </c>
      <c r="B1534" s="4" t="s">
        <v>15</v>
      </c>
      <c r="C1534" s="4" t="s">
        <v>222</v>
      </c>
      <c r="D1534" s="5" t="n">
        <v>100730529.809</v>
      </c>
      <c r="E1534" s="5" t="n">
        <v>867472971.971</v>
      </c>
      <c r="F1534" s="5" t="n">
        <f aca="false">D1534+E1534</f>
        <v>968203501.78</v>
      </c>
      <c r="G1534" s="6" t="n">
        <v>1261846683275.29</v>
      </c>
      <c r="H1534" s="6" t="n">
        <v>66371664817.0436</v>
      </c>
      <c r="I1534" s="5" t="n">
        <v>10053.22</v>
      </c>
      <c r="J1534" s="3" t="n">
        <v>0</v>
      </c>
      <c r="K1534" s="3" t="n">
        <v>0</v>
      </c>
      <c r="L1534" s="3" t="n">
        <v>0</v>
      </c>
      <c r="M1534" s="3" t="n">
        <v>0</v>
      </c>
      <c r="N1534" s="3" t="n">
        <v>0</v>
      </c>
      <c r="O1534" s="7" t="n">
        <v>0</v>
      </c>
    </row>
    <row r="1535" customFormat="false" ht="15" hidden="false" customHeight="true" outlineLevel="0" collapsed="false">
      <c r="A1535" s="3" t="n">
        <v>2006</v>
      </c>
      <c r="B1535" s="4" t="s">
        <v>15</v>
      </c>
      <c r="C1535" s="4" t="s">
        <v>224</v>
      </c>
      <c r="D1535" s="5" t="n">
        <v>27478654.412</v>
      </c>
      <c r="E1535" s="5" t="n">
        <v>39597367.445</v>
      </c>
      <c r="F1535" s="5" t="n">
        <f aca="false">D1535+E1535</f>
        <v>67076021.857</v>
      </c>
      <c r="G1535" s="6" t="n">
        <v>1261846683275.29</v>
      </c>
      <c r="H1535" s="6" t="n">
        <v>19063143369.858</v>
      </c>
      <c r="I1535" s="5" t="n">
        <v>5387.975</v>
      </c>
      <c r="J1535" s="3" t="n">
        <v>0</v>
      </c>
      <c r="K1535" s="3" t="n">
        <v>0</v>
      </c>
      <c r="L1535" s="3" t="n">
        <v>0</v>
      </c>
      <c r="M1535" s="3" t="n">
        <v>0</v>
      </c>
      <c r="N1535" s="3" t="n">
        <v>0</v>
      </c>
      <c r="O1535" s="7" t="n">
        <v>0</v>
      </c>
    </row>
    <row r="1536" customFormat="false" ht="15" hidden="false" customHeight="true" outlineLevel="0" collapsed="false">
      <c r="A1536" s="3" t="n">
        <v>2006</v>
      </c>
      <c r="B1536" s="4" t="s">
        <v>15</v>
      </c>
      <c r="C1536" s="4" t="s">
        <v>225</v>
      </c>
      <c r="D1536" s="5" t="n">
        <v>4839390.688</v>
      </c>
      <c r="E1536" s="5" t="n">
        <v>19804617.859</v>
      </c>
      <c r="F1536" s="5" t="n">
        <f aca="false">D1536+E1536</f>
        <v>24644008.547</v>
      </c>
      <c r="G1536" s="6" t="n">
        <v>1261846683275.29</v>
      </c>
      <c r="H1536" s="6" t="n">
        <v>12756858899.2812</v>
      </c>
      <c r="I1536" s="5" t="n">
        <v>7043.989</v>
      </c>
      <c r="J1536" s="3" t="n">
        <v>0</v>
      </c>
      <c r="K1536" s="3" t="n">
        <v>0</v>
      </c>
      <c r="L1536" s="3" t="n">
        <v>0</v>
      </c>
      <c r="M1536" s="3" t="n">
        <v>0</v>
      </c>
      <c r="N1536" s="3" t="n">
        <v>0</v>
      </c>
      <c r="O1536" s="7" t="n">
        <v>0</v>
      </c>
    </row>
    <row r="1537" customFormat="false" ht="15" hidden="false" customHeight="true" outlineLevel="0" collapsed="false">
      <c r="A1537" s="3" t="n">
        <v>2006</v>
      </c>
      <c r="B1537" s="4" t="s">
        <v>15</v>
      </c>
      <c r="C1537" s="4" t="s">
        <v>226</v>
      </c>
      <c r="D1537" s="5" t="n">
        <v>2662748.912</v>
      </c>
      <c r="E1537" s="5" t="n">
        <v>39826568.127</v>
      </c>
      <c r="F1537" s="5" t="n">
        <f aca="false">D1537+E1537</f>
        <v>42489317.039</v>
      </c>
      <c r="G1537" s="6" t="n">
        <v>1261846683275.29</v>
      </c>
      <c r="H1537" s="6" t="n">
        <v>5446750000</v>
      </c>
      <c r="I1537" s="5" t="n">
        <v>7414.741</v>
      </c>
      <c r="J1537" s="3" t="n">
        <v>0</v>
      </c>
      <c r="K1537" s="3" t="n">
        <v>0</v>
      </c>
      <c r="L1537" s="3" t="n">
        <v>0</v>
      </c>
      <c r="M1537" s="3" t="n">
        <v>0</v>
      </c>
      <c r="N1537" s="3" t="n">
        <v>0</v>
      </c>
      <c r="O1537" s="7" t="n">
        <v>0</v>
      </c>
    </row>
    <row r="1538" customFormat="false" ht="15" hidden="false" customHeight="true" outlineLevel="0" collapsed="false">
      <c r="A1538" s="3" t="n">
        <v>2007</v>
      </c>
      <c r="B1538" s="4" t="s">
        <v>15</v>
      </c>
      <c r="C1538" s="4" t="s">
        <v>16</v>
      </c>
      <c r="D1538" s="5" t="n">
        <v>8457944.354</v>
      </c>
      <c r="E1538" s="5" t="n">
        <v>385403.863</v>
      </c>
      <c r="F1538" s="5" t="n">
        <f aca="false">D1538+E1538</f>
        <v>8843348.217</v>
      </c>
      <c r="G1538" s="6" t="n">
        <v>1476746276854.51</v>
      </c>
      <c r="H1538" s="6" t="n">
        <v>9747886187.39393</v>
      </c>
      <c r="I1538" s="5" t="n">
        <v>6290.493</v>
      </c>
      <c r="J1538" s="3" t="n">
        <v>0</v>
      </c>
      <c r="K1538" s="3" t="n">
        <v>0</v>
      </c>
      <c r="L1538" s="3" t="n">
        <v>0</v>
      </c>
      <c r="M1538" s="3" t="n">
        <v>0</v>
      </c>
      <c r="N1538" s="3" t="n">
        <v>0</v>
      </c>
      <c r="O1538" s="7" t="n">
        <v>0</v>
      </c>
    </row>
    <row r="1539" customFormat="false" ht="15" hidden="false" customHeight="true" outlineLevel="0" collapsed="false">
      <c r="A1539" s="3" t="n">
        <v>2007</v>
      </c>
      <c r="B1539" s="4" t="s">
        <v>15</v>
      </c>
      <c r="C1539" s="4" t="s">
        <v>17</v>
      </c>
      <c r="D1539" s="5" t="n">
        <v>45992783.122</v>
      </c>
      <c r="E1539" s="5" t="n">
        <v>4880233.76</v>
      </c>
      <c r="F1539" s="5" t="n">
        <f aca="false">D1539+E1539</f>
        <v>50873016.882</v>
      </c>
      <c r="G1539" s="6" t="n">
        <v>1476746276854.51</v>
      </c>
      <c r="H1539" s="6" t="n">
        <v>11116937869.8568</v>
      </c>
      <c r="I1539" s="5" t="n">
        <v>1977.061</v>
      </c>
      <c r="J1539" s="3" t="n">
        <v>0</v>
      </c>
      <c r="K1539" s="3" t="n">
        <v>0</v>
      </c>
      <c r="L1539" s="3" t="n">
        <v>0</v>
      </c>
      <c r="M1539" s="3" t="n">
        <v>0</v>
      </c>
      <c r="N1539" s="3" t="n">
        <v>0</v>
      </c>
      <c r="O1539" s="7" t="n">
        <v>1</v>
      </c>
    </row>
    <row r="1540" customFormat="false" ht="15" hidden="false" customHeight="true" outlineLevel="0" collapsed="false">
      <c r="A1540" s="3" t="n">
        <v>2007</v>
      </c>
      <c r="B1540" s="4" t="s">
        <v>15</v>
      </c>
      <c r="C1540" s="4" t="s">
        <v>18</v>
      </c>
      <c r="D1540" s="5" t="n">
        <v>1851345455.717</v>
      </c>
      <c r="E1540" s="5" t="n">
        <v>6146387749.677</v>
      </c>
      <c r="F1540" s="5" t="n">
        <f aca="false">D1540+E1540</f>
        <v>7997733205.394</v>
      </c>
      <c r="G1540" s="6" t="n">
        <v>1476746276854.51</v>
      </c>
      <c r="H1540" s="6" t="n">
        <v>142482739809.849</v>
      </c>
      <c r="I1540" s="5" t="n">
        <v>706.8757</v>
      </c>
      <c r="J1540" s="3" t="n">
        <v>0</v>
      </c>
      <c r="K1540" s="3" t="n">
        <v>0</v>
      </c>
      <c r="L1540" s="3" t="n">
        <v>0</v>
      </c>
      <c r="M1540" s="3" t="n">
        <v>0</v>
      </c>
      <c r="N1540" s="3" t="n">
        <v>0</v>
      </c>
      <c r="O1540" s="7" t="n">
        <v>1</v>
      </c>
    </row>
    <row r="1541" customFormat="false" ht="15" hidden="false" customHeight="true" outlineLevel="0" collapsed="false">
      <c r="A1541" s="3" t="n">
        <v>2007</v>
      </c>
      <c r="B1541" s="4" t="s">
        <v>15</v>
      </c>
      <c r="C1541" s="4" t="s">
        <v>227</v>
      </c>
      <c r="D1541" s="5" t="n">
        <v>1867443.819</v>
      </c>
      <c r="E1541" s="5" t="n">
        <v>69086.55</v>
      </c>
      <c r="F1541" s="5" t="n">
        <f aca="false">D1541+E1541</f>
        <v>1936530.369</v>
      </c>
      <c r="G1541" s="6" t="n">
        <v>1476746276854.51</v>
      </c>
      <c r="H1541" s="6" t="n">
        <v>518000000</v>
      </c>
      <c r="I1541" s="5"/>
      <c r="J1541" s="3"/>
      <c r="K1541" s="3"/>
      <c r="L1541" s="3"/>
      <c r="M1541" s="3"/>
      <c r="N1541" s="3"/>
      <c r="O1541" s="7" t="n">
        <v>0</v>
      </c>
    </row>
    <row r="1542" customFormat="false" ht="15" hidden="false" customHeight="true" outlineLevel="0" collapsed="false">
      <c r="A1542" s="3" t="n">
        <v>2007</v>
      </c>
      <c r="B1542" s="4" t="s">
        <v>15</v>
      </c>
      <c r="C1542" s="4" t="s">
        <v>19</v>
      </c>
      <c r="D1542" s="5" t="n">
        <v>1322497584.318</v>
      </c>
      <c r="E1542" s="5" t="n">
        <v>72428187.274</v>
      </c>
      <c r="F1542" s="5" t="n">
        <f aca="false">D1542+E1542</f>
        <v>1394925771.592</v>
      </c>
      <c r="G1542" s="6" t="n">
        <v>1476746276854.51</v>
      </c>
      <c r="H1542" s="6" t="n">
        <v>3957625367.3059</v>
      </c>
      <c r="I1542" s="5" t="n">
        <v>492.9274</v>
      </c>
      <c r="J1542" s="3" t="n">
        <v>0</v>
      </c>
      <c r="K1542" s="3" t="n">
        <v>0</v>
      </c>
      <c r="L1542" s="3" t="n">
        <v>1</v>
      </c>
      <c r="M1542" s="3" t="n">
        <v>1</v>
      </c>
      <c r="N1542" s="3" t="n">
        <v>0</v>
      </c>
      <c r="O1542" s="7" t="n">
        <v>1</v>
      </c>
    </row>
    <row r="1543" customFormat="false" ht="15" hidden="false" customHeight="true" outlineLevel="0" collapsed="false">
      <c r="A1543" s="3" t="n">
        <v>2007</v>
      </c>
      <c r="B1543" s="4" t="s">
        <v>15</v>
      </c>
      <c r="C1543" s="4" t="s">
        <v>20</v>
      </c>
      <c r="D1543" s="5" t="n">
        <v>271855628.519</v>
      </c>
      <c r="E1543" s="5" t="n">
        <v>659539918.849</v>
      </c>
      <c r="F1543" s="5" t="n">
        <f aca="false">D1543+E1543</f>
        <v>931395547.368</v>
      </c>
      <c r="G1543" s="6" t="n">
        <v>1476746276854.51</v>
      </c>
      <c r="H1543" s="6" t="n">
        <v>73037821926.4655</v>
      </c>
      <c r="I1543" s="5" t="n">
        <v>5752.252</v>
      </c>
      <c r="J1543" s="3" t="n">
        <v>0</v>
      </c>
      <c r="K1543" s="3" t="n">
        <v>0</v>
      </c>
      <c r="L1543" s="3" t="n">
        <v>0</v>
      </c>
      <c r="M1543" s="3" t="n">
        <v>0</v>
      </c>
      <c r="N1543" s="3" t="n">
        <v>0</v>
      </c>
      <c r="O1543" s="7" t="n">
        <v>0</v>
      </c>
    </row>
    <row r="1544" customFormat="false" ht="15" hidden="false" customHeight="true" outlineLevel="0" collapsed="false">
      <c r="A1544" s="3" t="n">
        <v>2007</v>
      </c>
      <c r="B1544" s="4" t="s">
        <v>15</v>
      </c>
      <c r="C1544" s="4" t="s">
        <v>21</v>
      </c>
      <c r="D1544" s="5" t="n">
        <v>125882.868</v>
      </c>
      <c r="E1544" s="5" t="n">
        <v>125.943</v>
      </c>
      <c r="F1544" s="5" t="n">
        <f aca="false">D1544+E1544</f>
        <v>126008.811</v>
      </c>
      <c r="G1544" s="6" t="n">
        <v>1476746276854.51</v>
      </c>
      <c r="H1544" s="6"/>
      <c r="I1544" s="5" t="n">
        <v>6138.721</v>
      </c>
      <c r="J1544" s="3" t="n">
        <v>0</v>
      </c>
      <c r="K1544" s="3" t="n">
        <v>0</v>
      </c>
      <c r="L1544" s="3" t="n">
        <v>0</v>
      </c>
      <c r="M1544" s="3" t="n">
        <v>0</v>
      </c>
      <c r="N1544" s="3" t="n">
        <v>0</v>
      </c>
      <c r="O1544" s="7" t="n">
        <v>1</v>
      </c>
    </row>
    <row r="1545" customFormat="false" ht="15" hidden="false" customHeight="true" outlineLevel="0" collapsed="false">
      <c r="A1545" s="3" t="n">
        <v>2007</v>
      </c>
      <c r="B1545" s="4" t="s">
        <v>15</v>
      </c>
      <c r="C1545" s="4" t="s">
        <v>228</v>
      </c>
      <c r="D1545" s="5" t="n">
        <v>546395.28</v>
      </c>
      <c r="E1545" s="5" t="n">
        <v>25424.647</v>
      </c>
      <c r="F1545" s="5" t="n">
        <f aca="false">D1545+E1545</f>
        <v>571819.927</v>
      </c>
      <c r="G1545" s="6" t="n">
        <v>1476746276854.51</v>
      </c>
      <c r="H1545" s="6"/>
      <c r="I1545" s="5"/>
      <c r="J1545" s="3"/>
      <c r="K1545" s="3"/>
      <c r="L1545" s="3"/>
      <c r="M1545" s="3"/>
      <c r="N1545" s="3"/>
      <c r="O1545" s="7" t="n">
        <v>0</v>
      </c>
    </row>
    <row r="1546" customFormat="false" ht="15" hidden="false" customHeight="true" outlineLevel="0" collapsed="false">
      <c r="A1546" s="3" t="n">
        <v>2007</v>
      </c>
      <c r="B1546" s="4" t="s">
        <v>15</v>
      </c>
      <c r="C1546" s="4" t="s">
        <v>22</v>
      </c>
      <c r="D1546" s="5" t="n">
        <v>117166176.917</v>
      </c>
      <c r="E1546" s="5" t="n">
        <v>2039050.083</v>
      </c>
      <c r="F1546" s="5" t="n">
        <f aca="false">D1546+E1546</f>
        <v>119205227</v>
      </c>
      <c r="G1546" s="6" t="n">
        <v>1476746276854.51</v>
      </c>
      <c r="H1546" s="6" t="n">
        <v>1487381481.48148</v>
      </c>
      <c r="I1546" s="5" t="n">
        <v>6108.097</v>
      </c>
      <c r="J1546" s="3" t="n">
        <v>0</v>
      </c>
      <c r="K1546" s="3" t="n">
        <v>0</v>
      </c>
      <c r="L1546" s="3" t="n">
        <v>0</v>
      </c>
      <c r="M1546" s="3" t="n">
        <v>0</v>
      </c>
      <c r="N1546" s="3" t="n">
        <v>0</v>
      </c>
      <c r="O1546" s="7" t="n">
        <v>0</v>
      </c>
    </row>
    <row r="1547" customFormat="false" ht="15" hidden="false" customHeight="true" outlineLevel="0" collapsed="false">
      <c r="A1547" s="3" t="n">
        <v>2007</v>
      </c>
      <c r="B1547" s="4" t="s">
        <v>15</v>
      </c>
      <c r="C1547" s="4" t="s">
        <v>23</v>
      </c>
      <c r="D1547" s="5" t="n">
        <v>956500021.156</v>
      </c>
      <c r="E1547" s="5" t="n">
        <v>2649703283.026</v>
      </c>
      <c r="F1547" s="5" t="n">
        <f aca="false">D1547+E1547</f>
        <v>3606203304.182</v>
      </c>
      <c r="G1547" s="6" t="n">
        <v>1476746276854.51</v>
      </c>
      <c r="H1547" s="6" t="n">
        <v>287530508430.568</v>
      </c>
      <c r="I1547" s="5" t="n">
        <v>10065.85</v>
      </c>
      <c r="J1547" s="3" t="n">
        <v>0</v>
      </c>
      <c r="K1547" s="3" t="n">
        <v>0</v>
      </c>
      <c r="L1547" s="3" t="n">
        <v>1</v>
      </c>
      <c r="M1547" s="3" t="n">
        <v>1</v>
      </c>
      <c r="N1547" s="3" t="n">
        <v>1</v>
      </c>
      <c r="O1547" s="7" t="n">
        <v>0</v>
      </c>
    </row>
    <row r="1548" customFormat="false" ht="15" hidden="false" customHeight="true" outlineLevel="0" collapsed="false">
      <c r="A1548" s="3" t="n">
        <v>2007</v>
      </c>
      <c r="B1548" s="4" t="s">
        <v>15</v>
      </c>
      <c r="C1548" s="4" t="s">
        <v>24</v>
      </c>
      <c r="D1548" s="5" t="n">
        <v>20844322.885</v>
      </c>
      <c r="E1548" s="5" t="n">
        <v>18201352.813</v>
      </c>
      <c r="F1548" s="5" t="n">
        <f aca="false">D1548+E1548</f>
        <v>39045675.698</v>
      </c>
      <c r="G1548" s="6" t="n">
        <v>1476746276854.51</v>
      </c>
      <c r="H1548" s="6" t="n">
        <v>9206301269.79164</v>
      </c>
      <c r="I1548" s="5" t="n">
        <v>4040.452</v>
      </c>
      <c r="J1548" s="3" t="n">
        <v>0</v>
      </c>
      <c r="K1548" s="3" t="n">
        <v>0</v>
      </c>
      <c r="L1548" s="3" t="n">
        <v>0</v>
      </c>
      <c r="M1548" s="3" t="n">
        <v>0</v>
      </c>
      <c r="N1548" s="3" t="n">
        <v>0</v>
      </c>
      <c r="O1548" s="7" t="n">
        <v>0</v>
      </c>
    </row>
    <row r="1549" customFormat="false" ht="15" hidden="false" customHeight="true" outlineLevel="0" collapsed="false">
      <c r="A1549" s="3" t="n">
        <v>2007</v>
      </c>
      <c r="B1549" s="4" t="s">
        <v>15</v>
      </c>
      <c r="C1549" s="4" t="s">
        <v>25</v>
      </c>
      <c r="D1549" s="5" t="n">
        <v>18165125.325</v>
      </c>
      <c r="E1549" s="5" t="n">
        <v>17658000.788</v>
      </c>
      <c r="F1549" s="5" t="n">
        <f aca="false">D1549+E1549</f>
        <v>35823126.113</v>
      </c>
      <c r="G1549" s="6" t="n">
        <v>1476746276854.51</v>
      </c>
      <c r="H1549" s="6" t="n">
        <v>2677641340.78212</v>
      </c>
      <c r="I1549" s="5" t="n">
        <v>7121.524</v>
      </c>
      <c r="J1549" s="3" t="n">
        <v>0</v>
      </c>
      <c r="K1549" s="3" t="n">
        <v>0</v>
      </c>
      <c r="L1549" s="3" t="n">
        <v>0</v>
      </c>
      <c r="M1549" s="3" t="n">
        <v>1</v>
      </c>
      <c r="N1549" s="3" t="n">
        <v>0</v>
      </c>
      <c r="O1549" s="7" t="n">
        <v>1</v>
      </c>
    </row>
    <row r="1550" customFormat="false" ht="15" hidden="false" customHeight="true" outlineLevel="0" collapsed="false">
      <c r="A1550" s="3" t="n">
        <v>2007</v>
      </c>
      <c r="B1550" s="4" t="s">
        <v>15</v>
      </c>
      <c r="C1550" s="4" t="s">
        <v>26</v>
      </c>
      <c r="D1550" s="5" t="n">
        <v>1410981150.859</v>
      </c>
      <c r="E1550" s="5" t="n">
        <v>1112412925.922</v>
      </c>
      <c r="F1550" s="5" t="n">
        <f aca="false">D1550+E1550</f>
        <v>2523394076.781</v>
      </c>
      <c r="G1550" s="6" t="n">
        <v>1476746276854.51</v>
      </c>
      <c r="H1550" s="6" t="n">
        <v>856603595823.192</v>
      </c>
      <c r="I1550" s="5" t="n">
        <v>17591.48</v>
      </c>
      <c r="J1550" s="3" t="n">
        <v>0</v>
      </c>
      <c r="K1550" s="3" t="n">
        <v>0</v>
      </c>
      <c r="L1550" s="3" t="n">
        <v>0</v>
      </c>
      <c r="M1550" s="3" t="n">
        <v>0</v>
      </c>
      <c r="N1550" s="3" t="n">
        <v>0</v>
      </c>
      <c r="O1550" s="7" t="n">
        <v>0</v>
      </c>
    </row>
    <row r="1551" customFormat="false" ht="15" hidden="false" customHeight="true" outlineLevel="0" collapsed="false">
      <c r="A1551" s="3" t="n">
        <v>2007</v>
      </c>
      <c r="B1551" s="4" t="s">
        <v>15</v>
      </c>
      <c r="C1551" s="4" t="s">
        <v>27</v>
      </c>
      <c r="D1551" s="5" t="n">
        <v>1919749967.437</v>
      </c>
      <c r="E1551" s="5" t="n">
        <v>3917417380.555</v>
      </c>
      <c r="F1551" s="5" t="n">
        <f aca="false">D1551+E1551</f>
        <v>5837167347.992</v>
      </c>
      <c r="G1551" s="6" t="n">
        <v>1476746276854.51</v>
      </c>
      <c r="H1551" s="6" t="n">
        <v>386760177589.497</v>
      </c>
      <c r="I1551" s="5" t="n">
        <v>1811.999</v>
      </c>
      <c r="J1551" s="3" t="n">
        <v>0</v>
      </c>
      <c r="K1551" s="3" t="n">
        <v>0</v>
      </c>
      <c r="L1551" s="3" t="n">
        <v>0</v>
      </c>
      <c r="M1551" s="3" t="n">
        <v>0</v>
      </c>
      <c r="N1551" s="3" t="n">
        <v>0</v>
      </c>
      <c r="O1551" s="7" t="n">
        <v>1</v>
      </c>
    </row>
    <row r="1552" customFormat="false" ht="15" hidden="false" customHeight="true" outlineLevel="0" collapsed="false">
      <c r="A1552" s="3" t="n">
        <v>2007</v>
      </c>
      <c r="B1552" s="4" t="s">
        <v>15</v>
      </c>
      <c r="C1552" s="4" t="s">
        <v>28</v>
      </c>
      <c r="D1552" s="5" t="n">
        <v>26014387.59</v>
      </c>
      <c r="E1552" s="5" t="n">
        <v>436419287.397</v>
      </c>
      <c r="F1552" s="5" t="n">
        <f aca="false">D1552+E1552</f>
        <v>462433674.987</v>
      </c>
      <c r="G1552" s="6" t="n">
        <v>1476746276854.51</v>
      </c>
      <c r="H1552" s="6" t="n">
        <v>33049419431.2244</v>
      </c>
      <c r="I1552" s="5" t="n">
        <v>4470.745</v>
      </c>
      <c r="J1552" s="3" t="n">
        <v>0</v>
      </c>
      <c r="K1552" s="3" t="n">
        <v>0</v>
      </c>
      <c r="L1552" s="3" t="n">
        <v>0</v>
      </c>
      <c r="M1552" s="3" t="n">
        <v>0</v>
      </c>
      <c r="N1552" s="3" t="n">
        <v>0</v>
      </c>
      <c r="O1552" s="7" t="n">
        <v>0</v>
      </c>
    </row>
    <row r="1553" customFormat="false" ht="15" hidden="false" customHeight="true" outlineLevel="0" collapsed="false">
      <c r="A1553" s="3" t="n">
        <v>2007</v>
      </c>
      <c r="B1553" s="4" t="s">
        <v>15</v>
      </c>
      <c r="C1553" s="4" t="s">
        <v>29</v>
      </c>
      <c r="D1553" s="5" t="n">
        <v>413213041.266</v>
      </c>
      <c r="E1553" s="5" t="n">
        <v>68640581.657</v>
      </c>
      <c r="F1553" s="5" t="n">
        <f aca="false">D1553+E1553</f>
        <v>481853622.923</v>
      </c>
      <c r="G1553" s="6" t="n">
        <v>1476746276854.51</v>
      </c>
      <c r="H1553" s="6" t="n">
        <v>10618340000</v>
      </c>
      <c r="I1553" s="5" t="n">
        <v>6901.421</v>
      </c>
      <c r="J1553" s="3" t="n">
        <v>0</v>
      </c>
      <c r="K1553" s="3" t="n">
        <v>0</v>
      </c>
      <c r="L1553" s="3" t="n">
        <v>0</v>
      </c>
      <c r="M1553" s="3" t="n">
        <v>0</v>
      </c>
      <c r="N1553" s="3" t="n">
        <v>0</v>
      </c>
      <c r="O1553" s="7" t="n">
        <v>0</v>
      </c>
    </row>
    <row r="1554" customFormat="false" ht="15" hidden="false" customHeight="true" outlineLevel="0" collapsed="false">
      <c r="A1554" s="3" t="n">
        <v>2007</v>
      </c>
      <c r="B1554" s="4" t="s">
        <v>15</v>
      </c>
      <c r="C1554" s="4" t="s">
        <v>30</v>
      </c>
      <c r="D1554" s="5" t="n">
        <v>84874881.04</v>
      </c>
      <c r="E1554" s="5" t="n">
        <v>126728419.123</v>
      </c>
      <c r="F1554" s="5" t="n">
        <f aca="false">D1554+E1554</f>
        <v>211603300.163</v>
      </c>
      <c r="G1554" s="6" t="n">
        <v>1476746276854.51</v>
      </c>
      <c r="H1554" s="6" t="n">
        <v>21730000000</v>
      </c>
      <c r="I1554" s="5" t="n">
        <v>5210.13</v>
      </c>
      <c r="J1554" s="3" t="n">
        <v>0</v>
      </c>
      <c r="K1554" s="3" t="n">
        <v>0</v>
      </c>
      <c r="L1554" s="3" t="n">
        <v>0</v>
      </c>
      <c r="M1554" s="3" t="n">
        <v>0</v>
      </c>
      <c r="N1554" s="3" t="n">
        <v>0</v>
      </c>
      <c r="O1554" s="7" t="n">
        <v>0</v>
      </c>
    </row>
    <row r="1555" customFormat="false" ht="15" hidden="false" customHeight="true" outlineLevel="0" collapsed="false">
      <c r="A1555" s="3" t="n">
        <v>2007</v>
      </c>
      <c r="B1555" s="4" t="s">
        <v>15</v>
      </c>
      <c r="C1555" s="4" t="s">
        <v>31</v>
      </c>
      <c r="D1555" s="5" t="n">
        <v>77224703.369</v>
      </c>
      <c r="E1555" s="5" t="n">
        <v>637883282.67</v>
      </c>
      <c r="F1555" s="5" t="n">
        <f aca="false">D1555+E1555</f>
        <v>715107986.039</v>
      </c>
      <c r="G1555" s="6" t="n">
        <v>1476746276854.51</v>
      </c>
      <c r="H1555" s="6" t="n">
        <v>79611644974.5571</v>
      </c>
      <c r="I1555" s="5" t="n">
        <v>8661.471</v>
      </c>
      <c r="J1555" s="3" t="n">
        <v>0</v>
      </c>
      <c r="K1555" s="3" t="n">
        <v>0</v>
      </c>
      <c r="L1555" s="3" t="n">
        <v>0</v>
      </c>
      <c r="M1555" s="3" t="n">
        <v>0</v>
      </c>
      <c r="N1555" s="3" t="n">
        <v>0</v>
      </c>
      <c r="O1555" s="7" t="n">
        <v>0</v>
      </c>
    </row>
    <row r="1556" customFormat="false" ht="15" hidden="false" customHeight="true" outlineLevel="0" collapsed="false">
      <c r="A1556" s="3" t="n">
        <v>2007</v>
      </c>
      <c r="B1556" s="4" t="s">
        <v>15</v>
      </c>
      <c r="C1556" s="4" t="s">
        <v>32</v>
      </c>
      <c r="D1556" s="5" t="n">
        <v>7818006.128</v>
      </c>
      <c r="E1556" s="5" t="n">
        <v>16853.15</v>
      </c>
      <c r="F1556" s="5" t="n">
        <f aca="false">D1556+E1556</f>
        <v>7834859.278</v>
      </c>
      <c r="G1556" s="6" t="n">
        <v>1476746276854.51</v>
      </c>
      <c r="H1556" s="6" t="n">
        <v>4675767950</v>
      </c>
      <c r="I1556" s="5" t="n">
        <v>6205.881</v>
      </c>
      <c r="J1556" s="3" t="n">
        <v>0</v>
      </c>
      <c r="K1556" s="3" t="n">
        <v>0</v>
      </c>
      <c r="L1556" s="3" t="n">
        <v>0</v>
      </c>
      <c r="M1556" s="3" t="n">
        <v>0</v>
      </c>
      <c r="N1556" s="3" t="n">
        <v>0</v>
      </c>
      <c r="O1556" s="7" t="n">
        <v>0</v>
      </c>
    </row>
    <row r="1557" customFormat="false" ht="15" hidden="false" customHeight="true" outlineLevel="0" collapsed="false">
      <c r="A1557" s="3" t="n">
        <v>2007</v>
      </c>
      <c r="B1557" s="4" t="s">
        <v>15</v>
      </c>
      <c r="C1557" s="4" t="s">
        <v>33</v>
      </c>
      <c r="D1557" s="5" t="n">
        <v>74921978.084</v>
      </c>
      <c r="E1557" s="5" t="n">
        <v>249726733.336</v>
      </c>
      <c r="F1557" s="5" t="n">
        <f aca="false">D1557+E1557</f>
        <v>324648711.42</v>
      </c>
      <c r="G1557" s="6" t="n">
        <v>1476746276854.51</v>
      </c>
      <c r="H1557" s="6" t="n">
        <v>45275711995.825</v>
      </c>
      <c r="I1557" s="5" t="n">
        <v>2762.7</v>
      </c>
      <c r="J1557" s="3" t="n">
        <v>0</v>
      </c>
      <c r="K1557" s="3" t="n">
        <v>0</v>
      </c>
      <c r="L1557" s="3" t="n">
        <v>0</v>
      </c>
      <c r="M1557" s="3" t="n">
        <v>0</v>
      </c>
      <c r="N1557" s="3" t="n">
        <v>0</v>
      </c>
      <c r="O1557" s="7" t="n">
        <v>0</v>
      </c>
    </row>
    <row r="1558" customFormat="false" ht="15" hidden="false" customHeight="true" outlineLevel="0" collapsed="false">
      <c r="A1558" s="3" t="n">
        <v>2007</v>
      </c>
      <c r="B1558" s="4" t="s">
        <v>15</v>
      </c>
      <c r="C1558" s="4" t="s">
        <v>34</v>
      </c>
      <c r="D1558" s="5" t="n">
        <v>7156300005.787</v>
      </c>
      <c r="E1558" s="5" t="n">
        <v>10957587556.187</v>
      </c>
      <c r="F1558" s="5" t="n">
        <f aca="false">D1558+E1558</f>
        <v>18113887561.974</v>
      </c>
      <c r="G1558" s="6" t="n">
        <v>1476746276854.51</v>
      </c>
      <c r="H1558" s="6" t="n">
        <v>470922156309.453</v>
      </c>
      <c r="I1558" s="5" t="n">
        <v>1316.64</v>
      </c>
      <c r="J1558" s="3" t="n">
        <v>0</v>
      </c>
      <c r="K1558" s="3" t="n">
        <v>0</v>
      </c>
      <c r="L1558" s="3" t="n">
        <v>0</v>
      </c>
      <c r="M1558" s="3" t="n">
        <v>0</v>
      </c>
      <c r="N1558" s="3" t="n">
        <v>0</v>
      </c>
      <c r="O1558" s="7" t="n">
        <v>1</v>
      </c>
    </row>
    <row r="1559" customFormat="false" ht="15" hidden="false" customHeight="true" outlineLevel="0" collapsed="false">
      <c r="A1559" s="3" t="n">
        <v>2007</v>
      </c>
      <c r="B1559" s="4" t="s">
        <v>15</v>
      </c>
      <c r="C1559" s="4" t="s">
        <v>35</v>
      </c>
      <c r="D1559" s="5" t="n">
        <v>9093300.272</v>
      </c>
      <c r="E1559" s="5" t="n">
        <v>2836914.575</v>
      </c>
      <c r="F1559" s="5" t="n">
        <f aca="false">D1559+E1559</f>
        <v>11930214.847</v>
      </c>
      <c r="G1559" s="6" t="n">
        <v>1476746276854.51</v>
      </c>
      <c r="H1559" s="6" t="n">
        <v>1706190450</v>
      </c>
      <c r="I1559" s="5" t="n">
        <v>8377.725</v>
      </c>
      <c r="J1559" s="3" t="n">
        <v>0</v>
      </c>
      <c r="K1559" s="3" t="n">
        <v>0</v>
      </c>
      <c r="L1559" s="3" t="n">
        <v>1</v>
      </c>
      <c r="M1559" s="3" t="n">
        <v>1</v>
      </c>
      <c r="N1559" s="3" t="n">
        <v>0</v>
      </c>
      <c r="O1559" s="7" t="n">
        <v>0</v>
      </c>
    </row>
    <row r="1560" customFormat="false" ht="15" hidden="false" customHeight="true" outlineLevel="0" collapsed="false">
      <c r="A1560" s="3" t="n">
        <v>2007</v>
      </c>
      <c r="B1560" s="4" t="s">
        <v>15</v>
      </c>
      <c r="C1560" s="4" t="s">
        <v>36</v>
      </c>
      <c r="D1560" s="5" t="n">
        <v>43212357.057</v>
      </c>
      <c r="E1560" s="5" t="n">
        <v>1803441.28</v>
      </c>
      <c r="F1560" s="5" t="n">
        <f aca="false">D1560+E1560</f>
        <v>45015798.337</v>
      </c>
      <c r="G1560" s="6" t="n">
        <v>1476746276854.51</v>
      </c>
      <c r="H1560" s="6" t="n">
        <v>8169048382.83875</v>
      </c>
      <c r="I1560" s="5" t="n">
        <v>3830.115</v>
      </c>
      <c r="J1560" s="3" t="n">
        <v>0</v>
      </c>
      <c r="K1560" s="3" t="n">
        <v>0</v>
      </c>
      <c r="L1560" s="3" t="n">
        <v>0</v>
      </c>
      <c r="M1560" s="3" t="n">
        <v>0</v>
      </c>
      <c r="N1560" s="3" t="n">
        <v>0</v>
      </c>
      <c r="O1560" s="7" t="n">
        <v>0</v>
      </c>
    </row>
    <row r="1561" customFormat="false" ht="15" hidden="false" customHeight="true" outlineLevel="0" collapsed="false">
      <c r="A1561" s="3" t="n">
        <v>2007</v>
      </c>
      <c r="B1561" s="4" t="s">
        <v>15</v>
      </c>
      <c r="C1561" s="4" t="s">
        <v>37</v>
      </c>
      <c r="D1561" s="5" t="n">
        <v>27309039.582</v>
      </c>
      <c r="E1561" s="5" t="n">
        <v>49226.359</v>
      </c>
      <c r="F1561" s="5" t="n">
        <f aca="false">D1561+E1561</f>
        <v>27358265.941</v>
      </c>
      <c r="G1561" s="6" t="n">
        <v>1476746276854.51</v>
      </c>
      <c r="H1561" s="6" t="n">
        <v>6767000000</v>
      </c>
      <c r="I1561" s="5" t="n">
        <v>5440.475</v>
      </c>
      <c r="J1561" s="3" t="n">
        <v>0</v>
      </c>
      <c r="K1561" s="3" t="n">
        <v>0</v>
      </c>
      <c r="L1561" s="3" t="n">
        <v>0</v>
      </c>
      <c r="M1561" s="3" t="n">
        <v>0</v>
      </c>
      <c r="N1561" s="3" t="n">
        <v>0</v>
      </c>
      <c r="O1561" s="7" t="n">
        <v>1</v>
      </c>
    </row>
    <row r="1562" customFormat="false" ht="15" hidden="false" customHeight="true" outlineLevel="0" collapsed="false">
      <c r="A1562" s="3" t="n">
        <v>2007</v>
      </c>
      <c r="B1562" s="4" t="s">
        <v>15</v>
      </c>
      <c r="C1562" s="4" t="s">
        <v>38</v>
      </c>
      <c r="D1562" s="5" t="n">
        <v>21764.642</v>
      </c>
      <c r="E1562" s="5" t="n">
        <v>2495.748</v>
      </c>
      <c r="F1562" s="5" t="n">
        <f aca="false">D1562+E1562</f>
        <v>24260.39</v>
      </c>
      <c r="G1562" s="6" t="n">
        <v>1476746276854.51</v>
      </c>
      <c r="H1562" s="6" t="n">
        <v>1255767964.00491</v>
      </c>
      <c r="I1562" s="5" t="n">
        <v>8347.022</v>
      </c>
      <c r="J1562" s="3" t="n">
        <v>0</v>
      </c>
      <c r="K1562" s="3" t="n">
        <v>0</v>
      </c>
      <c r="L1562" s="3" t="n">
        <v>0</v>
      </c>
      <c r="M1562" s="3" t="n">
        <v>0</v>
      </c>
      <c r="N1562" s="3" t="n">
        <v>0</v>
      </c>
      <c r="O1562" s="7" t="n">
        <v>0</v>
      </c>
    </row>
    <row r="1563" customFormat="false" ht="15" hidden="false" customHeight="true" outlineLevel="0" collapsed="false">
      <c r="A1563" s="3" t="n">
        <v>2007</v>
      </c>
      <c r="B1563" s="4" t="s">
        <v>15</v>
      </c>
      <c r="C1563" s="4" t="s">
        <v>39</v>
      </c>
      <c r="D1563" s="5" t="n">
        <v>39870368.702</v>
      </c>
      <c r="E1563" s="5" t="n">
        <v>28190562.601</v>
      </c>
      <c r="F1563" s="5" t="n">
        <f aca="false">D1563+E1563</f>
        <v>68060931.303</v>
      </c>
      <c r="G1563" s="6" t="n">
        <v>1476746276854.51</v>
      </c>
      <c r="H1563" s="6" t="n">
        <v>13120108008.3477</v>
      </c>
      <c r="I1563" s="5" t="n">
        <v>9179.228</v>
      </c>
      <c r="J1563" s="3" t="n">
        <v>0</v>
      </c>
      <c r="K1563" s="3" t="n">
        <v>0</v>
      </c>
      <c r="L1563" s="3" t="n">
        <v>1</v>
      </c>
      <c r="M1563" s="3" t="n">
        <v>1</v>
      </c>
      <c r="N1563" s="3" t="n">
        <v>1</v>
      </c>
      <c r="O1563" s="7" t="n">
        <v>0</v>
      </c>
    </row>
    <row r="1564" customFormat="false" ht="15" hidden="false" customHeight="true" outlineLevel="0" collapsed="false">
      <c r="A1564" s="3" t="n">
        <v>2007</v>
      </c>
      <c r="B1564" s="4" t="s">
        <v>15</v>
      </c>
      <c r="C1564" s="4" t="s">
        <v>40</v>
      </c>
      <c r="D1564" s="5" t="n">
        <v>44219056.963</v>
      </c>
      <c r="E1564" s="5" t="n">
        <v>21048862.45</v>
      </c>
      <c r="F1564" s="5" t="n">
        <f aca="false">D1564+E1564</f>
        <v>65267919.413</v>
      </c>
      <c r="G1564" s="6" t="n">
        <v>1476746276854.51</v>
      </c>
      <c r="H1564" s="6" t="n">
        <v>15778734264.3787</v>
      </c>
      <c r="I1564" s="5" t="n">
        <v>1861.879</v>
      </c>
      <c r="J1564" s="3" t="n">
        <v>0</v>
      </c>
      <c r="K1564" s="3" t="n">
        <v>0</v>
      </c>
      <c r="L1564" s="3" t="n">
        <v>0</v>
      </c>
      <c r="M1564" s="3" t="n">
        <v>0</v>
      </c>
      <c r="N1564" s="3" t="n">
        <v>0</v>
      </c>
      <c r="O1564" s="7" t="n">
        <v>0</v>
      </c>
    </row>
    <row r="1565" customFormat="false" ht="15" hidden="false" customHeight="true" outlineLevel="0" collapsed="false">
      <c r="A1565" s="3" t="n">
        <v>2007</v>
      </c>
      <c r="B1565" s="4" t="s">
        <v>15</v>
      </c>
      <c r="C1565" s="4" t="s">
        <v>41</v>
      </c>
      <c r="D1565" s="5" t="n">
        <v>14400809.734</v>
      </c>
      <c r="E1565" s="5" t="n">
        <v>650518.971</v>
      </c>
      <c r="F1565" s="5" t="n">
        <f aca="false">D1565+E1565</f>
        <v>15051328.705</v>
      </c>
      <c r="G1565" s="6" t="n">
        <v>1476746276854.51</v>
      </c>
      <c r="H1565" s="6" t="n">
        <v>10567270655.5027</v>
      </c>
      <c r="I1565" s="5" t="n">
        <v>7875.38</v>
      </c>
      <c r="J1565" s="3" t="n">
        <v>0</v>
      </c>
      <c r="K1565" s="3" t="n">
        <v>0</v>
      </c>
      <c r="L1565" s="3" t="n">
        <v>0</v>
      </c>
      <c r="M1565" s="3" t="n">
        <v>0</v>
      </c>
      <c r="N1565" s="3" t="n">
        <v>0</v>
      </c>
      <c r="O1565" s="7" t="n">
        <v>0</v>
      </c>
    </row>
    <row r="1566" customFormat="false" ht="15" hidden="false" customHeight="true" outlineLevel="0" collapsed="false">
      <c r="A1566" s="3" t="n">
        <v>2007</v>
      </c>
      <c r="B1566" s="4" t="s">
        <v>15</v>
      </c>
      <c r="C1566" s="4" t="s">
        <v>42</v>
      </c>
      <c r="D1566" s="5" t="n">
        <v>0</v>
      </c>
      <c r="E1566" s="5" t="n">
        <v>282.801</v>
      </c>
      <c r="F1566" s="5" t="n">
        <f aca="false">D1566+E1566</f>
        <v>282.801</v>
      </c>
      <c r="G1566" s="6" t="n">
        <v>1476746276854.51</v>
      </c>
      <c r="H1566" s="6"/>
      <c r="I1566" s="5"/>
      <c r="J1566" s="3"/>
      <c r="K1566" s="3"/>
      <c r="L1566" s="3"/>
      <c r="M1566" s="3"/>
      <c r="N1566" s="3"/>
      <c r="O1566" s="7" t="n">
        <v>1</v>
      </c>
    </row>
    <row r="1567" customFormat="false" ht="15" hidden="false" customHeight="true" outlineLevel="0" collapsed="false">
      <c r="A1567" s="3" t="n">
        <v>2007</v>
      </c>
      <c r="B1567" s="4" t="s">
        <v>15</v>
      </c>
      <c r="C1567" s="4" t="s">
        <v>43</v>
      </c>
      <c r="D1567" s="5" t="n">
        <v>12691073.778</v>
      </c>
      <c r="E1567" s="5" t="n">
        <v>79986.571</v>
      </c>
      <c r="F1567" s="5" t="n">
        <f aca="false">D1567+E1567</f>
        <v>12771060.349</v>
      </c>
      <c r="G1567" s="6" t="n">
        <v>1476746276854.51</v>
      </c>
      <c r="H1567" s="6"/>
      <c r="I1567" s="5" t="n">
        <v>6254.025</v>
      </c>
      <c r="J1567" s="3" t="n">
        <v>0</v>
      </c>
      <c r="K1567" s="3" t="n">
        <v>0</v>
      </c>
      <c r="L1567" s="3" t="n">
        <v>0</v>
      </c>
      <c r="M1567" s="3" t="n">
        <v>0</v>
      </c>
      <c r="N1567" s="3" t="n">
        <v>0</v>
      </c>
      <c r="O1567" s="7" t="n">
        <v>1</v>
      </c>
    </row>
    <row r="1568" customFormat="false" ht="15" hidden="false" customHeight="true" outlineLevel="0" collapsed="false">
      <c r="A1568" s="3" t="n">
        <v>2007</v>
      </c>
      <c r="B1568" s="4" t="s">
        <v>15</v>
      </c>
      <c r="C1568" s="4" t="s">
        <v>44</v>
      </c>
      <c r="D1568" s="5" t="n">
        <v>1785783626.188</v>
      </c>
      <c r="E1568" s="5" t="n">
        <v>4197237591.62</v>
      </c>
      <c r="F1568" s="5" t="n">
        <f aca="false">D1568+E1568</f>
        <v>5983021217.808</v>
      </c>
      <c r="G1568" s="6" t="n">
        <v>1476746276854.51</v>
      </c>
      <c r="H1568" s="6" t="n">
        <v>1397114486368.67</v>
      </c>
      <c r="I1568" s="5" t="n">
        <v>7743.538</v>
      </c>
      <c r="J1568" s="3" t="n">
        <v>0</v>
      </c>
      <c r="K1568" s="3" t="n">
        <v>0</v>
      </c>
      <c r="L1568" s="3" t="n">
        <v>0</v>
      </c>
      <c r="M1568" s="3" t="n">
        <v>0</v>
      </c>
      <c r="N1568" s="3" t="n">
        <v>0</v>
      </c>
      <c r="O1568" s="7" t="n">
        <v>0</v>
      </c>
    </row>
    <row r="1569" customFormat="false" ht="15" hidden="false" customHeight="true" outlineLevel="0" collapsed="false">
      <c r="A1569" s="3" t="n">
        <v>2007</v>
      </c>
      <c r="B1569" s="4" t="s">
        <v>15</v>
      </c>
      <c r="C1569" s="4" t="s">
        <v>45</v>
      </c>
      <c r="D1569" s="5" t="n">
        <v>878970.531</v>
      </c>
      <c r="E1569" s="5" t="n">
        <v>22173.559</v>
      </c>
      <c r="F1569" s="5" t="n">
        <f aca="false">D1569+E1569</f>
        <v>901144.09</v>
      </c>
      <c r="G1569" s="6" t="n">
        <v>1476746276854.51</v>
      </c>
      <c r="H1569" s="6" t="n">
        <v>13432029484.4012</v>
      </c>
      <c r="I1569" s="5" t="n">
        <v>12015.61</v>
      </c>
      <c r="J1569" s="3" t="n">
        <v>0</v>
      </c>
      <c r="K1569" s="3" t="n">
        <v>0</v>
      </c>
      <c r="L1569" s="3" t="n">
        <v>0</v>
      </c>
      <c r="M1569" s="3" t="n">
        <v>0</v>
      </c>
      <c r="N1569" s="3" t="n">
        <v>0</v>
      </c>
      <c r="O1569" s="7" t="n">
        <v>0</v>
      </c>
    </row>
    <row r="1570" customFormat="false" ht="15" hidden="false" customHeight="true" outlineLevel="0" collapsed="false">
      <c r="A1570" s="3" t="n">
        <v>2007</v>
      </c>
      <c r="B1570" s="4" t="s">
        <v>15</v>
      </c>
      <c r="C1570" s="4" t="s">
        <v>46</v>
      </c>
      <c r="D1570" s="5" t="n">
        <v>335083949.871</v>
      </c>
      <c r="E1570" s="5" t="n">
        <v>346459544.066</v>
      </c>
      <c r="F1570" s="5" t="n">
        <f aca="false">D1570+E1570</f>
        <v>681543493.937</v>
      </c>
      <c r="G1570" s="6" t="n">
        <v>1476746276854.51</v>
      </c>
      <c r="H1570" s="6" t="n">
        <v>44433521724.8301</v>
      </c>
      <c r="I1570" s="5" t="n">
        <v>2254.799</v>
      </c>
      <c r="J1570" s="3" t="n">
        <v>0</v>
      </c>
      <c r="K1570" s="3" t="n">
        <v>0</v>
      </c>
      <c r="L1570" s="3" t="n">
        <v>0</v>
      </c>
      <c r="M1570" s="3" t="n">
        <v>0</v>
      </c>
      <c r="N1570" s="3" t="n">
        <v>0</v>
      </c>
      <c r="O1570" s="7" t="n">
        <v>1</v>
      </c>
    </row>
    <row r="1571" customFormat="false" ht="15" hidden="false" customHeight="true" outlineLevel="0" collapsed="false">
      <c r="A1571" s="3" t="n">
        <v>2007</v>
      </c>
      <c r="B1571" s="4" t="s">
        <v>15</v>
      </c>
      <c r="C1571" s="4" t="s">
        <v>47</v>
      </c>
      <c r="D1571" s="5" t="n">
        <v>34936722.027</v>
      </c>
      <c r="E1571" s="5" t="n">
        <v>1372041.444</v>
      </c>
      <c r="F1571" s="5" t="n">
        <f aca="false">D1571+E1571</f>
        <v>36308763.471</v>
      </c>
      <c r="G1571" s="6" t="n">
        <v>1476746276854.51</v>
      </c>
      <c r="H1571" s="6" t="n">
        <v>7625722836.76847</v>
      </c>
      <c r="I1571" s="5" t="n">
        <v>3132.095</v>
      </c>
      <c r="J1571" s="3" t="n">
        <v>0</v>
      </c>
      <c r="K1571" s="3" t="n">
        <v>0</v>
      </c>
      <c r="L1571" s="3" t="n">
        <v>0</v>
      </c>
      <c r="M1571" s="3" t="n">
        <v>0</v>
      </c>
      <c r="N1571" s="3" t="n">
        <v>0</v>
      </c>
      <c r="O1571" s="7" t="n">
        <v>0</v>
      </c>
    </row>
    <row r="1572" customFormat="false" ht="15" hidden="false" customHeight="true" outlineLevel="0" collapsed="false">
      <c r="A1572" s="3" t="n">
        <v>2007</v>
      </c>
      <c r="B1572" s="4" t="s">
        <v>15</v>
      </c>
      <c r="C1572" s="4" t="s">
        <v>48</v>
      </c>
      <c r="D1572" s="5" t="n">
        <v>2547182.487</v>
      </c>
      <c r="E1572" s="5" t="n">
        <v>442224.215</v>
      </c>
      <c r="F1572" s="5" t="n">
        <f aca="false">D1572+E1572</f>
        <v>2989406.702</v>
      </c>
      <c r="G1572" s="6" t="n">
        <v>1476746276854.51</v>
      </c>
      <c r="H1572" s="6" t="n">
        <v>1356199387.42308</v>
      </c>
      <c r="I1572" s="5" t="n">
        <v>5920.473</v>
      </c>
      <c r="J1572" s="3" t="n">
        <v>0</v>
      </c>
      <c r="K1572" s="3" t="n">
        <v>0</v>
      </c>
      <c r="L1572" s="3" t="n">
        <v>0</v>
      </c>
      <c r="M1572" s="3" t="n">
        <v>0</v>
      </c>
      <c r="N1572" s="3" t="n">
        <v>0</v>
      </c>
      <c r="O1572" s="7" t="n">
        <v>0</v>
      </c>
    </row>
    <row r="1573" customFormat="false" ht="15" hidden="false" customHeight="true" outlineLevel="0" collapsed="false">
      <c r="A1573" s="3" t="n">
        <v>2007</v>
      </c>
      <c r="B1573" s="4" t="s">
        <v>15</v>
      </c>
      <c r="C1573" s="4" t="s">
        <v>49</v>
      </c>
      <c r="D1573" s="5" t="n">
        <v>44699436.114</v>
      </c>
      <c r="E1573" s="5" t="n">
        <v>13624949.926</v>
      </c>
      <c r="F1573" s="5" t="n">
        <f aca="false">D1573+E1573</f>
        <v>58324386.04</v>
      </c>
      <c r="G1573" s="6" t="n">
        <v>1476746276854.51</v>
      </c>
      <c r="H1573" s="6" t="n">
        <v>1649621738.63689</v>
      </c>
      <c r="I1573" s="5" t="n">
        <v>3425.471</v>
      </c>
      <c r="J1573" s="3" t="n">
        <v>0</v>
      </c>
      <c r="K1573" s="3" t="n">
        <v>0</v>
      </c>
      <c r="L1573" s="3" t="n">
        <v>0</v>
      </c>
      <c r="M1573" s="3" t="n">
        <v>0</v>
      </c>
      <c r="N1573" s="3" t="n">
        <v>0</v>
      </c>
      <c r="O1573" s="7" t="n">
        <v>0</v>
      </c>
    </row>
    <row r="1574" customFormat="false" ht="15" hidden="false" customHeight="true" outlineLevel="0" collapsed="false">
      <c r="A1574" s="3" t="n">
        <v>2007</v>
      </c>
      <c r="B1574" s="4" t="s">
        <v>15</v>
      </c>
      <c r="C1574" s="4" t="s">
        <v>50</v>
      </c>
      <c r="D1574" s="5" t="n">
        <v>2593556.01</v>
      </c>
      <c r="E1574" s="5" t="n">
        <v>142437741.187</v>
      </c>
      <c r="F1574" s="5" t="n">
        <f aca="false">D1574+E1574</f>
        <v>145031297.197</v>
      </c>
      <c r="G1574" s="6" t="n">
        <v>1476746276854.51</v>
      </c>
      <c r="H1574" s="6" t="n">
        <v>10127916459.8983</v>
      </c>
      <c r="I1574" s="5" t="n">
        <v>10707.77</v>
      </c>
      <c r="J1574" s="3" t="n">
        <v>0</v>
      </c>
      <c r="K1574" s="3" t="n">
        <v>0</v>
      </c>
      <c r="L1574" s="3" t="n">
        <v>0</v>
      </c>
      <c r="M1574" s="3" t="n">
        <v>0</v>
      </c>
      <c r="N1574" s="3" t="n">
        <v>0</v>
      </c>
      <c r="O1574" s="7" t="n">
        <v>0</v>
      </c>
    </row>
    <row r="1575" customFormat="false" ht="15" hidden="false" customHeight="true" outlineLevel="0" collapsed="false">
      <c r="A1575" s="3" t="n">
        <v>2007</v>
      </c>
      <c r="B1575" s="4" t="s">
        <v>15</v>
      </c>
      <c r="C1575" s="4" t="s">
        <v>51</v>
      </c>
      <c r="D1575" s="5" t="n">
        <v>48951749.44</v>
      </c>
      <c r="E1575" s="5" t="n">
        <v>1099818777.987</v>
      </c>
      <c r="F1575" s="5" t="n">
        <f aca="false">D1575+E1575</f>
        <v>1148770527.427</v>
      </c>
      <c r="G1575" s="6" t="n">
        <v>1476746276854.51</v>
      </c>
      <c r="H1575" s="6" t="n">
        <v>23928250433.0378</v>
      </c>
      <c r="I1575" s="5" t="n">
        <v>4347.477</v>
      </c>
      <c r="J1575" s="3" t="n">
        <v>0</v>
      </c>
      <c r="K1575" s="3" t="n">
        <v>0</v>
      </c>
      <c r="L1575" s="3" t="n">
        <v>0</v>
      </c>
      <c r="M1575" s="3" t="n">
        <v>0</v>
      </c>
      <c r="N1575" s="3" t="n">
        <v>0</v>
      </c>
      <c r="O1575" s="7" t="n">
        <v>0</v>
      </c>
    </row>
    <row r="1576" customFormat="false" ht="15" hidden="false" customHeight="true" outlineLevel="0" collapsed="false">
      <c r="A1576" s="3" t="n">
        <v>2007</v>
      </c>
      <c r="B1576" s="4" t="s">
        <v>15</v>
      </c>
      <c r="C1576" s="4" t="s">
        <v>52</v>
      </c>
      <c r="D1576" s="5" t="n">
        <v>1023214638.862</v>
      </c>
      <c r="E1576" s="5" t="n">
        <v>1232506109.434</v>
      </c>
      <c r="F1576" s="5" t="n">
        <f aca="false">D1576+E1576</f>
        <v>2255720748.296</v>
      </c>
      <c r="G1576" s="6" t="n">
        <v>1476746276854.51</v>
      </c>
      <c r="H1576" s="6" t="n">
        <v>1468820407783.26</v>
      </c>
      <c r="I1576" s="5" t="n">
        <v>5695.349</v>
      </c>
      <c r="J1576" s="3" t="n">
        <v>0</v>
      </c>
      <c r="K1576" s="3" t="n">
        <v>0</v>
      </c>
      <c r="L1576" s="3" t="n">
        <v>0</v>
      </c>
      <c r="M1576" s="3" t="n">
        <v>0</v>
      </c>
      <c r="N1576" s="3" t="n">
        <v>0</v>
      </c>
      <c r="O1576" s="7" t="n">
        <v>0</v>
      </c>
    </row>
    <row r="1577" customFormat="false" ht="15" hidden="false" customHeight="true" outlineLevel="0" collapsed="false">
      <c r="A1577" s="3" t="n">
        <v>2007</v>
      </c>
      <c r="B1577" s="4" t="s">
        <v>15</v>
      </c>
      <c r="C1577" s="4" t="s">
        <v>53</v>
      </c>
      <c r="D1577" s="5" t="n">
        <v>132808401.357</v>
      </c>
      <c r="E1577" s="5" t="n">
        <v>24325716.481</v>
      </c>
      <c r="F1577" s="5" t="n">
        <f aca="false">D1577+E1577</f>
        <v>157134117.838</v>
      </c>
      <c r="G1577" s="6" t="n">
        <v>1476746276854.51</v>
      </c>
      <c r="H1577" s="6" t="n">
        <v>4466278065.11226</v>
      </c>
      <c r="I1577" s="5" t="n">
        <v>7615.294</v>
      </c>
      <c r="J1577" s="3" t="n">
        <v>0</v>
      </c>
      <c r="K1577" s="3" t="n">
        <v>0</v>
      </c>
      <c r="L1577" s="3" t="n">
        <v>0</v>
      </c>
      <c r="M1577" s="3" t="n">
        <v>0</v>
      </c>
      <c r="N1577" s="3" t="n">
        <v>0</v>
      </c>
      <c r="O1577" s="7" t="n">
        <v>1</v>
      </c>
    </row>
    <row r="1578" customFormat="false" ht="15" hidden="false" customHeight="true" outlineLevel="0" collapsed="false">
      <c r="A1578" s="3" t="n">
        <v>2007</v>
      </c>
      <c r="B1578" s="4" t="s">
        <v>15</v>
      </c>
      <c r="C1578" s="4" t="s">
        <v>54</v>
      </c>
      <c r="D1578" s="5" t="n">
        <v>1289951.59</v>
      </c>
      <c r="E1578" s="5" t="n">
        <v>9460314.215</v>
      </c>
      <c r="F1578" s="5" t="n">
        <f aca="false">D1578+E1578</f>
        <v>10750265.805</v>
      </c>
      <c r="G1578" s="6" t="n">
        <v>1476746276854.51</v>
      </c>
      <c r="H1578" s="6" t="n">
        <v>1699811294.94935</v>
      </c>
      <c r="I1578" s="5" t="n">
        <v>4592.132</v>
      </c>
      <c r="J1578" s="3" t="n">
        <v>0</v>
      </c>
      <c r="K1578" s="3" t="n">
        <v>0</v>
      </c>
      <c r="L1578" s="3" t="n">
        <v>0</v>
      </c>
      <c r="M1578" s="3" t="n">
        <v>0</v>
      </c>
      <c r="N1578" s="3" t="n">
        <v>0</v>
      </c>
      <c r="O1578" s="7" t="n">
        <v>0</v>
      </c>
    </row>
    <row r="1579" customFormat="false" ht="15" hidden="false" customHeight="true" outlineLevel="0" collapsed="false">
      <c r="A1579" s="3" t="n">
        <v>2007</v>
      </c>
      <c r="B1579" s="4" t="s">
        <v>15</v>
      </c>
      <c r="C1579" s="4" t="s">
        <v>55</v>
      </c>
      <c r="D1579" s="5" t="n">
        <v>5144187.654</v>
      </c>
      <c r="E1579" s="5" t="n">
        <v>1747744.458</v>
      </c>
      <c r="F1579" s="5" t="n">
        <f aca="false">D1579+E1579</f>
        <v>6891932.112</v>
      </c>
      <c r="G1579" s="6" t="n">
        <v>1476746276854.51</v>
      </c>
      <c r="H1579" s="6" t="n">
        <v>10865385131.5172</v>
      </c>
      <c r="I1579" s="5" t="n">
        <v>3638.406</v>
      </c>
      <c r="J1579" s="3" t="n">
        <v>0</v>
      </c>
      <c r="K1579" s="3" t="n">
        <v>0</v>
      </c>
      <c r="L1579" s="3" t="n">
        <v>0</v>
      </c>
      <c r="M1579" s="3" t="n">
        <v>0</v>
      </c>
      <c r="N1579" s="3" t="n">
        <v>0</v>
      </c>
      <c r="O1579" s="7" t="n">
        <v>0</v>
      </c>
    </row>
    <row r="1580" customFormat="false" ht="15" hidden="false" customHeight="true" outlineLevel="0" collapsed="false">
      <c r="A1580" s="3" t="n">
        <v>2007</v>
      </c>
      <c r="B1580" s="4" t="s">
        <v>15</v>
      </c>
      <c r="C1580" s="4" t="s">
        <v>56</v>
      </c>
      <c r="D1580" s="5" t="n">
        <v>1020569732.152</v>
      </c>
      <c r="E1580" s="5" t="n">
        <v>1460485214.114</v>
      </c>
      <c r="F1580" s="5" t="n">
        <f aca="false">D1580+E1580</f>
        <v>2481054946.266</v>
      </c>
      <c r="G1580" s="6" t="n">
        <v>1476746276854.51</v>
      </c>
      <c r="H1580" s="6" t="n">
        <v>172491076033.863</v>
      </c>
      <c r="I1580" s="5" t="n">
        <v>10715.11</v>
      </c>
      <c r="J1580" s="3" t="n">
        <v>0</v>
      </c>
      <c r="K1580" s="3" t="n">
        <v>0</v>
      </c>
      <c r="L1580" s="3" t="n">
        <v>1</v>
      </c>
      <c r="M1580" s="3" t="n">
        <v>1</v>
      </c>
      <c r="N1580" s="3" t="n">
        <v>1</v>
      </c>
      <c r="O1580" s="7" t="n">
        <v>1</v>
      </c>
    </row>
    <row r="1581" customFormat="false" ht="15" hidden="false" customHeight="true" outlineLevel="0" collapsed="false">
      <c r="A1581" s="3" t="n">
        <v>2007</v>
      </c>
      <c r="B1581" s="4" t="s">
        <v>15</v>
      </c>
      <c r="C1581" s="4" t="s">
        <v>57</v>
      </c>
      <c r="D1581" s="5" t="n">
        <v>2916949875.548</v>
      </c>
      <c r="E1581" s="5" t="n">
        <v>25387194072.515</v>
      </c>
      <c r="F1581" s="5" t="n">
        <f aca="false">D1581+E1581</f>
        <v>28304143948.063</v>
      </c>
      <c r="G1581" s="6" t="n">
        <v>1476746276854.51</v>
      </c>
      <c r="H1581" s="6" t="n">
        <v>3604055822571.63</v>
      </c>
      <c r="I1581" s="5" t="n">
        <v>9232.299</v>
      </c>
      <c r="J1581" s="3" t="n">
        <v>0</v>
      </c>
      <c r="K1581" s="3" t="n">
        <v>0</v>
      </c>
      <c r="L1581" s="3" t="n">
        <v>0</v>
      </c>
      <c r="M1581" s="3" t="n">
        <v>0</v>
      </c>
      <c r="N1581" s="3" t="n">
        <v>0</v>
      </c>
      <c r="O1581" s="7" t="n">
        <v>0</v>
      </c>
    </row>
    <row r="1582" customFormat="false" ht="15" hidden="false" customHeight="true" outlineLevel="0" collapsed="false">
      <c r="A1582" s="3" t="n">
        <v>2007</v>
      </c>
      <c r="B1582" s="4" t="s">
        <v>15</v>
      </c>
      <c r="C1582" s="4" t="s">
        <v>58</v>
      </c>
      <c r="D1582" s="5" t="n">
        <v>719289412.944</v>
      </c>
      <c r="E1582" s="5" t="n">
        <v>649992239.945</v>
      </c>
      <c r="F1582" s="5" t="n">
        <f aca="false">D1582+E1582</f>
        <v>1369281652.889</v>
      </c>
      <c r="G1582" s="6" t="n">
        <v>1476746276854.51</v>
      </c>
      <c r="H1582" s="6" t="n">
        <v>211596944503.8</v>
      </c>
      <c r="I1582" s="5" t="n">
        <v>10551.06</v>
      </c>
      <c r="J1582" s="3" t="n">
        <v>0</v>
      </c>
      <c r="K1582" s="3" t="n">
        <v>0</v>
      </c>
      <c r="L1582" s="3" t="n">
        <v>0</v>
      </c>
      <c r="M1582" s="3" t="n">
        <v>0</v>
      </c>
      <c r="N1582" s="3" t="n">
        <v>0</v>
      </c>
      <c r="O1582" s="7" t="n">
        <v>0</v>
      </c>
    </row>
    <row r="1583" customFormat="false" ht="15" hidden="false" customHeight="true" outlineLevel="0" collapsed="false">
      <c r="A1583" s="3" t="n">
        <v>2007</v>
      </c>
      <c r="B1583" s="4" t="s">
        <v>15</v>
      </c>
      <c r="C1583" s="4" t="s">
        <v>59</v>
      </c>
      <c r="D1583" s="5" t="n">
        <v>7676967.799</v>
      </c>
      <c r="E1583" s="5" t="n">
        <v>37166426.492</v>
      </c>
      <c r="F1583" s="5" t="n">
        <f aca="false">D1583+E1583</f>
        <v>44843394.291</v>
      </c>
      <c r="G1583" s="6" t="n">
        <v>1476746276854.51</v>
      </c>
      <c r="H1583" s="6" t="n">
        <v>18439981612.4086</v>
      </c>
      <c r="I1583" s="5" t="n">
        <v>10509.64</v>
      </c>
      <c r="J1583" s="3" t="n">
        <v>0</v>
      </c>
      <c r="K1583" s="3" t="n">
        <v>0</v>
      </c>
      <c r="L1583" s="3" t="n">
        <v>0</v>
      </c>
      <c r="M1583" s="3" t="n">
        <v>0</v>
      </c>
      <c r="N1583" s="3" t="n">
        <v>0</v>
      </c>
      <c r="O1583" s="7" t="n">
        <v>0</v>
      </c>
    </row>
    <row r="1584" customFormat="false" ht="15" hidden="false" customHeight="true" outlineLevel="0" collapsed="false">
      <c r="A1584" s="3" t="n">
        <v>2007</v>
      </c>
      <c r="B1584" s="4" t="s">
        <v>15</v>
      </c>
      <c r="C1584" s="4" t="s">
        <v>238</v>
      </c>
      <c r="D1584" s="5" t="n">
        <v>0</v>
      </c>
      <c r="E1584" s="5" t="n">
        <v>244.362</v>
      </c>
      <c r="F1584" s="5" t="n">
        <f aca="false">D1584+E1584</f>
        <v>244.362</v>
      </c>
      <c r="G1584" s="6" t="n">
        <v>1476746276854.51</v>
      </c>
      <c r="H1584" s="6"/>
      <c r="I1584" s="5" t="n">
        <v>12408.87</v>
      </c>
      <c r="J1584" s="3" t="n">
        <v>0</v>
      </c>
      <c r="K1584" s="3" t="n">
        <v>0</v>
      </c>
      <c r="L1584" s="3" t="n">
        <v>0</v>
      </c>
      <c r="M1584" s="3" t="n">
        <v>0</v>
      </c>
      <c r="N1584" s="3" t="n">
        <v>0</v>
      </c>
      <c r="O1584" s="7" t="n">
        <v>0</v>
      </c>
    </row>
    <row r="1585" customFormat="false" ht="15" hidden="false" customHeight="true" outlineLevel="0" collapsed="false">
      <c r="A1585" s="3" t="n">
        <v>2007</v>
      </c>
      <c r="B1585" s="4" t="s">
        <v>15</v>
      </c>
      <c r="C1585" s="4" t="s">
        <v>240</v>
      </c>
      <c r="D1585" s="5" t="n">
        <v>43.247</v>
      </c>
      <c r="E1585" s="5" t="n">
        <v>977.449</v>
      </c>
      <c r="F1585" s="5" t="n">
        <f aca="false">D1585+E1585</f>
        <v>1020.696</v>
      </c>
      <c r="G1585" s="6" t="n">
        <v>1476746276854.51</v>
      </c>
      <c r="H1585" s="6"/>
      <c r="I1585" s="5" t="n">
        <v>11802.91</v>
      </c>
      <c r="J1585" s="3" t="n">
        <v>0</v>
      </c>
      <c r="K1585" s="3" t="n">
        <v>0</v>
      </c>
      <c r="L1585" s="3" t="n">
        <v>0</v>
      </c>
      <c r="M1585" s="3" t="n">
        <v>0</v>
      </c>
      <c r="N1585" s="3" t="n">
        <v>0</v>
      </c>
      <c r="O1585" s="7" t="n">
        <v>0</v>
      </c>
    </row>
    <row r="1586" customFormat="false" ht="15" hidden="false" customHeight="true" outlineLevel="0" collapsed="false">
      <c r="A1586" s="3" t="n">
        <v>2007</v>
      </c>
      <c r="B1586" s="4" t="s">
        <v>15</v>
      </c>
      <c r="C1586" s="4" t="s">
        <v>60</v>
      </c>
      <c r="D1586" s="5" t="n">
        <v>497750188.209</v>
      </c>
      <c r="E1586" s="5" t="n">
        <v>688185154.077</v>
      </c>
      <c r="F1586" s="5" t="n">
        <f aca="false">D1586+E1586</f>
        <v>1185935342.286</v>
      </c>
      <c r="G1586" s="6" t="n">
        <v>1476746276854.51</v>
      </c>
      <c r="H1586" s="6" t="n">
        <v>206229540926.312</v>
      </c>
      <c r="I1586" s="5" t="n">
        <v>8107.001</v>
      </c>
      <c r="J1586" s="3" t="n">
        <v>0</v>
      </c>
      <c r="K1586" s="3" t="n">
        <v>0</v>
      </c>
      <c r="L1586" s="3" t="n">
        <v>1</v>
      </c>
      <c r="M1586" s="3" t="n">
        <v>1</v>
      </c>
      <c r="N1586" s="3" t="n">
        <v>1</v>
      </c>
      <c r="O1586" s="7" t="n">
        <v>0</v>
      </c>
    </row>
    <row r="1587" customFormat="false" ht="15" hidden="false" customHeight="true" outlineLevel="0" collapsed="false">
      <c r="A1587" s="3" t="n">
        <v>2007</v>
      </c>
      <c r="B1587" s="4" t="s">
        <v>15</v>
      </c>
      <c r="C1587" s="4" t="s">
        <v>61</v>
      </c>
      <c r="D1587" s="5" t="n">
        <v>508508.608</v>
      </c>
      <c r="E1587" s="5" t="n">
        <v>167816.673</v>
      </c>
      <c r="F1587" s="5" t="n">
        <f aca="false">D1587+E1587</f>
        <v>676325.281</v>
      </c>
      <c r="G1587" s="6" t="n">
        <v>1476746276854.51</v>
      </c>
      <c r="H1587" s="6" t="n">
        <v>795673152.867077</v>
      </c>
      <c r="I1587" s="5" t="n">
        <v>7547.986</v>
      </c>
      <c r="J1587" s="3" t="n">
        <v>0</v>
      </c>
      <c r="K1587" s="3" t="n">
        <v>0</v>
      </c>
      <c r="L1587" s="3" t="n">
        <v>0</v>
      </c>
      <c r="M1587" s="3" t="n">
        <v>0</v>
      </c>
      <c r="N1587" s="3" t="n">
        <v>0</v>
      </c>
      <c r="O1587" s="7" t="n">
        <v>0</v>
      </c>
    </row>
    <row r="1588" customFormat="false" ht="15" hidden="false" customHeight="true" outlineLevel="0" collapsed="false">
      <c r="A1588" s="3" t="n">
        <v>2007</v>
      </c>
      <c r="B1588" s="4" t="s">
        <v>15</v>
      </c>
      <c r="C1588" s="4" t="s">
        <v>62</v>
      </c>
      <c r="D1588" s="5" t="n">
        <v>35672035.413</v>
      </c>
      <c r="E1588" s="5" t="n">
        <v>27669198.242</v>
      </c>
      <c r="F1588" s="5" t="n">
        <f aca="false">D1588+E1588</f>
        <v>63341233.655</v>
      </c>
      <c r="G1588" s="6" t="n">
        <v>1476746276854.51</v>
      </c>
      <c r="H1588" s="6" t="n">
        <v>8782703436.70188</v>
      </c>
      <c r="I1588" s="5" t="n">
        <v>5332.644</v>
      </c>
      <c r="J1588" s="3" t="n">
        <v>0</v>
      </c>
      <c r="K1588" s="3" t="n">
        <v>0</v>
      </c>
      <c r="L1588" s="3" t="n">
        <v>0</v>
      </c>
      <c r="M1588" s="3" t="n">
        <v>0</v>
      </c>
      <c r="N1588" s="3" t="n">
        <v>0</v>
      </c>
      <c r="O1588" s="7" t="n">
        <v>0</v>
      </c>
    </row>
    <row r="1589" customFormat="false" ht="15" hidden="false" customHeight="true" outlineLevel="0" collapsed="false">
      <c r="A1589" s="3" t="n">
        <v>2007</v>
      </c>
      <c r="B1589" s="4" t="s">
        <v>15</v>
      </c>
      <c r="C1589" s="4" t="s">
        <v>230</v>
      </c>
      <c r="D1589" s="5" t="n">
        <v>44891.395</v>
      </c>
      <c r="E1589" s="5" t="n">
        <v>0</v>
      </c>
      <c r="F1589" s="5" t="n">
        <f aca="false">D1589+E1589</f>
        <v>44891.395</v>
      </c>
      <c r="G1589" s="6" t="n">
        <v>1476746276854.51</v>
      </c>
      <c r="H1589" s="6"/>
      <c r="I1589" s="5" t="n">
        <v>16920.43</v>
      </c>
      <c r="J1589" s="3" t="n">
        <v>0</v>
      </c>
      <c r="K1589" s="3" t="n">
        <v>0</v>
      </c>
      <c r="L1589" s="3" t="n">
        <v>0</v>
      </c>
      <c r="M1589" s="3" t="n">
        <v>0</v>
      </c>
      <c r="N1589" s="3" t="n">
        <v>0</v>
      </c>
      <c r="O1589" s="7" t="n">
        <v>0</v>
      </c>
    </row>
    <row r="1590" customFormat="false" ht="15" hidden="false" customHeight="true" outlineLevel="0" collapsed="false">
      <c r="A1590" s="3" t="n">
        <v>2007</v>
      </c>
      <c r="B1590" s="4" t="s">
        <v>15</v>
      </c>
      <c r="C1590" s="4" t="s">
        <v>63</v>
      </c>
      <c r="D1590" s="5" t="n">
        <v>134816400.125</v>
      </c>
      <c r="E1590" s="5" t="n">
        <v>122307795.272</v>
      </c>
      <c r="F1590" s="5" t="n">
        <f aca="false">D1590+E1590</f>
        <v>257124195.397</v>
      </c>
      <c r="G1590" s="6" t="n">
        <v>1476746276854.51</v>
      </c>
      <c r="H1590" s="6" t="n">
        <v>26884700687.8286</v>
      </c>
      <c r="I1590" s="5" t="n">
        <v>8483.913</v>
      </c>
      <c r="J1590" s="3" t="n">
        <v>0</v>
      </c>
      <c r="K1590" s="3" t="n">
        <v>0</v>
      </c>
      <c r="L1590" s="3" t="n">
        <v>1</v>
      </c>
      <c r="M1590" s="3" t="n">
        <v>1</v>
      </c>
      <c r="N1590" s="3" t="n">
        <v>1</v>
      </c>
      <c r="O1590" s="7" t="n">
        <v>0</v>
      </c>
    </row>
    <row r="1591" customFormat="false" ht="15" hidden="false" customHeight="true" outlineLevel="0" collapsed="false">
      <c r="A1591" s="3" t="n">
        <v>2007</v>
      </c>
      <c r="B1591" s="4" t="s">
        <v>15</v>
      </c>
      <c r="C1591" s="4" t="s">
        <v>64</v>
      </c>
      <c r="D1591" s="5" t="n">
        <v>395467350.452</v>
      </c>
      <c r="E1591" s="5" t="n">
        <v>78732338.725</v>
      </c>
      <c r="F1591" s="5" t="n">
        <f aca="false">D1591+E1591</f>
        <v>474199689.177</v>
      </c>
      <c r="G1591" s="6" t="n">
        <v>1476746276854.51</v>
      </c>
      <c r="H1591" s="6" t="n">
        <v>59290547254.1358</v>
      </c>
      <c r="I1591" s="5" t="n">
        <v>1702.46</v>
      </c>
      <c r="J1591" s="3" t="n">
        <v>0</v>
      </c>
      <c r="K1591" s="3" t="n">
        <v>0</v>
      </c>
      <c r="L1591" s="3" t="n">
        <v>0</v>
      </c>
      <c r="M1591" s="3" t="n">
        <v>0</v>
      </c>
      <c r="N1591" s="3" t="n">
        <v>0</v>
      </c>
      <c r="O1591" s="7" t="n">
        <v>1</v>
      </c>
    </row>
    <row r="1592" customFormat="false" ht="15" hidden="false" customHeight="true" outlineLevel="0" collapsed="false">
      <c r="A1592" s="3" t="n">
        <v>2007</v>
      </c>
      <c r="B1592" s="4" t="s">
        <v>15</v>
      </c>
      <c r="C1592" s="4" t="s">
        <v>65</v>
      </c>
      <c r="D1592" s="5" t="n">
        <v>923093753.603</v>
      </c>
      <c r="E1592" s="5" t="n">
        <v>195308248.75</v>
      </c>
      <c r="F1592" s="5" t="n">
        <f aca="false">D1592+E1592</f>
        <v>1118402002.353</v>
      </c>
      <c r="G1592" s="6" t="n">
        <v>1476746276854.51</v>
      </c>
      <c r="H1592" s="6" t="n">
        <v>54262870370.3704</v>
      </c>
      <c r="I1592" s="5" t="n">
        <v>7450.005</v>
      </c>
      <c r="J1592" s="3" t="n">
        <v>0</v>
      </c>
      <c r="K1592" s="3" t="n">
        <v>0</v>
      </c>
      <c r="L1592" s="3" t="n">
        <v>1</v>
      </c>
      <c r="M1592" s="3" t="n">
        <v>1</v>
      </c>
      <c r="N1592" s="3" t="n">
        <v>1</v>
      </c>
      <c r="O1592" s="7" t="n">
        <v>0</v>
      </c>
    </row>
    <row r="1593" customFormat="false" ht="15" hidden="false" customHeight="true" outlineLevel="0" collapsed="false">
      <c r="A1593" s="3" t="n">
        <v>2007</v>
      </c>
      <c r="B1593" s="4" t="s">
        <v>15</v>
      </c>
      <c r="C1593" s="4" t="s">
        <v>66</v>
      </c>
      <c r="D1593" s="5" t="n">
        <v>295350092.604</v>
      </c>
      <c r="E1593" s="5" t="n">
        <v>59041394.231</v>
      </c>
      <c r="F1593" s="5" t="n">
        <f aca="false">D1593+E1593</f>
        <v>354391486.835</v>
      </c>
      <c r="G1593" s="6" t="n">
        <v>1476746276854.51</v>
      </c>
      <c r="H1593" s="6" t="n">
        <v>23968727073.6381</v>
      </c>
      <c r="I1593" s="5" t="n">
        <v>3288.066</v>
      </c>
      <c r="J1593" s="3" t="n">
        <v>0</v>
      </c>
      <c r="K1593" s="3" t="n">
        <v>0</v>
      </c>
      <c r="L1593" s="3" t="n">
        <v>0</v>
      </c>
      <c r="M1593" s="3" t="n">
        <v>0</v>
      </c>
      <c r="N1593" s="3" t="n">
        <v>0</v>
      </c>
      <c r="O1593" s="7" t="n">
        <v>1</v>
      </c>
    </row>
    <row r="1594" customFormat="false" ht="15" hidden="false" customHeight="true" outlineLevel="0" collapsed="false">
      <c r="A1594" s="3" t="n">
        <v>2007</v>
      </c>
      <c r="B1594" s="4" t="s">
        <v>15</v>
      </c>
      <c r="C1594" s="4" t="s">
        <v>67</v>
      </c>
      <c r="D1594" s="5" t="n">
        <v>1884869722.107</v>
      </c>
      <c r="E1594" s="5" t="n">
        <v>2769527376.386</v>
      </c>
      <c r="F1594" s="5" t="n">
        <f aca="false">D1594+E1594</f>
        <v>4654397098.493</v>
      </c>
      <c r="G1594" s="6" t="n">
        <v>1476746276854.51</v>
      </c>
      <c r="H1594" s="6" t="n">
        <v>190040702286.917</v>
      </c>
      <c r="I1594" s="5" t="n">
        <v>1776.348</v>
      </c>
      <c r="J1594" s="3" t="n">
        <v>0</v>
      </c>
      <c r="K1594" s="3" t="n">
        <v>0</v>
      </c>
      <c r="L1594" s="3" t="n">
        <v>0</v>
      </c>
      <c r="M1594" s="3" t="n">
        <v>0</v>
      </c>
      <c r="N1594" s="3" t="n">
        <v>0</v>
      </c>
      <c r="O1594" s="7" t="n">
        <v>1</v>
      </c>
    </row>
    <row r="1595" customFormat="false" ht="15" hidden="false" customHeight="true" outlineLevel="0" collapsed="false">
      <c r="A1595" s="3" t="n">
        <v>2007</v>
      </c>
      <c r="B1595" s="4" t="s">
        <v>15</v>
      </c>
      <c r="C1595" s="4" t="s">
        <v>68</v>
      </c>
      <c r="D1595" s="5" t="n">
        <v>96071227.551</v>
      </c>
      <c r="E1595" s="5" t="n">
        <v>341281013.823</v>
      </c>
      <c r="F1595" s="5" t="n">
        <f aca="false">D1595+E1595</f>
        <v>437352241.374</v>
      </c>
      <c r="G1595" s="6" t="n">
        <v>1476746276854.51</v>
      </c>
      <c r="H1595" s="6" t="n">
        <v>28760090953.3081</v>
      </c>
      <c r="I1595" s="5" t="n">
        <v>3742.523</v>
      </c>
      <c r="J1595" s="3" t="n">
        <v>0</v>
      </c>
      <c r="K1595" s="3" t="n">
        <v>0</v>
      </c>
      <c r="L1595" s="3" t="n">
        <v>0</v>
      </c>
      <c r="M1595" s="3" t="n">
        <v>0</v>
      </c>
      <c r="N1595" s="3" t="n">
        <v>0</v>
      </c>
      <c r="O1595" s="7" t="n">
        <v>0</v>
      </c>
    </row>
    <row r="1596" customFormat="false" ht="15" hidden="false" customHeight="true" outlineLevel="0" collapsed="false">
      <c r="A1596" s="3" t="n">
        <v>2007</v>
      </c>
      <c r="B1596" s="4" t="s">
        <v>15</v>
      </c>
      <c r="C1596" s="4" t="s">
        <v>69</v>
      </c>
      <c r="D1596" s="5" t="n">
        <v>2091893.485</v>
      </c>
      <c r="E1596" s="5" t="n">
        <v>5413248.95</v>
      </c>
      <c r="F1596" s="5" t="n">
        <f aca="false">D1596+E1596</f>
        <v>7505142.435</v>
      </c>
      <c r="G1596" s="6" t="n">
        <v>1476746276854.51</v>
      </c>
      <c r="H1596" s="6"/>
      <c r="I1596" s="5" t="n">
        <v>9815</v>
      </c>
      <c r="J1596" s="3" t="n">
        <v>0</v>
      </c>
      <c r="K1596" s="3" t="n">
        <v>0</v>
      </c>
      <c r="L1596" s="3" t="n">
        <v>0</v>
      </c>
      <c r="M1596" s="3" t="n">
        <v>0</v>
      </c>
      <c r="N1596" s="3" t="n">
        <v>0</v>
      </c>
      <c r="O1596" s="7" t="n">
        <v>0</v>
      </c>
    </row>
    <row r="1597" customFormat="false" ht="15" hidden="false" customHeight="true" outlineLevel="0" collapsed="false">
      <c r="A1597" s="3" t="n">
        <v>2007</v>
      </c>
      <c r="B1597" s="4" t="s">
        <v>15</v>
      </c>
      <c r="C1597" s="4" t="s">
        <v>70</v>
      </c>
      <c r="D1597" s="5" t="n">
        <v>20525624.295</v>
      </c>
      <c r="E1597" s="5" t="n">
        <v>5432000.382</v>
      </c>
      <c r="F1597" s="5" t="n">
        <f aca="false">D1597+E1597</f>
        <v>25957624.677</v>
      </c>
      <c r="G1597" s="6" t="n">
        <v>1476746276854.51</v>
      </c>
      <c r="H1597" s="6" t="n">
        <v>18374807772.5429</v>
      </c>
      <c r="I1597" s="5" t="n">
        <v>5342.107</v>
      </c>
      <c r="J1597" s="3" t="n">
        <v>0</v>
      </c>
      <c r="K1597" s="3" t="n">
        <v>0</v>
      </c>
      <c r="L1597" s="3" t="n">
        <v>0</v>
      </c>
      <c r="M1597" s="3" t="n">
        <v>0</v>
      </c>
      <c r="N1597" s="3" t="n">
        <v>0</v>
      </c>
      <c r="O1597" s="7" t="n">
        <v>0</v>
      </c>
    </row>
    <row r="1598" customFormat="false" ht="15" hidden="false" customHeight="true" outlineLevel="0" collapsed="false">
      <c r="A1598" s="3" t="n">
        <v>2007</v>
      </c>
      <c r="B1598" s="4" t="s">
        <v>15</v>
      </c>
      <c r="C1598" s="4" t="s">
        <v>71</v>
      </c>
      <c r="D1598" s="5" t="n">
        <v>1881795476.059</v>
      </c>
      <c r="E1598" s="5" t="n">
        <v>2773365588.267</v>
      </c>
      <c r="F1598" s="5" t="n">
        <f aca="false">D1598+E1598</f>
        <v>4655161064.326</v>
      </c>
      <c r="G1598" s="6" t="n">
        <v>1476746276854.51</v>
      </c>
      <c r="H1598" s="6" t="n">
        <v>320213157595.018</v>
      </c>
      <c r="I1598" s="5" t="n">
        <v>2074.977</v>
      </c>
      <c r="J1598" s="3" t="n">
        <v>0</v>
      </c>
      <c r="K1598" s="3" t="n">
        <v>0</v>
      </c>
      <c r="L1598" s="3" t="n">
        <v>0</v>
      </c>
      <c r="M1598" s="3" t="n">
        <v>0</v>
      </c>
      <c r="N1598" s="3" t="n">
        <v>0</v>
      </c>
      <c r="O1598" s="7" t="n">
        <v>1</v>
      </c>
    </row>
    <row r="1599" customFormat="false" ht="15" hidden="false" customHeight="true" outlineLevel="0" collapsed="false">
      <c r="A1599" s="3" t="n">
        <v>2007</v>
      </c>
      <c r="B1599" s="4" t="s">
        <v>15</v>
      </c>
      <c r="C1599" s="4" t="s">
        <v>72</v>
      </c>
      <c r="D1599" s="5" t="n">
        <v>3934778.816</v>
      </c>
      <c r="E1599" s="5" t="n">
        <v>234154.574</v>
      </c>
      <c r="F1599" s="5" t="n">
        <f aca="false">D1599+E1599</f>
        <v>4168933.39</v>
      </c>
      <c r="G1599" s="6" t="n">
        <v>1476746276854.51</v>
      </c>
      <c r="H1599" s="6" t="n">
        <v>847918929.107984</v>
      </c>
      <c r="I1599" s="5" t="n">
        <v>5585.897</v>
      </c>
      <c r="J1599" s="3" t="n">
        <v>0</v>
      </c>
      <c r="K1599" s="3" t="n">
        <v>0</v>
      </c>
      <c r="L1599" s="3" t="n">
        <v>0</v>
      </c>
      <c r="M1599" s="3" t="n">
        <v>0</v>
      </c>
      <c r="N1599" s="3" t="n">
        <v>0</v>
      </c>
      <c r="O1599" s="7" t="n">
        <v>0</v>
      </c>
    </row>
    <row r="1600" customFormat="false" ht="15" hidden="false" customHeight="true" outlineLevel="0" collapsed="false">
      <c r="A1600" s="3" t="n">
        <v>2007</v>
      </c>
      <c r="B1600" s="4" t="s">
        <v>15</v>
      </c>
      <c r="C1600" s="4" t="s">
        <v>73</v>
      </c>
      <c r="D1600" s="5" t="n">
        <v>319998.705</v>
      </c>
      <c r="E1600" s="5" t="n">
        <v>66847.231</v>
      </c>
      <c r="F1600" s="5" t="n">
        <f aca="false">D1600+E1600</f>
        <v>386845.936</v>
      </c>
      <c r="G1600" s="6" t="n">
        <v>1476746276854.51</v>
      </c>
      <c r="H1600" s="6" t="n">
        <v>444685185.185185</v>
      </c>
      <c r="I1600" s="5" t="n">
        <v>6196.857</v>
      </c>
      <c r="J1600" s="3" t="n">
        <v>0</v>
      </c>
      <c r="K1600" s="3" t="n">
        <v>0</v>
      </c>
      <c r="L1600" s="3" t="n">
        <v>0</v>
      </c>
      <c r="M1600" s="3" t="n">
        <v>0</v>
      </c>
      <c r="N1600" s="3" t="n">
        <v>0</v>
      </c>
      <c r="O1600" s="7" t="n">
        <v>0</v>
      </c>
    </row>
    <row r="1601" customFormat="false" ht="15" hidden="false" customHeight="true" outlineLevel="0" collapsed="false">
      <c r="A1601" s="3" t="n">
        <v>2007</v>
      </c>
      <c r="B1601" s="4" t="s">
        <v>15</v>
      </c>
      <c r="C1601" s="4" t="s">
        <v>74</v>
      </c>
      <c r="D1601" s="5" t="n">
        <v>388701173.242</v>
      </c>
      <c r="E1601" s="5" t="n">
        <v>151050012.486</v>
      </c>
      <c r="F1601" s="5" t="n">
        <f aca="false">D1601+E1601</f>
        <v>539751185.728</v>
      </c>
      <c r="G1601" s="6" t="n">
        <v>1476746276854.51</v>
      </c>
      <c r="H1601" s="6" t="n">
        <v>43965458508.5056</v>
      </c>
      <c r="I1601" s="5" t="n">
        <v>6688.105</v>
      </c>
      <c r="J1601" s="3" t="n">
        <v>0</v>
      </c>
      <c r="K1601" s="3" t="n">
        <v>0</v>
      </c>
      <c r="L1601" s="3" t="n">
        <v>1</v>
      </c>
      <c r="M1601" s="3" t="n">
        <v>1</v>
      </c>
      <c r="N1601" s="3" t="n">
        <v>0</v>
      </c>
      <c r="O1601" s="7" t="n">
        <v>0</v>
      </c>
    </row>
    <row r="1602" customFormat="false" ht="15" hidden="false" customHeight="true" outlineLevel="0" collapsed="false">
      <c r="A1602" s="3" t="n">
        <v>2007</v>
      </c>
      <c r="B1602" s="4" t="s">
        <v>15</v>
      </c>
      <c r="C1602" s="4" t="s">
        <v>75</v>
      </c>
      <c r="D1602" s="5" t="n">
        <v>230055249.629</v>
      </c>
      <c r="E1602" s="5" t="n">
        <v>420171640.071</v>
      </c>
      <c r="F1602" s="5" t="n">
        <f aca="false">D1602+E1602</f>
        <v>650226889.7</v>
      </c>
      <c r="G1602" s="6" t="n">
        <v>1476746276854.51</v>
      </c>
      <c r="H1602" s="6" t="n">
        <v>49848725000</v>
      </c>
      <c r="I1602" s="5" t="n">
        <v>8751.16</v>
      </c>
      <c r="J1602" s="3" t="n">
        <v>0</v>
      </c>
      <c r="K1602" s="3" t="n">
        <v>0</v>
      </c>
      <c r="L1602" s="3" t="n">
        <v>1</v>
      </c>
      <c r="M1602" s="3" t="n">
        <v>1</v>
      </c>
      <c r="N1602" s="3" t="n">
        <v>1</v>
      </c>
      <c r="O1602" s="7" t="n">
        <v>0</v>
      </c>
    </row>
    <row r="1603" customFormat="false" ht="15" hidden="false" customHeight="true" outlineLevel="0" collapsed="false">
      <c r="A1603" s="3" t="n">
        <v>2007</v>
      </c>
      <c r="B1603" s="4" t="s">
        <v>15</v>
      </c>
      <c r="C1603" s="4" t="s">
        <v>76</v>
      </c>
      <c r="D1603" s="5" t="n">
        <v>638152633.619</v>
      </c>
      <c r="E1603" s="5" t="n">
        <v>2017944803.08</v>
      </c>
      <c r="F1603" s="5" t="n">
        <f aca="false">D1603+E1603</f>
        <v>2656097436.699</v>
      </c>
      <c r="G1603" s="6" t="n">
        <v>1476746276854.51</v>
      </c>
      <c r="H1603" s="6" t="n">
        <v>130437828371.278</v>
      </c>
      <c r="I1603" s="5" t="n">
        <v>3355.657</v>
      </c>
      <c r="J1603" s="3" t="n">
        <v>0</v>
      </c>
      <c r="K1603" s="3" t="n">
        <v>0</v>
      </c>
      <c r="L1603" s="3" t="n">
        <v>0</v>
      </c>
      <c r="M1603" s="3" t="n">
        <v>0</v>
      </c>
      <c r="N1603" s="3" t="n">
        <v>0</v>
      </c>
      <c r="O1603" s="7" t="n">
        <v>1</v>
      </c>
    </row>
    <row r="1604" customFormat="false" ht="15" hidden="false" customHeight="true" outlineLevel="0" collapsed="false">
      <c r="A1604" s="3" t="n">
        <v>2007</v>
      </c>
      <c r="B1604" s="4" t="s">
        <v>15</v>
      </c>
      <c r="C1604" s="4" t="s">
        <v>77</v>
      </c>
      <c r="D1604" s="5" t="n">
        <v>60996197.617</v>
      </c>
      <c r="E1604" s="5" t="n">
        <v>91854534.887</v>
      </c>
      <c r="F1604" s="5" t="n">
        <f aca="false">D1604+E1604</f>
        <v>152850732.504</v>
      </c>
      <c r="G1604" s="6" t="n">
        <v>1476746276854.51</v>
      </c>
      <c r="H1604" s="6" t="n">
        <v>17011750000</v>
      </c>
      <c r="I1604" s="5" t="n">
        <v>8655.502</v>
      </c>
      <c r="J1604" s="3" t="n">
        <v>0</v>
      </c>
      <c r="K1604" s="3" t="n">
        <v>0</v>
      </c>
      <c r="L1604" s="3" t="n">
        <v>1</v>
      </c>
      <c r="M1604" s="3" t="n">
        <v>1</v>
      </c>
      <c r="N1604" s="3" t="n">
        <v>1</v>
      </c>
      <c r="O1604" s="7" t="n">
        <v>0</v>
      </c>
    </row>
    <row r="1605" customFormat="false" ht="15" hidden="false" customHeight="true" outlineLevel="0" collapsed="false">
      <c r="A1605" s="3" t="n">
        <v>2007</v>
      </c>
      <c r="B1605" s="4" t="s">
        <v>15</v>
      </c>
      <c r="C1605" s="4" t="s">
        <v>78</v>
      </c>
      <c r="D1605" s="5" t="n">
        <v>174361519.803</v>
      </c>
      <c r="E1605" s="5" t="n">
        <v>1239329788.258</v>
      </c>
      <c r="F1605" s="5" t="n">
        <f aca="false">D1605+E1605</f>
        <v>1413691308.061</v>
      </c>
      <c r="G1605" s="6" t="n">
        <v>1476746276854.51</v>
      </c>
      <c r="H1605" s="6" t="n">
        <v>13071718758.7373</v>
      </c>
      <c r="I1605" s="5" t="n">
        <v>4270.053</v>
      </c>
      <c r="J1605" s="3" t="n">
        <v>0</v>
      </c>
      <c r="K1605" s="3" t="n">
        <v>0</v>
      </c>
      <c r="L1605" s="3" t="n">
        <v>1</v>
      </c>
      <c r="M1605" s="3" t="n">
        <v>1</v>
      </c>
      <c r="N1605" s="3" t="n">
        <v>1</v>
      </c>
      <c r="O1605" s="7" t="n">
        <v>0</v>
      </c>
    </row>
    <row r="1606" customFormat="false" ht="15" hidden="false" customHeight="true" outlineLevel="0" collapsed="false">
      <c r="A1606" s="3" t="n">
        <v>2007</v>
      </c>
      <c r="B1606" s="4" t="s">
        <v>15</v>
      </c>
      <c r="C1606" s="4" t="s">
        <v>79</v>
      </c>
      <c r="D1606" s="5" t="n">
        <v>594619.548</v>
      </c>
      <c r="E1606" s="5" t="n">
        <v>408.991</v>
      </c>
      <c r="F1606" s="5" t="n">
        <f aca="false">D1606+E1606</f>
        <v>595028.539</v>
      </c>
      <c r="G1606" s="6" t="n">
        <v>1476746276854.51</v>
      </c>
      <c r="H1606" s="6" t="n">
        <v>1317974491.05691</v>
      </c>
      <c r="I1606" s="5" t="n">
        <v>4964.891</v>
      </c>
      <c r="J1606" s="3" t="n">
        <v>0</v>
      </c>
      <c r="K1606" s="3" t="n">
        <v>0</v>
      </c>
      <c r="L1606" s="3" t="n">
        <v>0</v>
      </c>
      <c r="M1606" s="3" t="n">
        <v>0</v>
      </c>
      <c r="N1606" s="3" t="n">
        <v>0</v>
      </c>
      <c r="O1606" s="7" t="n">
        <v>0</v>
      </c>
    </row>
    <row r="1607" customFormat="false" ht="15" hidden="false" customHeight="true" outlineLevel="0" collapsed="false">
      <c r="A1607" s="3" t="n">
        <v>2007</v>
      </c>
      <c r="B1607" s="4" t="s">
        <v>15</v>
      </c>
      <c r="C1607" s="4" t="s">
        <v>80</v>
      </c>
      <c r="D1607" s="5" t="n">
        <v>166106650.832</v>
      </c>
      <c r="E1607" s="5" t="n">
        <v>74186251.174</v>
      </c>
      <c r="F1607" s="5" t="n">
        <f aca="false">D1607+E1607</f>
        <v>240292902.006</v>
      </c>
      <c r="G1607" s="6" t="n">
        <v>1476746276854.51</v>
      </c>
      <c r="H1607" s="6" t="n">
        <v>22450264166.4385</v>
      </c>
      <c r="I1607" s="5" t="n">
        <v>2895.384</v>
      </c>
      <c r="J1607" s="3" t="n">
        <v>0</v>
      </c>
      <c r="K1607" s="3" t="n">
        <v>0</v>
      </c>
      <c r="L1607" s="3" t="n">
        <v>0</v>
      </c>
      <c r="M1607" s="3" t="n">
        <v>0</v>
      </c>
      <c r="N1607" s="3" t="n">
        <v>0</v>
      </c>
      <c r="O1607" s="7" t="n">
        <v>1</v>
      </c>
    </row>
    <row r="1608" customFormat="false" ht="15" hidden="false" customHeight="true" outlineLevel="0" collapsed="false">
      <c r="A1608" s="3" t="n">
        <v>2007</v>
      </c>
      <c r="B1608" s="4" t="s">
        <v>15</v>
      </c>
      <c r="C1608" s="4" t="s">
        <v>81</v>
      </c>
      <c r="D1608" s="5" t="n">
        <v>871212.304</v>
      </c>
      <c r="E1608" s="5" t="n">
        <v>3185124.54</v>
      </c>
      <c r="F1608" s="5" t="n">
        <f aca="false">D1608+E1608</f>
        <v>4056336.844</v>
      </c>
      <c r="G1608" s="6" t="n">
        <v>1476746276854.51</v>
      </c>
      <c r="H1608" s="6" t="n">
        <v>3391122887.17476</v>
      </c>
      <c r="I1608" s="5" t="n">
        <v>8257.831</v>
      </c>
      <c r="J1608" s="3" t="n">
        <v>0</v>
      </c>
      <c r="K1608" s="3" t="n">
        <v>0</v>
      </c>
      <c r="L1608" s="3" t="n">
        <v>0</v>
      </c>
      <c r="M1608" s="3" t="n">
        <v>0</v>
      </c>
      <c r="N1608" s="3" t="n">
        <v>0</v>
      </c>
      <c r="O1608" s="7" t="n">
        <v>0</v>
      </c>
    </row>
    <row r="1609" customFormat="false" ht="15" hidden="false" customHeight="true" outlineLevel="0" collapsed="false">
      <c r="A1609" s="3" t="n">
        <v>2007</v>
      </c>
      <c r="B1609" s="4" t="s">
        <v>15</v>
      </c>
      <c r="C1609" s="4" t="s">
        <v>82</v>
      </c>
      <c r="D1609" s="5" t="n">
        <v>50715367.623</v>
      </c>
      <c r="E1609" s="5" t="n">
        <v>8843276.965</v>
      </c>
      <c r="F1609" s="5" t="n">
        <f aca="false">D1609+E1609</f>
        <v>59558644.588</v>
      </c>
      <c r="G1609" s="6" t="n">
        <v>1476746276854.51</v>
      </c>
      <c r="H1609" s="6" t="n">
        <v>19707616772.7996</v>
      </c>
      <c r="I1609" s="5" t="n">
        <v>5455.203</v>
      </c>
      <c r="J1609" s="3" t="n">
        <v>0</v>
      </c>
      <c r="K1609" s="3" t="n">
        <v>0</v>
      </c>
      <c r="L1609" s="3" t="n">
        <v>0</v>
      </c>
      <c r="M1609" s="3" t="n">
        <v>0</v>
      </c>
      <c r="N1609" s="3" t="n">
        <v>0</v>
      </c>
      <c r="O1609" s="7" t="n">
        <v>0</v>
      </c>
    </row>
    <row r="1610" customFormat="false" ht="15" hidden="false" customHeight="true" outlineLevel="0" collapsed="false">
      <c r="A1610" s="3" t="n">
        <v>2007</v>
      </c>
      <c r="B1610" s="4" t="s">
        <v>15</v>
      </c>
      <c r="C1610" s="4" t="s">
        <v>231</v>
      </c>
      <c r="D1610" s="5" t="n">
        <v>0</v>
      </c>
      <c r="E1610" s="5" t="n">
        <v>127822.536</v>
      </c>
      <c r="F1610" s="5" t="n">
        <f aca="false">D1610+E1610</f>
        <v>127822.536</v>
      </c>
      <c r="G1610" s="6" t="n">
        <v>1476746276854.51</v>
      </c>
      <c r="H1610" s="6" t="n">
        <v>253000000</v>
      </c>
      <c r="I1610" s="5" t="n">
        <v>14450.74</v>
      </c>
      <c r="J1610" s="3" t="n">
        <v>0</v>
      </c>
      <c r="K1610" s="3" t="n">
        <v>0</v>
      </c>
      <c r="L1610" s="3" t="n">
        <v>0</v>
      </c>
      <c r="M1610" s="3" t="n">
        <v>0</v>
      </c>
      <c r="N1610" s="3" t="n">
        <v>1</v>
      </c>
      <c r="O1610" s="7" t="n">
        <v>0</v>
      </c>
    </row>
    <row r="1611" customFormat="false" ht="15" hidden="false" customHeight="true" outlineLevel="0" collapsed="false">
      <c r="A1611" s="3" t="n">
        <v>2007</v>
      </c>
      <c r="B1611" s="4" t="s">
        <v>15</v>
      </c>
      <c r="C1611" s="4" t="s">
        <v>83</v>
      </c>
      <c r="D1611" s="5" t="n">
        <v>23904425.11</v>
      </c>
      <c r="E1611" s="5" t="n">
        <v>138780773.02</v>
      </c>
      <c r="F1611" s="5" t="n">
        <f aca="false">D1611+E1611</f>
        <v>162685198.13</v>
      </c>
      <c r="G1611" s="6" t="n">
        <v>1476746276854.51</v>
      </c>
      <c r="H1611" s="6"/>
      <c r="I1611" s="5" t="n">
        <v>11512.18</v>
      </c>
      <c r="J1611" s="3" t="n">
        <v>0</v>
      </c>
      <c r="K1611" s="3" t="n">
        <v>0</v>
      </c>
      <c r="L1611" s="3" t="n">
        <v>0</v>
      </c>
      <c r="M1611" s="3" t="n">
        <v>0</v>
      </c>
      <c r="N1611" s="3" t="n">
        <v>1</v>
      </c>
      <c r="O1611" s="7" t="n">
        <v>1</v>
      </c>
    </row>
    <row r="1612" customFormat="false" ht="15" hidden="false" customHeight="true" outlineLevel="0" collapsed="false">
      <c r="A1612" s="3" t="n">
        <v>2007</v>
      </c>
      <c r="B1612" s="4" t="s">
        <v>15</v>
      </c>
      <c r="C1612" s="4" t="s">
        <v>84</v>
      </c>
      <c r="D1612" s="5" t="n">
        <v>8672500.838</v>
      </c>
      <c r="E1612" s="5" t="n">
        <v>55200513.298</v>
      </c>
      <c r="F1612" s="5" t="n">
        <f aca="false">D1612+E1612</f>
        <v>63873014.136</v>
      </c>
      <c r="G1612" s="6" t="n">
        <v>1476746276854.51</v>
      </c>
      <c r="H1612" s="6" t="n">
        <v>2339015313.29513</v>
      </c>
      <c r="I1612" s="5" t="n">
        <v>2412.813</v>
      </c>
      <c r="J1612" s="3" t="n">
        <v>0</v>
      </c>
      <c r="K1612" s="3" t="n">
        <v>0</v>
      </c>
      <c r="L1612" s="3" t="n">
        <v>0</v>
      </c>
      <c r="M1612" s="3" t="n">
        <v>0</v>
      </c>
      <c r="N1612" s="3" t="n">
        <v>0</v>
      </c>
      <c r="O1612" s="7" t="n">
        <v>1</v>
      </c>
    </row>
    <row r="1613" customFormat="false" ht="15" hidden="false" customHeight="true" outlineLevel="0" collapsed="false">
      <c r="A1613" s="3" t="n">
        <v>2007</v>
      </c>
      <c r="B1613" s="4" t="s">
        <v>15</v>
      </c>
      <c r="C1613" s="4" t="s">
        <v>85</v>
      </c>
      <c r="D1613" s="5" t="n">
        <v>900371.136</v>
      </c>
      <c r="E1613" s="5" t="n">
        <v>1783558.808</v>
      </c>
      <c r="F1613" s="5" t="n">
        <f aca="false">D1613+E1613</f>
        <v>2683929.944</v>
      </c>
      <c r="G1613" s="6" t="n">
        <v>1476746276854.51</v>
      </c>
      <c r="H1613" s="6" t="n">
        <v>3378314599.76402</v>
      </c>
      <c r="I1613" s="5" t="n">
        <v>17545.32</v>
      </c>
      <c r="J1613" s="3" t="n">
        <v>0</v>
      </c>
      <c r="K1613" s="3" t="n">
        <v>0</v>
      </c>
      <c r="L1613" s="3" t="n">
        <v>0</v>
      </c>
      <c r="M1613" s="3" t="n">
        <v>0</v>
      </c>
      <c r="N1613" s="3" t="n">
        <v>0</v>
      </c>
      <c r="O1613" s="7" t="n">
        <v>0</v>
      </c>
    </row>
    <row r="1614" customFormat="false" ht="15" hidden="false" customHeight="true" outlineLevel="0" collapsed="false">
      <c r="A1614" s="3" t="n">
        <v>2007</v>
      </c>
      <c r="B1614" s="4" t="s">
        <v>15</v>
      </c>
      <c r="C1614" s="4" t="s">
        <v>86</v>
      </c>
      <c r="D1614" s="5" t="n">
        <v>1104380879.169</v>
      </c>
      <c r="E1614" s="5" t="n">
        <v>2695733254.814</v>
      </c>
      <c r="F1614" s="5" t="n">
        <f aca="false">D1614+E1614</f>
        <v>3800114133.983</v>
      </c>
      <c r="G1614" s="6" t="n">
        <v>1476746276854.51</v>
      </c>
      <c r="H1614" s="6" t="n">
        <v>256360251537.648</v>
      </c>
      <c r="I1614" s="5" t="n">
        <v>2952.195</v>
      </c>
      <c r="J1614" s="3" t="n">
        <v>0</v>
      </c>
      <c r="K1614" s="3" t="n">
        <v>0</v>
      </c>
      <c r="L1614" s="3" t="n">
        <v>0</v>
      </c>
      <c r="M1614" s="3" t="n">
        <v>0</v>
      </c>
      <c r="N1614" s="3" t="n">
        <v>0</v>
      </c>
      <c r="O1614" s="7" t="n">
        <v>1</v>
      </c>
    </row>
    <row r="1615" customFormat="false" ht="15" hidden="false" customHeight="true" outlineLevel="0" collapsed="false">
      <c r="A1615" s="3" t="n">
        <v>2007</v>
      </c>
      <c r="B1615" s="4" t="s">
        <v>15</v>
      </c>
      <c r="C1615" s="4" t="s">
        <v>232</v>
      </c>
      <c r="D1615" s="5" t="n">
        <v>0</v>
      </c>
      <c r="E1615" s="5" t="n">
        <v>4744.47</v>
      </c>
      <c r="F1615" s="5" t="n">
        <f aca="false">D1615+E1615</f>
        <v>4744.47</v>
      </c>
      <c r="G1615" s="6" t="n">
        <v>1476746276854.51</v>
      </c>
      <c r="H1615" s="6"/>
      <c r="I1615" s="5"/>
      <c r="J1615" s="3"/>
      <c r="K1615" s="3"/>
      <c r="L1615" s="3"/>
      <c r="M1615" s="3"/>
      <c r="N1615" s="3"/>
      <c r="O1615" s="7" t="n">
        <v>1</v>
      </c>
    </row>
    <row r="1616" customFormat="false" ht="15" hidden="false" customHeight="true" outlineLevel="0" collapsed="false">
      <c r="A1616" s="3" t="n">
        <v>2007</v>
      </c>
      <c r="B1616" s="4" t="s">
        <v>15</v>
      </c>
      <c r="C1616" s="4" t="s">
        <v>87</v>
      </c>
      <c r="D1616" s="5" t="n">
        <v>47713512621.133</v>
      </c>
      <c r="E1616" s="5" t="n">
        <v>48050272661.114</v>
      </c>
      <c r="F1616" s="5" t="n">
        <f aca="false">D1616+E1616</f>
        <v>95763785282.247</v>
      </c>
      <c r="G1616" s="6" t="n">
        <v>1476746276854.51</v>
      </c>
      <c r="H1616" s="6" t="n">
        <v>2655816911866.56</v>
      </c>
      <c r="I1616" s="5" t="n">
        <v>1054.656</v>
      </c>
      <c r="J1616" s="3" t="n">
        <v>1</v>
      </c>
      <c r="K1616" s="3" t="n">
        <v>0</v>
      </c>
      <c r="L1616" s="3" t="n">
        <v>0</v>
      </c>
      <c r="M1616" s="3" t="n">
        <v>0</v>
      </c>
      <c r="N1616" s="3" t="n">
        <v>0</v>
      </c>
      <c r="O1616" s="7" t="n">
        <v>1</v>
      </c>
    </row>
    <row r="1617" customFormat="false" ht="15" hidden="false" customHeight="true" outlineLevel="0" collapsed="false">
      <c r="A1617" s="3" t="n">
        <v>2007</v>
      </c>
      <c r="B1617" s="4" t="s">
        <v>15</v>
      </c>
      <c r="C1617" s="4" t="s">
        <v>88</v>
      </c>
      <c r="D1617" s="5" t="n">
        <v>21528289.794</v>
      </c>
      <c r="E1617" s="5" t="n">
        <v>1078148.958</v>
      </c>
      <c r="F1617" s="5" t="n">
        <f aca="false">D1617+E1617</f>
        <v>22606438.752</v>
      </c>
      <c r="G1617" s="6" t="n">
        <v>1476746276854.51</v>
      </c>
      <c r="H1617" s="6" t="n">
        <v>6631156405.59637</v>
      </c>
      <c r="I1617" s="5" t="n">
        <v>15889.19</v>
      </c>
      <c r="J1617" s="3" t="n">
        <v>0</v>
      </c>
      <c r="K1617" s="3" t="n">
        <v>0</v>
      </c>
      <c r="L1617" s="3" t="n">
        <v>0</v>
      </c>
      <c r="M1617" s="3" t="n">
        <v>0</v>
      </c>
      <c r="N1617" s="3" t="n">
        <v>0</v>
      </c>
      <c r="O1617" s="7" t="n">
        <v>1</v>
      </c>
    </row>
    <row r="1618" customFormat="false" ht="15" hidden="false" customHeight="true" outlineLevel="0" collapsed="false">
      <c r="A1618" s="3" t="n">
        <v>2007</v>
      </c>
      <c r="B1618" s="4" t="s">
        <v>15</v>
      </c>
      <c r="C1618" s="4" t="s">
        <v>89</v>
      </c>
      <c r="D1618" s="5" t="n">
        <v>58269331.015</v>
      </c>
      <c r="E1618" s="5" t="n">
        <v>115652402.104</v>
      </c>
      <c r="F1618" s="5" t="n">
        <f aca="false">D1618+E1618</f>
        <v>173921733.119</v>
      </c>
      <c r="G1618" s="6" t="n">
        <v>1476746276854.51</v>
      </c>
      <c r="H1618" s="6" t="n">
        <v>12455409587.3371</v>
      </c>
      <c r="I1618" s="5" t="n">
        <v>4649.618</v>
      </c>
      <c r="J1618" s="3" t="n">
        <v>0</v>
      </c>
      <c r="K1618" s="3" t="n">
        <v>0</v>
      </c>
      <c r="L1618" s="3" t="n">
        <v>0</v>
      </c>
      <c r="M1618" s="3" t="n">
        <v>0</v>
      </c>
      <c r="N1618" s="3" t="n">
        <v>0</v>
      </c>
      <c r="O1618" s="7" t="n">
        <v>0</v>
      </c>
    </row>
    <row r="1619" customFormat="false" ht="15" hidden="false" customHeight="true" outlineLevel="0" collapsed="false">
      <c r="A1619" s="3" t="n">
        <v>2007</v>
      </c>
      <c r="B1619" s="4" t="s">
        <v>15</v>
      </c>
      <c r="C1619" s="4" t="s">
        <v>90</v>
      </c>
      <c r="D1619" s="5" t="n">
        <v>13154711.729</v>
      </c>
      <c r="E1619" s="5" t="n">
        <v>1039179.852</v>
      </c>
      <c r="F1619" s="5" t="n">
        <f aca="false">D1619+E1619</f>
        <v>14193891.581</v>
      </c>
      <c r="G1619" s="6" t="n">
        <v>1476746276854.51</v>
      </c>
      <c r="H1619" s="6" t="n">
        <v>1279703047.0221</v>
      </c>
      <c r="I1619" s="5" t="n">
        <v>3253.898</v>
      </c>
      <c r="J1619" s="3" t="n">
        <v>0</v>
      </c>
      <c r="K1619" s="3" t="n">
        <v>0</v>
      </c>
      <c r="L1619" s="3" t="n">
        <v>0</v>
      </c>
      <c r="M1619" s="3" t="n">
        <v>0</v>
      </c>
      <c r="N1619" s="3" t="n">
        <v>0</v>
      </c>
      <c r="O1619" s="7" t="n">
        <v>0</v>
      </c>
    </row>
    <row r="1620" customFormat="false" ht="15" hidden="false" customHeight="true" outlineLevel="0" collapsed="false">
      <c r="A1620" s="3" t="n">
        <v>2007</v>
      </c>
      <c r="B1620" s="4" t="s">
        <v>15</v>
      </c>
      <c r="C1620" s="4" t="s">
        <v>91</v>
      </c>
      <c r="D1620" s="5" t="n">
        <v>28098167.52</v>
      </c>
      <c r="E1620" s="5" t="n">
        <v>65595726.363</v>
      </c>
      <c r="F1620" s="5" t="n">
        <f aca="false">D1620+E1620</f>
        <v>93693893.883</v>
      </c>
      <c r="G1620" s="6" t="n">
        <v>1476746276854.51</v>
      </c>
      <c r="H1620" s="6" t="n">
        <v>10172931088.5655</v>
      </c>
      <c r="I1620" s="5" t="n">
        <v>4020.387</v>
      </c>
      <c r="J1620" s="3" t="n">
        <v>0</v>
      </c>
      <c r="K1620" s="3" t="n">
        <v>0</v>
      </c>
      <c r="L1620" s="3" t="n">
        <v>0</v>
      </c>
      <c r="M1620" s="3" t="n">
        <v>0</v>
      </c>
      <c r="N1620" s="3" t="n">
        <v>0</v>
      </c>
      <c r="O1620" s="7" t="n">
        <v>0</v>
      </c>
    </row>
    <row r="1621" customFormat="false" ht="15" hidden="false" customHeight="true" outlineLevel="0" collapsed="false">
      <c r="A1621" s="3" t="n">
        <v>2007</v>
      </c>
      <c r="B1621" s="4" t="s">
        <v>15</v>
      </c>
      <c r="C1621" s="4" t="s">
        <v>92</v>
      </c>
      <c r="D1621" s="5" t="n">
        <v>27284735134.771</v>
      </c>
      <c r="E1621" s="5" t="n">
        <v>59916820672.335</v>
      </c>
      <c r="F1621" s="5" t="n">
        <f aca="false">D1621+E1621</f>
        <v>87201555807.106</v>
      </c>
      <c r="G1621" s="6" t="n">
        <v>1476746276854.51</v>
      </c>
      <c r="H1621" s="6" t="n">
        <v>3484056680854.91</v>
      </c>
      <c r="I1621" s="5" t="n">
        <v>1873.129</v>
      </c>
      <c r="J1621" s="3" t="n">
        <v>0</v>
      </c>
      <c r="K1621" s="3" t="n">
        <v>0</v>
      </c>
      <c r="L1621" s="3" t="n">
        <v>0</v>
      </c>
      <c r="M1621" s="3" t="n">
        <v>0</v>
      </c>
      <c r="N1621" s="3" t="n">
        <v>0</v>
      </c>
      <c r="O1621" s="7" t="n">
        <v>1</v>
      </c>
    </row>
    <row r="1622" customFormat="false" ht="15" hidden="false" customHeight="true" outlineLevel="0" collapsed="false">
      <c r="A1622" s="3" t="n">
        <v>2007</v>
      </c>
      <c r="B1622" s="4" t="s">
        <v>15</v>
      </c>
      <c r="C1622" s="4" t="s">
        <v>93</v>
      </c>
      <c r="D1622" s="5" t="n">
        <v>137363797.391</v>
      </c>
      <c r="E1622" s="5" t="n">
        <v>106066269.781</v>
      </c>
      <c r="F1622" s="5" t="n">
        <f aca="false">D1622+E1622</f>
        <v>243430067.172</v>
      </c>
      <c r="G1622" s="6" t="n">
        <v>1476746276854.51</v>
      </c>
      <c r="H1622" s="6" t="n">
        <v>24827339138.4906</v>
      </c>
      <c r="I1622" s="5" t="n">
        <v>3896.073</v>
      </c>
      <c r="J1622" s="3" t="n">
        <v>0</v>
      </c>
      <c r="K1622" s="3" t="n">
        <v>0</v>
      </c>
      <c r="L1622" s="3" t="n">
        <v>0</v>
      </c>
      <c r="M1622" s="3" t="n">
        <v>0</v>
      </c>
      <c r="N1622" s="3" t="n">
        <v>0</v>
      </c>
      <c r="O1622" s="7" t="n">
        <v>0</v>
      </c>
    </row>
    <row r="1623" customFormat="false" ht="15" hidden="false" customHeight="true" outlineLevel="0" collapsed="false">
      <c r="A1623" s="3" t="n">
        <v>2007</v>
      </c>
      <c r="B1623" s="4" t="s">
        <v>15</v>
      </c>
      <c r="C1623" s="4" t="s">
        <v>94</v>
      </c>
      <c r="D1623" s="5" t="n">
        <v>1333211154.54</v>
      </c>
      <c r="E1623" s="5" t="n">
        <v>18706265.462</v>
      </c>
      <c r="F1623" s="5" t="n">
        <f aca="false">D1623+E1623</f>
        <v>1351917420.002</v>
      </c>
      <c r="G1623" s="6" t="n">
        <v>1476746276854.51</v>
      </c>
      <c r="H1623" s="6"/>
      <c r="I1623" s="5" t="n">
        <v>497.6063</v>
      </c>
      <c r="J1623" s="3" t="n">
        <v>1</v>
      </c>
      <c r="K1623" s="3" t="n">
        <v>0</v>
      </c>
      <c r="L1623" s="3" t="n">
        <v>1</v>
      </c>
      <c r="M1623" s="3" t="n">
        <v>1</v>
      </c>
      <c r="N1623" s="3" t="n">
        <v>0</v>
      </c>
      <c r="O1623" s="7" t="n">
        <v>0</v>
      </c>
    </row>
    <row r="1624" customFormat="false" ht="15" hidden="false" customHeight="true" outlineLevel="0" collapsed="false">
      <c r="A1624" s="3" t="n">
        <v>2007</v>
      </c>
      <c r="B1624" s="4" t="s">
        <v>15</v>
      </c>
      <c r="C1624" s="4" t="s">
        <v>95</v>
      </c>
      <c r="D1624" s="5" t="n">
        <v>3032361382.443</v>
      </c>
      <c r="E1624" s="5" t="n">
        <v>999424198.088</v>
      </c>
      <c r="F1624" s="5" t="n">
        <f aca="false">D1624+E1624</f>
        <v>4031785580.531</v>
      </c>
      <c r="G1624" s="6" t="n">
        <v>1476746276854.51</v>
      </c>
      <c r="H1624" s="6" t="n">
        <v>314226996944.108</v>
      </c>
      <c r="I1624" s="5" t="n">
        <v>2372.903</v>
      </c>
      <c r="J1624" s="3" t="n">
        <v>0</v>
      </c>
      <c r="K1624" s="3" t="n">
        <v>0</v>
      </c>
      <c r="L1624" s="3" t="n">
        <v>0</v>
      </c>
      <c r="M1624" s="3" t="n">
        <v>0</v>
      </c>
      <c r="N1624" s="3" t="n">
        <v>0</v>
      </c>
      <c r="O1624" s="7" t="n">
        <v>1</v>
      </c>
    </row>
    <row r="1625" customFormat="false" ht="15" hidden="false" customHeight="true" outlineLevel="0" collapsed="false">
      <c r="A1625" s="3" t="n">
        <v>2007</v>
      </c>
      <c r="B1625" s="4" t="s">
        <v>15</v>
      </c>
      <c r="C1625" s="4" t="s">
        <v>96</v>
      </c>
      <c r="D1625" s="5" t="n">
        <v>98223.487</v>
      </c>
      <c r="E1625" s="5" t="n">
        <v>1084328.684</v>
      </c>
      <c r="F1625" s="5" t="n">
        <f aca="false">D1625+E1625</f>
        <v>1182552.171</v>
      </c>
      <c r="G1625" s="6" t="n">
        <v>1476746276854.51</v>
      </c>
      <c r="H1625" s="6" t="n">
        <v>2249811295.6608</v>
      </c>
      <c r="I1625" s="5" t="n">
        <v>4045.646</v>
      </c>
      <c r="J1625" s="3" t="n">
        <v>0</v>
      </c>
      <c r="K1625" s="3" t="n">
        <v>0</v>
      </c>
      <c r="L1625" s="3" t="n">
        <v>0</v>
      </c>
      <c r="M1625" s="3" t="n">
        <v>0</v>
      </c>
      <c r="N1625" s="3" t="n">
        <v>0</v>
      </c>
      <c r="O1625" s="7" t="n">
        <v>1</v>
      </c>
    </row>
    <row r="1626" customFormat="false" ht="15" hidden="false" customHeight="true" outlineLevel="0" collapsed="false">
      <c r="A1626" s="3" t="n">
        <v>2007</v>
      </c>
      <c r="B1626" s="4" t="s">
        <v>15</v>
      </c>
      <c r="C1626" s="4" t="s">
        <v>97</v>
      </c>
      <c r="D1626" s="5" t="n">
        <v>493469.129</v>
      </c>
      <c r="E1626" s="5" t="n">
        <v>84221.806</v>
      </c>
      <c r="F1626" s="5" t="n">
        <f aca="false">D1626+E1626</f>
        <v>577690.935</v>
      </c>
      <c r="G1626" s="6" t="n">
        <v>1476746276854.51</v>
      </c>
      <c r="H1626" s="6" t="n">
        <v>758683592.592593</v>
      </c>
      <c r="I1626" s="5" t="n">
        <v>6455.562</v>
      </c>
      <c r="J1626" s="3" t="n">
        <v>0</v>
      </c>
      <c r="K1626" s="3" t="n">
        <v>0</v>
      </c>
      <c r="L1626" s="3" t="n">
        <v>0</v>
      </c>
      <c r="M1626" s="3" t="n">
        <v>0</v>
      </c>
      <c r="N1626" s="3" t="n">
        <v>0</v>
      </c>
      <c r="O1626" s="7" t="n">
        <v>0</v>
      </c>
    </row>
    <row r="1627" customFormat="false" ht="15" hidden="false" customHeight="true" outlineLevel="0" collapsed="false">
      <c r="A1627" s="3" t="n">
        <v>2007</v>
      </c>
      <c r="B1627" s="4" t="s">
        <v>15</v>
      </c>
      <c r="C1627" s="4" t="s">
        <v>233</v>
      </c>
      <c r="D1627" s="5" t="n">
        <v>1376840.106</v>
      </c>
      <c r="E1627" s="5" t="n">
        <v>11675.555</v>
      </c>
      <c r="F1627" s="5" t="n">
        <f aca="false">D1627+E1627</f>
        <v>1388515.661</v>
      </c>
      <c r="G1627" s="6" t="n">
        <v>1476746276854.51</v>
      </c>
      <c r="H1627" s="6" t="n">
        <v>4397000000</v>
      </c>
      <c r="I1627" s="5"/>
      <c r="J1627" s="3"/>
      <c r="K1627" s="3"/>
      <c r="L1627" s="3"/>
      <c r="M1627" s="3"/>
      <c r="N1627" s="3"/>
      <c r="O1627" s="7" t="n">
        <v>0</v>
      </c>
    </row>
    <row r="1628" customFormat="false" ht="15" hidden="false" customHeight="true" outlineLevel="0" collapsed="false">
      <c r="A1628" s="3" t="n">
        <v>2007</v>
      </c>
      <c r="B1628" s="4" t="s">
        <v>15</v>
      </c>
      <c r="C1628" s="4" t="s">
        <v>98</v>
      </c>
      <c r="D1628" s="5" t="n">
        <v>140726300.913</v>
      </c>
      <c r="E1628" s="5" t="n">
        <v>71879400.663</v>
      </c>
      <c r="F1628" s="5" t="n">
        <f aca="false">D1628+E1628</f>
        <v>212605701.576</v>
      </c>
      <c r="G1628" s="6" t="n">
        <v>1476746276854.51</v>
      </c>
      <c r="H1628" s="6" t="n">
        <v>33567850824.1039</v>
      </c>
      <c r="I1628" s="5" t="n">
        <v>8700.88</v>
      </c>
      <c r="J1628" s="3" t="n">
        <v>0</v>
      </c>
      <c r="K1628" s="3" t="n">
        <v>0</v>
      </c>
      <c r="L1628" s="3" t="n">
        <v>1</v>
      </c>
      <c r="M1628" s="3" t="n">
        <v>1</v>
      </c>
      <c r="N1628" s="3" t="n">
        <v>1</v>
      </c>
      <c r="O1628" s="7" t="n">
        <v>0</v>
      </c>
    </row>
    <row r="1629" customFormat="false" ht="15" hidden="false" customHeight="true" outlineLevel="0" collapsed="false">
      <c r="A1629" s="3" t="n">
        <v>2007</v>
      </c>
      <c r="B1629" s="4" t="s">
        <v>15</v>
      </c>
      <c r="C1629" s="4" t="s">
        <v>99</v>
      </c>
      <c r="D1629" s="5" t="n">
        <v>84153052.778</v>
      </c>
      <c r="E1629" s="5" t="n">
        <v>163123557.594</v>
      </c>
      <c r="F1629" s="5" t="n">
        <f aca="false">D1629+E1629</f>
        <v>247276610.372</v>
      </c>
      <c r="G1629" s="6" t="n">
        <v>1476746276854.51</v>
      </c>
      <c r="H1629" s="6" t="n">
        <v>6281918226.34408</v>
      </c>
      <c r="I1629" s="5" t="n">
        <v>3637.762</v>
      </c>
      <c r="J1629" s="3" t="n">
        <v>0</v>
      </c>
      <c r="K1629" s="3" t="n">
        <v>0</v>
      </c>
      <c r="L1629" s="3" t="n">
        <v>0</v>
      </c>
      <c r="M1629" s="3" t="n">
        <v>0</v>
      </c>
      <c r="N1629" s="3" t="n">
        <v>0</v>
      </c>
      <c r="O1629" s="7" t="n">
        <v>0</v>
      </c>
    </row>
    <row r="1630" customFormat="false" ht="15" hidden="false" customHeight="true" outlineLevel="0" collapsed="false">
      <c r="A1630" s="3" t="n">
        <v>2007</v>
      </c>
      <c r="B1630" s="4" t="s">
        <v>15</v>
      </c>
      <c r="C1630" s="4" t="s">
        <v>100</v>
      </c>
      <c r="D1630" s="5" t="n">
        <v>5652892.181</v>
      </c>
      <c r="E1630" s="5" t="n">
        <v>493261.654</v>
      </c>
      <c r="F1630" s="5" t="n">
        <f aca="false">D1630+E1630</f>
        <v>6146153.835</v>
      </c>
      <c r="G1630" s="6" t="n">
        <v>1476746276854.51</v>
      </c>
      <c r="H1630" s="6" t="n">
        <v>753162998.015113</v>
      </c>
      <c r="I1630" s="5" t="n">
        <v>3386.208</v>
      </c>
      <c r="J1630" s="3" t="n">
        <v>0</v>
      </c>
      <c r="K1630" s="3" t="n">
        <v>0</v>
      </c>
      <c r="L1630" s="3" t="n">
        <v>0</v>
      </c>
      <c r="M1630" s="3" t="n">
        <v>0</v>
      </c>
      <c r="N1630" s="3" t="n">
        <v>0</v>
      </c>
      <c r="O1630" s="7" t="n">
        <v>0</v>
      </c>
    </row>
    <row r="1631" customFormat="false" ht="15" hidden="false" customHeight="true" outlineLevel="0" collapsed="false">
      <c r="A1631" s="3" t="n">
        <v>2007</v>
      </c>
      <c r="B1631" s="4" t="s">
        <v>15</v>
      </c>
      <c r="C1631" s="4" t="s">
        <v>101</v>
      </c>
      <c r="D1631" s="5" t="n">
        <v>2478475.258</v>
      </c>
      <c r="E1631" s="5" t="n">
        <v>4817361.272</v>
      </c>
      <c r="F1631" s="5" t="n">
        <f aca="false">D1631+E1631</f>
        <v>7295836.53</v>
      </c>
      <c r="G1631" s="6" t="n">
        <v>1476746276854.51</v>
      </c>
      <c r="H1631" s="6" t="n">
        <v>2730971595.39574</v>
      </c>
      <c r="I1631" s="5" t="n">
        <v>6559.739</v>
      </c>
      <c r="J1631" s="3" t="n">
        <v>0</v>
      </c>
      <c r="K1631" s="3" t="n">
        <v>0</v>
      </c>
      <c r="L1631" s="3" t="n">
        <v>0</v>
      </c>
      <c r="M1631" s="3" t="n">
        <v>0</v>
      </c>
      <c r="N1631" s="3" t="n">
        <v>0</v>
      </c>
      <c r="O1631" s="7" t="n">
        <v>0</v>
      </c>
    </row>
    <row r="1632" customFormat="false" ht="15" hidden="false" customHeight="true" outlineLevel="0" collapsed="false">
      <c r="A1632" s="3" t="n">
        <v>2007</v>
      </c>
      <c r="B1632" s="4" t="s">
        <v>15</v>
      </c>
      <c r="C1632" s="4" t="s">
        <v>102</v>
      </c>
      <c r="D1632" s="5" t="n">
        <v>9037816.3</v>
      </c>
      <c r="E1632" s="5" t="n">
        <v>3003682.426</v>
      </c>
      <c r="F1632" s="5" t="n">
        <f aca="false">D1632+E1632</f>
        <v>12041498.726</v>
      </c>
      <c r="G1632" s="6" t="n">
        <v>1476746276854.51</v>
      </c>
      <c r="H1632" s="6" t="n">
        <v>9228637767.69009</v>
      </c>
      <c r="I1632" s="5" t="n">
        <v>6900.858</v>
      </c>
      <c r="J1632" s="3" t="n">
        <v>0</v>
      </c>
      <c r="K1632" s="3" t="n">
        <v>0</v>
      </c>
      <c r="L1632" s="3" t="n">
        <v>0</v>
      </c>
      <c r="M1632" s="3" t="n">
        <v>0</v>
      </c>
      <c r="N1632" s="3" t="n">
        <v>0</v>
      </c>
      <c r="O1632" s="7" t="n">
        <v>0</v>
      </c>
    </row>
    <row r="1633" customFormat="false" ht="15" hidden="false" customHeight="true" outlineLevel="0" collapsed="false">
      <c r="A1633" s="3" t="n">
        <v>2007</v>
      </c>
      <c r="B1633" s="4" t="s">
        <v>15</v>
      </c>
      <c r="C1633" s="4" t="s">
        <v>103</v>
      </c>
      <c r="D1633" s="5" t="n">
        <v>457983.187</v>
      </c>
      <c r="E1633" s="5" t="n">
        <v>294656.379</v>
      </c>
      <c r="F1633" s="5" t="n">
        <f aca="false">D1633+E1633</f>
        <v>752639.566</v>
      </c>
      <c r="G1633" s="6" t="n">
        <v>1476746276854.51</v>
      </c>
      <c r="H1633" s="6"/>
      <c r="I1633" s="5"/>
      <c r="J1633" s="3"/>
      <c r="K1633" s="3"/>
      <c r="L1633" s="3"/>
      <c r="M1633" s="3"/>
      <c r="N1633" s="3"/>
      <c r="O1633" s="7" t="n">
        <v>0</v>
      </c>
    </row>
    <row r="1634" customFormat="false" ht="15" hidden="false" customHeight="true" outlineLevel="0" collapsed="false">
      <c r="A1634" s="3" t="n">
        <v>2007</v>
      </c>
      <c r="B1634" s="4" t="s">
        <v>15</v>
      </c>
      <c r="C1634" s="4" t="s">
        <v>104</v>
      </c>
      <c r="D1634" s="5" t="n">
        <v>88766370.219</v>
      </c>
      <c r="E1634" s="5" t="n">
        <v>71276469.438</v>
      </c>
      <c r="F1634" s="5" t="n">
        <f aca="false">D1634+E1634</f>
        <v>160042839.657</v>
      </c>
      <c r="G1634" s="6" t="n">
        <v>1476746276854.51</v>
      </c>
      <c r="H1634" s="6" t="n">
        <v>12361257680.5627</v>
      </c>
      <c r="I1634" s="5" t="n">
        <v>8463.837</v>
      </c>
      <c r="J1634" s="3" t="n">
        <v>0</v>
      </c>
      <c r="K1634" s="3" t="n">
        <v>0</v>
      </c>
      <c r="L1634" s="3" t="n">
        <v>1</v>
      </c>
      <c r="M1634" s="3" t="n">
        <v>1</v>
      </c>
      <c r="N1634" s="3" t="n">
        <v>1</v>
      </c>
      <c r="O1634" s="7" t="n">
        <v>0</v>
      </c>
    </row>
    <row r="1635" customFormat="false" ht="15" hidden="false" customHeight="true" outlineLevel="0" collapsed="false">
      <c r="A1635" s="3" t="n">
        <v>2007</v>
      </c>
      <c r="B1635" s="4" t="s">
        <v>15</v>
      </c>
      <c r="C1635" s="4" t="s">
        <v>105</v>
      </c>
      <c r="D1635" s="5" t="n">
        <v>1396032453.678</v>
      </c>
      <c r="E1635" s="5" t="n">
        <v>2532982001.638</v>
      </c>
      <c r="F1635" s="5" t="n">
        <f aca="false">D1635+E1635</f>
        <v>3929014455.316</v>
      </c>
      <c r="G1635" s="6" t="n">
        <v>1476746276854.51</v>
      </c>
      <c r="H1635" s="6" t="n">
        <v>140123326896.329</v>
      </c>
      <c r="I1635" s="5" t="n">
        <v>1977.705</v>
      </c>
      <c r="J1635" s="3" t="n">
        <v>0</v>
      </c>
      <c r="K1635" s="3" t="n">
        <v>0</v>
      </c>
      <c r="L1635" s="3" t="n">
        <v>0</v>
      </c>
      <c r="M1635" s="3" t="n">
        <v>0</v>
      </c>
      <c r="N1635" s="3" t="n">
        <v>0</v>
      </c>
      <c r="O1635" s="7" t="n">
        <v>1</v>
      </c>
    </row>
    <row r="1636" customFormat="false" ht="15" hidden="false" customHeight="true" outlineLevel="0" collapsed="false">
      <c r="A1636" s="3" t="n">
        <v>2007</v>
      </c>
      <c r="B1636" s="4" t="s">
        <v>15</v>
      </c>
      <c r="C1636" s="4" t="s">
        <v>106</v>
      </c>
      <c r="D1636" s="5" t="n">
        <v>167753356.528</v>
      </c>
      <c r="E1636" s="5" t="n">
        <v>200083400.688</v>
      </c>
      <c r="F1636" s="5" t="n">
        <f aca="false">D1636+E1636</f>
        <v>367836757.216</v>
      </c>
      <c r="G1636" s="6" t="n">
        <v>1476746276854.51</v>
      </c>
      <c r="H1636" s="6" t="n">
        <v>21960110030.4426</v>
      </c>
      <c r="I1636" s="5" t="n">
        <v>2894.701</v>
      </c>
      <c r="J1636" s="3" t="n">
        <v>0</v>
      </c>
      <c r="K1636" s="3" t="n">
        <v>0</v>
      </c>
      <c r="L1636" s="3" t="n">
        <v>0</v>
      </c>
      <c r="M1636" s="3" t="n">
        <v>0</v>
      </c>
      <c r="N1636" s="3" t="n">
        <v>0</v>
      </c>
      <c r="O1636" s="7" t="n">
        <v>1</v>
      </c>
    </row>
    <row r="1637" customFormat="false" ht="15" hidden="false" customHeight="true" outlineLevel="0" collapsed="false">
      <c r="A1637" s="3" t="n">
        <v>2007</v>
      </c>
      <c r="B1637" s="4" t="s">
        <v>15</v>
      </c>
      <c r="C1637" s="4" t="s">
        <v>107</v>
      </c>
      <c r="D1637" s="5" t="n">
        <v>1012495412.367</v>
      </c>
      <c r="E1637" s="5" t="n">
        <v>3053392212.747</v>
      </c>
      <c r="F1637" s="5" t="n">
        <f aca="false">D1637+E1637</f>
        <v>4065887625.114</v>
      </c>
      <c r="G1637" s="6" t="n">
        <v>1476746276854.51</v>
      </c>
      <c r="H1637" s="6" t="n">
        <v>1216736438834.96</v>
      </c>
      <c r="I1637" s="5" t="n">
        <v>7282.046</v>
      </c>
      <c r="J1637" s="3" t="n">
        <v>0</v>
      </c>
      <c r="K1637" s="3" t="n">
        <v>0</v>
      </c>
      <c r="L1637" s="3" t="n">
        <v>0</v>
      </c>
      <c r="M1637" s="3" t="n">
        <v>0</v>
      </c>
      <c r="N1637" s="3" t="n">
        <v>0</v>
      </c>
      <c r="O1637" s="7" t="n">
        <v>0</v>
      </c>
    </row>
    <row r="1638" customFormat="false" ht="15" hidden="false" customHeight="true" outlineLevel="0" collapsed="false">
      <c r="A1638" s="3" t="n">
        <v>2007</v>
      </c>
      <c r="B1638" s="4" t="s">
        <v>15</v>
      </c>
      <c r="C1638" s="4" t="s">
        <v>108</v>
      </c>
      <c r="D1638" s="5" t="n">
        <v>273891047.007</v>
      </c>
      <c r="E1638" s="5" t="n">
        <v>2663721916.052</v>
      </c>
      <c r="F1638" s="5" t="n">
        <f aca="false">D1638+E1638</f>
        <v>2937612963.059</v>
      </c>
      <c r="G1638" s="6" t="n">
        <v>1476746276854.51</v>
      </c>
      <c r="H1638" s="6" t="n">
        <v>432216737774.861</v>
      </c>
      <c r="I1638" s="5" t="n">
        <v>12188.31</v>
      </c>
      <c r="J1638" s="3" t="n">
        <v>0</v>
      </c>
      <c r="K1638" s="3" t="n">
        <v>0</v>
      </c>
      <c r="L1638" s="3" t="n">
        <v>0</v>
      </c>
      <c r="M1638" s="3" t="n">
        <v>0</v>
      </c>
      <c r="N1638" s="3" t="n">
        <v>0</v>
      </c>
      <c r="O1638" s="7" t="n">
        <v>0</v>
      </c>
    </row>
    <row r="1639" customFormat="false" ht="15" hidden="false" customHeight="true" outlineLevel="0" collapsed="false">
      <c r="A1639" s="3" t="n">
        <v>2007</v>
      </c>
      <c r="B1639" s="4" t="s">
        <v>15</v>
      </c>
      <c r="C1639" s="4" t="s">
        <v>109</v>
      </c>
      <c r="D1639" s="5" t="n">
        <v>620675091.313</v>
      </c>
      <c r="E1639" s="5" t="n">
        <v>2107251347.226</v>
      </c>
      <c r="F1639" s="5" t="n">
        <f aca="false">D1639+E1639</f>
        <v>2727926438.539</v>
      </c>
      <c r="G1639" s="6" t="n">
        <v>1476746276854.51</v>
      </c>
      <c r="H1639" s="6" t="n">
        <v>349736591832.418</v>
      </c>
      <c r="I1639" s="5" t="n">
        <v>4784.696</v>
      </c>
      <c r="J1639" s="3" t="n">
        <v>0</v>
      </c>
      <c r="K1639" s="3" t="n">
        <v>0</v>
      </c>
      <c r="L1639" s="3" t="n">
        <v>0</v>
      </c>
      <c r="M1639" s="3" t="n">
        <v>0</v>
      </c>
      <c r="N1639" s="3" t="n">
        <v>0</v>
      </c>
      <c r="O1639" s="7" t="n">
        <v>0</v>
      </c>
    </row>
    <row r="1640" customFormat="false" ht="15" hidden="false" customHeight="true" outlineLevel="0" collapsed="false">
      <c r="A1640" s="3" t="n">
        <v>2007</v>
      </c>
      <c r="B1640" s="4" t="s">
        <v>15</v>
      </c>
      <c r="C1640" s="4" t="s">
        <v>110</v>
      </c>
      <c r="D1640" s="5" t="n">
        <v>30069063.638</v>
      </c>
      <c r="E1640" s="5" t="n">
        <v>1669062140.357</v>
      </c>
      <c r="F1640" s="5" t="n">
        <f aca="false">D1640+E1640</f>
        <v>1699131203.995</v>
      </c>
      <c r="G1640" s="6" t="n">
        <v>1476746276854.51</v>
      </c>
      <c r="H1640" s="6" t="n">
        <v>88837057319.5179</v>
      </c>
      <c r="I1640" s="5" t="n">
        <v>4304.903</v>
      </c>
      <c r="J1640" s="3" t="n">
        <v>0</v>
      </c>
      <c r="K1640" s="3" t="n">
        <v>0</v>
      </c>
      <c r="L1640" s="3" t="n">
        <v>0</v>
      </c>
      <c r="M1640" s="3" t="n">
        <v>0</v>
      </c>
      <c r="N1640" s="3" t="n">
        <v>0</v>
      </c>
      <c r="O1640" s="7" t="n">
        <v>0</v>
      </c>
    </row>
    <row r="1641" customFormat="false" ht="15" hidden="false" customHeight="true" outlineLevel="0" collapsed="false">
      <c r="A1641" s="3" t="n">
        <v>2007</v>
      </c>
      <c r="B1641" s="4" t="s">
        <v>15</v>
      </c>
      <c r="C1641" s="4" t="s">
        <v>111</v>
      </c>
      <c r="D1641" s="5" t="n">
        <v>1428422332.607</v>
      </c>
      <c r="E1641" s="5" t="n">
        <v>5678208443.518</v>
      </c>
      <c r="F1641" s="5" t="n">
        <f aca="false">D1641+E1641</f>
        <v>7106630776.125</v>
      </c>
      <c r="G1641" s="6" t="n">
        <v>1476746276854.51</v>
      </c>
      <c r="H1641" s="6" t="n">
        <v>270079279419.5</v>
      </c>
      <c r="I1641" s="5" t="n">
        <v>1450.236</v>
      </c>
      <c r="J1641" s="3" t="n">
        <v>0</v>
      </c>
      <c r="K1641" s="3" t="n">
        <v>0</v>
      </c>
      <c r="L1641" s="3" t="n">
        <v>0</v>
      </c>
      <c r="M1641" s="3" t="n">
        <v>0</v>
      </c>
      <c r="N1641" s="3" t="n">
        <v>0</v>
      </c>
      <c r="O1641" s="7" t="n">
        <v>1</v>
      </c>
    </row>
    <row r="1642" customFormat="false" ht="15" hidden="false" customHeight="true" outlineLevel="0" collapsed="false">
      <c r="A1642" s="3" t="n">
        <v>2007</v>
      </c>
      <c r="B1642" s="4" t="s">
        <v>15</v>
      </c>
      <c r="C1642" s="4" t="s">
        <v>112</v>
      </c>
      <c r="D1642" s="5" t="n">
        <v>849274098.997</v>
      </c>
      <c r="E1642" s="5" t="n">
        <v>1242051302.461</v>
      </c>
      <c r="F1642" s="5" t="n">
        <f aca="false">D1642+E1642</f>
        <v>2091325401.458</v>
      </c>
      <c r="G1642" s="6" t="n">
        <v>1476746276854.51</v>
      </c>
      <c r="H1642" s="6" t="n">
        <v>184448882451.742</v>
      </c>
      <c r="I1642" s="5" t="n">
        <v>3546.182</v>
      </c>
      <c r="J1642" s="3" t="n">
        <v>0</v>
      </c>
      <c r="K1642" s="3" t="n">
        <v>0</v>
      </c>
      <c r="L1642" s="3" t="n">
        <v>0</v>
      </c>
      <c r="M1642" s="3" t="n">
        <v>0</v>
      </c>
      <c r="N1642" s="3" t="n">
        <v>0</v>
      </c>
      <c r="O1642" s="7" t="n">
        <v>1</v>
      </c>
    </row>
    <row r="1643" customFormat="false" ht="15" hidden="false" customHeight="true" outlineLevel="0" collapsed="false">
      <c r="A1643" s="3" t="n">
        <v>2007</v>
      </c>
      <c r="B1643" s="4" t="s">
        <v>15</v>
      </c>
      <c r="C1643" s="4" t="s">
        <v>113</v>
      </c>
      <c r="D1643" s="5" t="n">
        <v>22597485339.9</v>
      </c>
      <c r="E1643" s="5" t="n">
        <v>34114847924.581</v>
      </c>
      <c r="F1643" s="5" t="n">
        <f aca="false">D1643+E1643</f>
        <v>56712333264.481</v>
      </c>
      <c r="G1643" s="6" t="n">
        <v>1476746276854.51</v>
      </c>
      <c r="H1643" s="6" t="n">
        <v>2222524108127.65</v>
      </c>
      <c r="I1643" s="5" t="n">
        <v>1366.76</v>
      </c>
      <c r="J1643" s="3" t="n">
        <v>0</v>
      </c>
      <c r="K1643" s="3" t="n">
        <v>0</v>
      </c>
      <c r="L1643" s="3" t="n">
        <v>0</v>
      </c>
      <c r="M1643" s="3" t="n">
        <v>0</v>
      </c>
      <c r="N1643" s="3" t="n">
        <v>0</v>
      </c>
      <c r="O1643" s="7" t="n">
        <v>1</v>
      </c>
    </row>
    <row r="1644" customFormat="false" ht="15" hidden="false" customHeight="true" outlineLevel="0" collapsed="false">
      <c r="A1644" s="3" t="n">
        <v>2007</v>
      </c>
      <c r="B1644" s="4" t="s">
        <v>15</v>
      </c>
      <c r="C1644" s="4" t="s">
        <v>114</v>
      </c>
      <c r="D1644" s="5" t="n">
        <v>44266408.535</v>
      </c>
      <c r="E1644" s="5" t="n">
        <v>3900920.633</v>
      </c>
      <c r="F1644" s="5" t="n">
        <f aca="false">D1644+E1644</f>
        <v>48167329.168</v>
      </c>
      <c r="G1644" s="6" t="n">
        <v>1476746276854.51</v>
      </c>
      <c r="H1644" s="6" t="n">
        <v>12799600047.1845</v>
      </c>
      <c r="I1644" s="5" t="n">
        <v>7317.881</v>
      </c>
      <c r="J1644" s="3" t="n">
        <v>0</v>
      </c>
      <c r="K1644" s="3" t="n">
        <v>0</v>
      </c>
      <c r="L1644" s="3" t="n">
        <v>0</v>
      </c>
      <c r="M1644" s="3" t="n">
        <v>0</v>
      </c>
      <c r="N1644" s="3" t="n">
        <v>0</v>
      </c>
      <c r="O1644" s="7" t="n">
        <v>0</v>
      </c>
    </row>
    <row r="1645" customFormat="false" ht="15" hidden="false" customHeight="true" outlineLevel="0" collapsed="false">
      <c r="A1645" s="3" t="n">
        <v>2007</v>
      </c>
      <c r="B1645" s="4" t="s">
        <v>15</v>
      </c>
      <c r="C1645" s="4" t="s">
        <v>115</v>
      </c>
      <c r="D1645" s="5" t="n">
        <v>1788321496.435</v>
      </c>
      <c r="E1645" s="5" t="n">
        <v>8350122389.104</v>
      </c>
      <c r="F1645" s="5" t="n">
        <f aca="false">D1645+E1645</f>
        <v>10138443885.539</v>
      </c>
      <c r="G1645" s="6" t="n">
        <v>1476746276854.51</v>
      </c>
      <c r="H1645" s="6" t="n">
        <v>4624670179654.96</v>
      </c>
      <c r="I1645" s="5" t="n">
        <v>10777.42</v>
      </c>
      <c r="J1645" s="3" t="n">
        <v>0</v>
      </c>
      <c r="K1645" s="3" t="n">
        <v>0</v>
      </c>
      <c r="L1645" s="3" t="n">
        <v>0</v>
      </c>
      <c r="M1645" s="3" t="n">
        <v>0</v>
      </c>
      <c r="N1645" s="3" t="n">
        <v>0</v>
      </c>
      <c r="O1645" s="7" t="n">
        <v>0</v>
      </c>
    </row>
    <row r="1646" customFormat="false" ht="15" hidden="false" customHeight="true" outlineLevel="0" collapsed="false">
      <c r="A1646" s="3" t="n">
        <v>2007</v>
      </c>
      <c r="B1646" s="4" t="s">
        <v>15</v>
      </c>
      <c r="C1646" s="4" t="s">
        <v>116</v>
      </c>
      <c r="D1646" s="5" t="n">
        <v>153585923.678</v>
      </c>
      <c r="E1646" s="5" t="n">
        <v>27277884.893</v>
      </c>
      <c r="F1646" s="5" t="n">
        <f aca="false">D1646+E1646</f>
        <v>180863808.571</v>
      </c>
      <c r="G1646" s="6" t="n">
        <v>1476746276854.51</v>
      </c>
      <c r="H1646" s="6" t="n">
        <v>17110437235.543</v>
      </c>
      <c r="I1646" s="5" t="n">
        <v>3651.507</v>
      </c>
      <c r="J1646" s="3" t="n">
        <v>0</v>
      </c>
      <c r="K1646" s="3" t="n">
        <v>0</v>
      </c>
      <c r="L1646" s="3" t="n">
        <v>0</v>
      </c>
      <c r="M1646" s="3" t="n">
        <v>0</v>
      </c>
      <c r="N1646" s="3" t="n">
        <v>0</v>
      </c>
      <c r="O1646" s="7" t="n">
        <v>1</v>
      </c>
    </row>
    <row r="1647" customFormat="false" ht="15" hidden="false" customHeight="true" outlineLevel="0" collapsed="false">
      <c r="A1647" s="3" t="n">
        <v>2007</v>
      </c>
      <c r="B1647" s="4" t="s">
        <v>15</v>
      </c>
      <c r="C1647" s="4" t="s">
        <v>117</v>
      </c>
      <c r="D1647" s="5" t="n">
        <v>84896295.649</v>
      </c>
      <c r="E1647" s="5" t="n">
        <v>844805256.399</v>
      </c>
      <c r="F1647" s="5" t="n">
        <f aca="false">D1647+E1647</f>
        <v>929701552.048</v>
      </c>
      <c r="G1647" s="6" t="n">
        <v>1476746276854.51</v>
      </c>
      <c r="H1647" s="6" t="n">
        <v>104849915058.376</v>
      </c>
      <c r="I1647" s="5" t="n">
        <v>5694.333</v>
      </c>
      <c r="J1647" s="3" t="n">
        <v>0</v>
      </c>
      <c r="K1647" s="3" t="n">
        <v>0</v>
      </c>
      <c r="L1647" s="3" t="n">
        <v>0</v>
      </c>
      <c r="M1647" s="3" t="n">
        <v>0</v>
      </c>
      <c r="N1647" s="3" t="n">
        <v>0</v>
      </c>
      <c r="O1647" s="7" t="n">
        <v>0</v>
      </c>
    </row>
    <row r="1648" customFormat="false" ht="15" hidden="false" customHeight="true" outlineLevel="0" collapsed="false">
      <c r="A1648" s="3" t="n">
        <v>2007</v>
      </c>
      <c r="B1648" s="4" t="s">
        <v>15</v>
      </c>
      <c r="C1648" s="4" t="s">
        <v>118</v>
      </c>
      <c r="D1648" s="5" t="n">
        <v>68780324.61</v>
      </c>
      <c r="E1648" s="5" t="n">
        <v>36835094.662</v>
      </c>
      <c r="F1648" s="5" t="n">
        <f aca="false">D1648+E1648</f>
        <v>105615419.272</v>
      </c>
      <c r="G1648" s="6" t="n">
        <v>1476746276854.51</v>
      </c>
      <c r="H1648" s="6" t="n">
        <v>31958195182.2406</v>
      </c>
      <c r="I1648" s="5" t="n">
        <v>6196.96</v>
      </c>
      <c r="J1648" s="3" t="n">
        <v>0</v>
      </c>
      <c r="K1648" s="3" t="n">
        <v>0</v>
      </c>
      <c r="L1648" s="3" t="n">
        <v>0</v>
      </c>
      <c r="M1648" s="3" t="n">
        <v>0</v>
      </c>
      <c r="N1648" s="3" t="n">
        <v>0</v>
      </c>
      <c r="O1648" s="7" t="n">
        <v>0</v>
      </c>
    </row>
    <row r="1649" customFormat="false" ht="15" hidden="false" customHeight="true" outlineLevel="0" collapsed="false">
      <c r="A1649" s="3" t="n">
        <v>2007</v>
      </c>
      <c r="B1649" s="4" t="s">
        <v>15</v>
      </c>
      <c r="C1649" s="4" t="s">
        <v>119</v>
      </c>
      <c r="D1649" s="5" t="n">
        <v>1783.084</v>
      </c>
      <c r="E1649" s="5" t="n">
        <v>0</v>
      </c>
      <c r="F1649" s="5" t="n">
        <f aca="false">D1649+E1649</f>
        <v>1783.084</v>
      </c>
      <c r="G1649" s="6" t="n">
        <v>1476746276854.51</v>
      </c>
      <c r="H1649" s="6" t="n">
        <v>138054945.643442</v>
      </c>
      <c r="I1649" s="5" t="n">
        <v>15370.67</v>
      </c>
      <c r="J1649" s="3" t="n">
        <v>0</v>
      </c>
      <c r="K1649" s="3" t="n">
        <v>0</v>
      </c>
      <c r="L1649" s="3" t="n">
        <v>0</v>
      </c>
      <c r="M1649" s="3" t="n">
        <v>0</v>
      </c>
      <c r="N1649" s="3" t="n">
        <v>0</v>
      </c>
      <c r="O1649" s="7" t="n">
        <v>0</v>
      </c>
    </row>
    <row r="1650" customFormat="false" ht="15" hidden="false" customHeight="true" outlineLevel="0" collapsed="false">
      <c r="A1650" s="3" t="n">
        <v>2007</v>
      </c>
      <c r="B1650" s="4" t="s">
        <v>15</v>
      </c>
      <c r="C1650" s="4" t="s">
        <v>120</v>
      </c>
      <c r="D1650" s="5" t="n">
        <v>254987204.293</v>
      </c>
      <c r="E1650" s="5" t="n">
        <v>71235610.657</v>
      </c>
      <c r="F1650" s="5" t="n">
        <f aca="false">D1650+E1650</f>
        <v>326222814.95</v>
      </c>
      <c r="G1650" s="6" t="n">
        <v>1476746276854.51</v>
      </c>
      <c r="H1650" s="6" t="n">
        <v>114634043361.692</v>
      </c>
      <c r="I1650" s="5" t="n">
        <v>4809.398</v>
      </c>
      <c r="J1650" s="3" t="n">
        <v>0</v>
      </c>
      <c r="K1650" s="3" t="n">
        <v>0</v>
      </c>
      <c r="L1650" s="3" t="n">
        <v>0</v>
      </c>
      <c r="M1650" s="3" t="n">
        <v>0</v>
      </c>
      <c r="N1650" s="3" t="n">
        <v>0</v>
      </c>
      <c r="O1650" s="7" t="n">
        <v>0</v>
      </c>
    </row>
    <row r="1651" customFormat="false" ht="15" hidden="false" customHeight="true" outlineLevel="0" collapsed="false">
      <c r="A1651" s="3" t="n">
        <v>2007</v>
      </c>
      <c r="B1651" s="4" t="s">
        <v>15</v>
      </c>
      <c r="C1651" s="4" t="s">
        <v>121</v>
      </c>
      <c r="D1651" s="5" t="n">
        <v>2830840.522</v>
      </c>
      <c r="E1651" s="5" t="n">
        <v>412045.969</v>
      </c>
      <c r="F1651" s="5" t="n">
        <f aca="false">D1651+E1651</f>
        <v>3242886.491</v>
      </c>
      <c r="G1651" s="6" t="n">
        <v>1476746276854.51</v>
      </c>
      <c r="H1651" s="6" t="n">
        <v>3802570552.56105</v>
      </c>
      <c r="I1651" s="5" t="n">
        <v>6270.474</v>
      </c>
      <c r="J1651" s="3" t="n">
        <v>0</v>
      </c>
      <c r="K1651" s="3" t="n">
        <v>0</v>
      </c>
      <c r="L1651" s="3" t="n">
        <v>0</v>
      </c>
      <c r="M1651" s="3" t="n">
        <v>0</v>
      </c>
      <c r="N1651" s="3" t="n">
        <v>0</v>
      </c>
      <c r="O1651" s="7" t="n">
        <v>0</v>
      </c>
    </row>
    <row r="1652" customFormat="false" ht="15" hidden="false" customHeight="true" outlineLevel="0" collapsed="false">
      <c r="A1652" s="3" t="n">
        <v>2007</v>
      </c>
      <c r="B1652" s="4" t="s">
        <v>15</v>
      </c>
      <c r="C1652" s="4" t="s">
        <v>122</v>
      </c>
      <c r="D1652" s="5" t="n">
        <v>496971.71</v>
      </c>
      <c r="E1652" s="5" t="n">
        <v>7113068.484</v>
      </c>
      <c r="F1652" s="5" t="n">
        <f aca="false">D1652+E1652</f>
        <v>7610040.194</v>
      </c>
      <c r="G1652" s="6" t="n">
        <v>1476746276854.51</v>
      </c>
      <c r="H1652" s="6" t="n">
        <v>4223152739.04052</v>
      </c>
      <c r="I1652" s="5" t="n">
        <v>10040.42</v>
      </c>
      <c r="J1652" s="3" t="n">
        <v>0</v>
      </c>
      <c r="K1652" s="3" t="n">
        <v>0</v>
      </c>
      <c r="L1652" s="3" t="n">
        <v>0</v>
      </c>
      <c r="M1652" s="3" t="n">
        <v>0</v>
      </c>
      <c r="N1652" s="3" t="n">
        <v>0</v>
      </c>
      <c r="O1652" s="7" t="n">
        <v>0</v>
      </c>
    </row>
    <row r="1653" customFormat="false" ht="15" hidden="false" customHeight="true" outlineLevel="0" collapsed="false">
      <c r="A1653" s="3" t="n">
        <v>2007</v>
      </c>
      <c r="B1653" s="4" t="s">
        <v>15</v>
      </c>
      <c r="C1653" s="4" t="s">
        <v>123</v>
      </c>
      <c r="D1653" s="5" t="n">
        <v>159800502.637</v>
      </c>
      <c r="E1653" s="5" t="n">
        <v>244834462.145</v>
      </c>
      <c r="F1653" s="5" t="n">
        <f aca="false">D1653+E1653</f>
        <v>404634964.782</v>
      </c>
      <c r="G1653" s="6" t="n">
        <v>1476746276854.51</v>
      </c>
      <c r="H1653" s="6" t="n">
        <v>29420499247.7089</v>
      </c>
      <c r="I1653" s="5" t="n">
        <v>2715.85</v>
      </c>
      <c r="J1653" s="3" t="n">
        <v>0</v>
      </c>
      <c r="K1653" s="3" t="n">
        <v>0</v>
      </c>
      <c r="L1653" s="3" t="n">
        <v>0</v>
      </c>
      <c r="M1653" s="3" t="n">
        <v>0</v>
      </c>
      <c r="N1653" s="3" t="n">
        <v>0</v>
      </c>
      <c r="O1653" s="7" t="n">
        <v>1</v>
      </c>
    </row>
    <row r="1654" customFormat="false" ht="15" hidden="false" customHeight="true" outlineLevel="0" collapsed="false">
      <c r="A1654" s="3" t="n">
        <v>2007</v>
      </c>
      <c r="B1654" s="4" t="s">
        <v>15</v>
      </c>
      <c r="C1654" s="4" t="s">
        <v>124</v>
      </c>
      <c r="D1654" s="5" t="n">
        <v>210556628.713</v>
      </c>
      <c r="E1654" s="5" t="n">
        <v>13866584.027</v>
      </c>
      <c r="F1654" s="5" t="n">
        <f aca="false">D1654+E1654</f>
        <v>224423212.74</v>
      </c>
      <c r="G1654" s="6" t="n">
        <v>1476746276854.51</v>
      </c>
      <c r="H1654" s="6" t="n">
        <v>24827355014.9254</v>
      </c>
      <c r="I1654" s="5" t="n">
        <v>3524.9</v>
      </c>
      <c r="J1654" s="3" t="n">
        <v>0</v>
      </c>
      <c r="K1654" s="3" t="n">
        <v>0</v>
      </c>
      <c r="L1654" s="3" t="n">
        <v>0</v>
      </c>
      <c r="M1654" s="3" t="n">
        <v>0</v>
      </c>
      <c r="N1654" s="3" t="n">
        <v>0</v>
      </c>
      <c r="O1654" s="7" t="n">
        <v>1</v>
      </c>
    </row>
    <row r="1655" customFormat="false" ht="15" hidden="false" customHeight="true" outlineLevel="0" collapsed="false">
      <c r="A1655" s="3" t="n">
        <v>2007</v>
      </c>
      <c r="B1655" s="4" t="s">
        <v>15</v>
      </c>
      <c r="C1655" s="4" t="s">
        <v>125</v>
      </c>
      <c r="D1655" s="5" t="n">
        <v>92833.154</v>
      </c>
      <c r="E1655" s="5" t="n">
        <v>0</v>
      </c>
      <c r="F1655" s="5" t="n">
        <f aca="false">D1655+E1655</f>
        <v>92833.154</v>
      </c>
      <c r="G1655" s="6" t="n">
        <v>1476746276854.51</v>
      </c>
      <c r="H1655" s="6" t="n">
        <v>1682131784.51365</v>
      </c>
      <c r="I1655" s="5" t="n">
        <v>8403.123</v>
      </c>
      <c r="J1655" s="3" t="n">
        <v>0</v>
      </c>
      <c r="K1655" s="3" t="n">
        <v>0</v>
      </c>
      <c r="L1655" s="3" t="n">
        <v>0</v>
      </c>
      <c r="M1655" s="3" t="n">
        <v>0</v>
      </c>
      <c r="N1655" s="3" t="n">
        <v>0</v>
      </c>
      <c r="O1655" s="7" t="n">
        <v>0</v>
      </c>
    </row>
    <row r="1656" customFormat="false" ht="15" hidden="false" customHeight="true" outlineLevel="0" collapsed="false">
      <c r="A1656" s="3" t="n">
        <v>2007</v>
      </c>
      <c r="B1656" s="4" t="s">
        <v>15</v>
      </c>
      <c r="C1656" s="4" t="s">
        <v>126</v>
      </c>
      <c r="D1656" s="5" t="n">
        <v>30356528.366</v>
      </c>
      <c r="E1656" s="5" t="n">
        <v>650085.599</v>
      </c>
      <c r="F1656" s="5" t="n">
        <f aca="false">D1656+E1656</f>
        <v>31006613.965</v>
      </c>
      <c r="G1656" s="6" t="n">
        <v>1476746276854.51</v>
      </c>
      <c r="H1656" s="6" t="n">
        <v>1373000000</v>
      </c>
      <c r="I1656" s="5" t="n">
        <v>3858.067</v>
      </c>
      <c r="J1656" s="3" t="n">
        <v>0</v>
      </c>
      <c r="K1656" s="3" t="n">
        <v>0</v>
      </c>
      <c r="L1656" s="3" t="n">
        <v>0</v>
      </c>
      <c r="M1656" s="3" t="n">
        <v>0</v>
      </c>
      <c r="N1656" s="3" t="n">
        <v>0</v>
      </c>
      <c r="O1656" s="7" t="n">
        <v>0</v>
      </c>
    </row>
    <row r="1657" customFormat="false" ht="15" hidden="false" customHeight="true" outlineLevel="0" collapsed="false">
      <c r="A1657" s="3" t="n">
        <v>2007</v>
      </c>
      <c r="B1657" s="4" t="s">
        <v>15</v>
      </c>
      <c r="C1657" s="4" t="s">
        <v>127</v>
      </c>
      <c r="D1657" s="5" t="n">
        <v>157287918.116</v>
      </c>
      <c r="E1657" s="5" t="n">
        <v>3559691779.899</v>
      </c>
      <c r="F1657" s="5" t="n">
        <f aca="false">D1657+E1657</f>
        <v>3716979698.015</v>
      </c>
      <c r="G1657" s="6" t="n">
        <v>1476746276854.51</v>
      </c>
      <c r="H1657" s="6" t="n">
        <v>68032978390.6007</v>
      </c>
      <c r="I1657" s="5" t="n">
        <v>1726.345</v>
      </c>
      <c r="J1657" s="3" t="n">
        <v>0</v>
      </c>
      <c r="K1657" s="3" t="n">
        <v>0</v>
      </c>
      <c r="L1657" s="3" t="n">
        <v>0</v>
      </c>
      <c r="M1657" s="3" t="n">
        <v>0</v>
      </c>
      <c r="N1657" s="3" t="n">
        <v>0</v>
      </c>
      <c r="O1657" s="7" t="n">
        <v>0</v>
      </c>
    </row>
    <row r="1658" customFormat="false" ht="15" hidden="false" customHeight="true" outlineLevel="0" collapsed="false">
      <c r="A1658" s="3" t="n">
        <v>2007</v>
      </c>
      <c r="B1658" s="4" t="s">
        <v>15</v>
      </c>
      <c r="C1658" s="4" t="s">
        <v>128</v>
      </c>
      <c r="D1658" s="5" t="n">
        <v>445677126.264</v>
      </c>
      <c r="E1658" s="5" t="n">
        <v>228959772.356</v>
      </c>
      <c r="F1658" s="5" t="n">
        <f aca="false">D1658+E1658</f>
        <v>674636898.62</v>
      </c>
      <c r="G1658" s="6" t="n">
        <v>1476746276854.51</v>
      </c>
      <c r="H1658" s="6" t="n">
        <v>39729151614.6689</v>
      </c>
      <c r="I1658" s="5" t="n">
        <v>2666.384</v>
      </c>
      <c r="J1658" s="3" t="n">
        <v>0</v>
      </c>
      <c r="K1658" s="3" t="n">
        <v>0</v>
      </c>
      <c r="L1658" s="3" t="n">
        <v>0</v>
      </c>
      <c r="M1658" s="3" t="n">
        <v>0</v>
      </c>
      <c r="N1658" s="3" t="n">
        <v>0</v>
      </c>
      <c r="O1658" s="7" t="n">
        <v>1</v>
      </c>
    </row>
    <row r="1659" customFormat="false" ht="15" hidden="false" customHeight="true" outlineLevel="0" collapsed="false">
      <c r="A1659" s="3" t="n">
        <v>2007</v>
      </c>
      <c r="B1659" s="4" t="s">
        <v>15</v>
      </c>
      <c r="C1659" s="4" t="s">
        <v>129</v>
      </c>
      <c r="D1659" s="5" t="n">
        <v>326069102.453</v>
      </c>
      <c r="E1659" s="5" t="n">
        <v>568618832.646</v>
      </c>
      <c r="F1659" s="5" t="n">
        <f aca="false">D1659+E1659</f>
        <v>894687935.099</v>
      </c>
      <c r="G1659" s="6" t="n">
        <v>1476746276854.51</v>
      </c>
      <c r="H1659" s="6" t="n">
        <v>51587401415.7872</v>
      </c>
      <c r="I1659" s="5" t="n">
        <v>1281.233</v>
      </c>
      <c r="J1659" s="3" t="n">
        <v>0</v>
      </c>
      <c r="K1659" s="3" t="n">
        <v>0</v>
      </c>
      <c r="L1659" s="3" t="n">
        <v>0</v>
      </c>
      <c r="M1659" s="3" t="n">
        <v>0</v>
      </c>
      <c r="N1659" s="3" t="n">
        <v>0</v>
      </c>
      <c r="O1659" s="7" t="n">
        <v>1</v>
      </c>
    </row>
    <row r="1660" customFormat="false" ht="15" hidden="false" customHeight="true" outlineLevel="0" collapsed="false">
      <c r="A1660" s="3" t="n">
        <v>2007</v>
      </c>
      <c r="B1660" s="4" t="s">
        <v>15</v>
      </c>
      <c r="C1660" s="4" t="s">
        <v>130</v>
      </c>
      <c r="D1660" s="5" t="n">
        <v>22072631.497</v>
      </c>
      <c r="E1660" s="5" t="n">
        <v>39007066.528</v>
      </c>
      <c r="F1660" s="5" t="n">
        <f aca="false">D1660+E1660</f>
        <v>61079698.025</v>
      </c>
      <c r="G1660" s="6" t="n">
        <v>1476746276854.51</v>
      </c>
      <c r="H1660" s="6" t="n">
        <v>8524620889.57747</v>
      </c>
      <c r="I1660" s="5" t="n">
        <v>8460.734</v>
      </c>
      <c r="J1660" s="3" t="n">
        <v>0</v>
      </c>
      <c r="K1660" s="3" t="n">
        <v>0</v>
      </c>
      <c r="L1660" s="3" t="n">
        <v>0</v>
      </c>
      <c r="M1660" s="3" t="n">
        <v>0</v>
      </c>
      <c r="N1660" s="3" t="n">
        <v>0</v>
      </c>
      <c r="O1660" s="7" t="n">
        <v>0</v>
      </c>
    </row>
    <row r="1661" customFormat="false" ht="15" hidden="false" customHeight="true" outlineLevel="0" collapsed="false">
      <c r="A1661" s="3" t="n">
        <v>2007</v>
      </c>
      <c r="B1661" s="4" t="s">
        <v>15</v>
      </c>
      <c r="C1661" s="4" t="s">
        <v>131</v>
      </c>
      <c r="D1661" s="5" t="n">
        <v>1674589.253</v>
      </c>
      <c r="E1661" s="5" t="n">
        <v>10607810.517</v>
      </c>
      <c r="F1661" s="5" t="n">
        <f aca="false">D1661+E1661</f>
        <v>12282399.77</v>
      </c>
      <c r="G1661" s="6" t="n">
        <v>1476746276854.51</v>
      </c>
      <c r="H1661" s="6" t="n">
        <v>6451210219.11683</v>
      </c>
      <c r="I1661" s="5" t="n">
        <v>7186.515</v>
      </c>
      <c r="J1661" s="3" t="n">
        <v>0</v>
      </c>
      <c r="K1661" s="3" t="n">
        <v>0</v>
      </c>
      <c r="L1661" s="3" t="n">
        <v>0</v>
      </c>
      <c r="M1661" s="3" t="n">
        <v>0</v>
      </c>
      <c r="N1661" s="3" t="n">
        <v>0</v>
      </c>
      <c r="O1661" s="7" t="n">
        <v>0</v>
      </c>
    </row>
    <row r="1662" customFormat="false" ht="15" hidden="false" customHeight="true" outlineLevel="0" collapsed="false">
      <c r="A1662" s="3" t="n">
        <v>2007</v>
      </c>
      <c r="B1662" s="4" t="s">
        <v>15</v>
      </c>
      <c r="C1662" s="4" t="s">
        <v>132</v>
      </c>
      <c r="D1662" s="5" t="n">
        <v>492618296.526</v>
      </c>
      <c r="E1662" s="5" t="n">
        <v>1081200179.728</v>
      </c>
      <c r="F1662" s="5" t="n">
        <f aca="false">D1662+E1662</f>
        <v>1573818476.254</v>
      </c>
      <c r="G1662" s="6" t="n">
        <v>1476746276854.51</v>
      </c>
      <c r="H1662" s="6" t="n">
        <v>193549569477.733</v>
      </c>
      <c r="I1662" s="5" t="n">
        <v>11084.66</v>
      </c>
      <c r="J1662" s="3" t="n">
        <v>0</v>
      </c>
      <c r="K1662" s="3" t="n">
        <v>0</v>
      </c>
      <c r="L1662" s="3" t="n">
        <v>0</v>
      </c>
      <c r="M1662" s="3" t="n">
        <v>0</v>
      </c>
      <c r="N1662" s="3" t="n">
        <v>0</v>
      </c>
      <c r="O1662" s="7" t="n">
        <v>0</v>
      </c>
    </row>
    <row r="1663" customFormat="false" ht="15" hidden="false" customHeight="true" outlineLevel="0" collapsed="false">
      <c r="A1663" s="3" t="n">
        <v>2007</v>
      </c>
      <c r="B1663" s="4" t="s">
        <v>15</v>
      </c>
      <c r="C1663" s="4" t="s">
        <v>133</v>
      </c>
      <c r="D1663" s="5" t="n">
        <v>1719578.924</v>
      </c>
      <c r="E1663" s="5" t="n">
        <v>415776.198</v>
      </c>
      <c r="F1663" s="5" t="n">
        <f aca="false">D1663+E1663</f>
        <v>2135355.122</v>
      </c>
      <c r="G1663" s="6" t="n">
        <v>1476746276854.51</v>
      </c>
      <c r="H1663" s="6" t="n">
        <v>1868383460.9375</v>
      </c>
      <c r="I1663" s="5" t="n">
        <v>8631.48</v>
      </c>
      <c r="J1663" s="3" t="n">
        <v>0</v>
      </c>
      <c r="K1663" s="3" t="n">
        <v>0</v>
      </c>
      <c r="L1663" s="3" t="n">
        <v>0</v>
      </c>
      <c r="M1663" s="3" t="n">
        <v>0</v>
      </c>
      <c r="N1663" s="3" t="n">
        <v>0</v>
      </c>
      <c r="O1663" s="7" t="n">
        <v>0</v>
      </c>
    </row>
    <row r="1664" customFormat="false" ht="15" hidden="false" customHeight="true" outlineLevel="0" collapsed="false">
      <c r="A1664" s="3" t="n">
        <v>2007</v>
      </c>
      <c r="B1664" s="4" t="s">
        <v>15</v>
      </c>
      <c r="C1664" s="4" t="s">
        <v>134</v>
      </c>
      <c r="D1664" s="5" t="n">
        <v>26830226.98</v>
      </c>
      <c r="E1664" s="5" t="n">
        <v>3463017.057</v>
      </c>
      <c r="F1664" s="5" t="n">
        <f aca="false">D1664+E1664</f>
        <v>30293244.037</v>
      </c>
      <c r="G1664" s="6" t="n">
        <v>1476746276854.51</v>
      </c>
      <c r="H1664" s="6" t="n">
        <v>9699047442.57905</v>
      </c>
      <c r="I1664" s="5" t="n">
        <v>3116.63</v>
      </c>
      <c r="J1664" s="3" t="n">
        <v>0</v>
      </c>
      <c r="K1664" s="3" t="n">
        <v>0</v>
      </c>
      <c r="L1664" s="3" t="n">
        <v>0</v>
      </c>
      <c r="M1664" s="3" t="n">
        <v>0</v>
      </c>
      <c r="N1664" s="3" t="n">
        <v>0</v>
      </c>
      <c r="O1664" s="7" t="n">
        <v>0</v>
      </c>
    </row>
    <row r="1665" customFormat="false" ht="15" hidden="false" customHeight="true" outlineLevel="0" collapsed="false">
      <c r="A1665" s="3" t="n">
        <v>2007</v>
      </c>
      <c r="B1665" s="4" t="s">
        <v>15</v>
      </c>
      <c r="C1665" s="4" t="s">
        <v>135</v>
      </c>
      <c r="D1665" s="5" t="n">
        <v>191757587.366</v>
      </c>
      <c r="E1665" s="5" t="n">
        <v>40445743.212</v>
      </c>
      <c r="F1665" s="5" t="n">
        <f aca="false">D1665+E1665</f>
        <v>232203330.578</v>
      </c>
      <c r="G1665" s="6" t="n">
        <v>1476746276854.51</v>
      </c>
      <c r="H1665" s="6" t="n">
        <v>7908412373.84313</v>
      </c>
      <c r="I1665" s="5" t="n">
        <v>1670.797</v>
      </c>
      <c r="J1665" s="3" t="n">
        <v>0</v>
      </c>
      <c r="K1665" s="3" t="n">
        <v>0</v>
      </c>
      <c r="L1665" s="3" t="n">
        <v>0</v>
      </c>
      <c r="M1665" s="3" t="n">
        <v>0</v>
      </c>
      <c r="N1665" s="3" t="n">
        <v>0</v>
      </c>
      <c r="O1665" s="7" t="n">
        <v>1</v>
      </c>
    </row>
    <row r="1666" customFormat="false" ht="15" hidden="false" customHeight="true" outlineLevel="0" collapsed="false">
      <c r="A1666" s="3" t="n">
        <v>2007</v>
      </c>
      <c r="B1666" s="4" t="s">
        <v>15</v>
      </c>
      <c r="C1666" s="4" t="s">
        <v>136</v>
      </c>
      <c r="D1666" s="5" t="n">
        <v>55952779.132</v>
      </c>
      <c r="E1666" s="5" t="n">
        <v>15651786.019</v>
      </c>
      <c r="F1666" s="5" t="n">
        <f aca="false">D1666+E1666</f>
        <v>71604565.151</v>
      </c>
      <c r="G1666" s="6" t="n">
        <v>1476746276854.51</v>
      </c>
      <c r="H1666" s="6" t="n">
        <v>150500000</v>
      </c>
      <c r="I1666" s="5" t="n">
        <v>14714.1</v>
      </c>
      <c r="J1666" s="3" t="n">
        <v>0</v>
      </c>
      <c r="K1666" s="3" t="n">
        <v>0</v>
      </c>
      <c r="L1666" s="3" t="n">
        <v>0</v>
      </c>
      <c r="M1666" s="3" t="n">
        <v>0</v>
      </c>
      <c r="N1666" s="3" t="n">
        <v>0</v>
      </c>
      <c r="O1666" s="7" t="n">
        <v>0</v>
      </c>
    </row>
    <row r="1667" customFormat="false" ht="15" hidden="false" customHeight="true" outlineLevel="0" collapsed="false">
      <c r="A1667" s="3" t="n">
        <v>2007</v>
      </c>
      <c r="B1667" s="4" t="s">
        <v>15</v>
      </c>
      <c r="C1667" s="4" t="s">
        <v>137</v>
      </c>
      <c r="D1667" s="5" t="n">
        <v>112895171.011</v>
      </c>
      <c r="E1667" s="5" t="n">
        <v>165749010.739</v>
      </c>
      <c r="F1667" s="5" t="n">
        <f aca="false">D1667+E1667</f>
        <v>278644181.75</v>
      </c>
      <c r="G1667" s="6" t="n">
        <v>1476746276854.51</v>
      </c>
      <c r="H1667" s="6" t="n">
        <v>4346212355.02975</v>
      </c>
      <c r="I1667" s="5" t="n">
        <v>2742.221</v>
      </c>
      <c r="J1667" s="3" t="n">
        <v>0</v>
      </c>
      <c r="K1667" s="3" t="n">
        <v>0</v>
      </c>
      <c r="L1667" s="3" t="n">
        <v>0</v>
      </c>
      <c r="M1667" s="3" t="n">
        <v>0</v>
      </c>
      <c r="N1667" s="3" t="n">
        <v>0</v>
      </c>
      <c r="O1667" s="7" t="n">
        <v>0</v>
      </c>
    </row>
    <row r="1668" customFormat="false" ht="15" hidden="false" customHeight="true" outlineLevel="0" collapsed="false">
      <c r="A1668" s="3" t="n">
        <v>2007</v>
      </c>
      <c r="B1668" s="4" t="s">
        <v>15</v>
      </c>
      <c r="C1668" s="4" t="s">
        <v>138</v>
      </c>
      <c r="D1668" s="5" t="n">
        <v>64068950.579</v>
      </c>
      <c r="E1668" s="5" t="n">
        <v>75340116.309</v>
      </c>
      <c r="F1668" s="5" t="n">
        <f aca="false">D1668+E1668</f>
        <v>139409066.888</v>
      </c>
      <c r="G1668" s="6" t="n">
        <v>1476746276854.51</v>
      </c>
      <c r="H1668" s="6" t="n">
        <v>8277474849.95045</v>
      </c>
      <c r="I1668" s="5" t="n">
        <v>9246.002</v>
      </c>
      <c r="J1668" s="3" t="n">
        <v>0</v>
      </c>
      <c r="K1668" s="3" t="n">
        <v>0</v>
      </c>
      <c r="L1668" s="3" t="n">
        <v>0</v>
      </c>
      <c r="M1668" s="3" t="n">
        <v>0</v>
      </c>
      <c r="N1668" s="3" t="n">
        <v>0</v>
      </c>
      <c r="O1668" s="7" t="n">
        <v>0</v>
      </c>
    </row>
    <row r="1669" customFormat="false" ht="15" hidden="false" customHeight="true" outlineLevel="0" collapsed="false">
      <c r="A1669" s="3" t="n">
        <v>2007</v>
      </c>
      <c r="B1669" s="4" t="s">
        <v>15</v>
      </c>
      <c r="C1669" s="4" t="s">
        <v>139</v>
      </c>
      <c r="D1669" s="5" t="n">
        <v>3660954.751</v>
      </c>
      <c r="E1669" s="5" t="n">
        <v>1091366.685</v>
      </c>
      <c r="F1669" s="5" t="n">
        <f aca="false">D1669+E1669</f>
        <v>4752321.436</v>
      </c>
      <c r="G1669" s="6" t="n">
        <v>1476746276854.51</v>
      </c>
      <c r="H1669" s="6"/>
      <c r="I1669" s="5"/>
      <c r="J1669" s="3"/>
      <c r="K1669" s="3"/>
      <c r="L1669" s="3"/>
      <c r="M1669" s="3"/>
      <c r="N1669" s="3"/>
      <c r="O1669" s="7" t="n">
        <v>0</v>
      </c>
    </row>
    <row r="1670" customFormat="false" ht="15" hidden="false" customHeight="true" outlineLevel="0" collapsed="false">
      <c r="A1670" s="3" t="n">
        <v>2007</v>
      </c>
      <c r="B1670" s="4" t="s">
        <v>15</v>
      </c>
      <c r="C1670" s="4" t="s">
        <v>140</v>
      </c>
      <c r="D1670" s="5" t="n">
        <v>4364936234.494</v>
      </c>
      <c r="E1670" s="5" t="n">
        <v>4135006651.486</v>
      </c>
      <c r="F1670" s="5" t="n">
        <f aca="false">D1670+E1670</f>
        <v>8499942885.98</v>
      </c>
      <c r="G1670" s="6" t="n">
        <v>1476746276854.51</v>
      </c>
      <c r="H1670" s="6" t="n">
        <v>1102355554880.44</v>
      </c>
      <c r="I1670" s="5" t="n">
        <v>9073.951</v>
      </c>
      <c r="J1670" s="3" t="n">
        <v>0</v>
      </c>
      <c r="K1670" s="3" t="n">
        <v>0</v>
      </c>
      <c r="L1670" s="3" t="n">
        <v>1</v>
      </c>
      <c r="M1670" s="3" t="n">
        <v>1</v>
      </c>
      <c r="N1670" s="3" t="n">
        <v>1</v>
      </c>
      <c r="O1670" s="7" t="n">
        <v>1</v>
      </c>
    </row>
    <row r="1671" customFormat="false" ht="15" hidden="false" customHeight="true" outlineLevel="0" collapsed="false">
      <c r="A1671" s="3" t="n">
        <v>2007</v>
      </c>
      <c r="B1671" s="4" t="s">
        <v>15</v>
      </c>
      <c r="C1671" s="4" t="s">
        <v>141</v>
      </c>
      <c r="D1671" s="5" t="n">
        <v>8333776.086</v>
      </c>
      <c r="E1671" s="5" t="n">
        <v>957551.95</v>
      </c>
      <c r="F1671" s="5" t="n">
        <f aca="false">D1671+E1671</f>
        <v>9291328.036</v>
      </c>
      <c r="G1671" s="6" t="n">
        <v>1476746276854.51</v>
      </c>
      <c r="H1671" s="6" t="n">
        <v>4234999703.90059</v>
      </c>
      <c r="I1671" s="5" t="n">
        <v>8063.195</v>
      </c>
      <c r="J1671" s="3" t="n">
        <v>0</v>
      </c>
      <c r="K1671" s="3" t="n">
        <v>0</v>
      </c>
      <c r="L1671" s="3" t="n">
        <v>0</v>
      </c>
      <c r="M1671" s="3" t="n">
        <v>0</v>
      </c>
      <c r="N1671" s="3" t="n">
        <v>0</v>
      </c>
      <c r="O1671" s="7" t="n">
        <v>0</v>
      </c>
    </row>
    <row r="1672" customFormat="false" ht="15" hidden="false" customHeight="true" outlineLevel="0" collapsed="false">
      <c r="A1672" s="3" t="n">
        <v>2007</v>
      </c>
      <c r="B1672" s="4" t="s">
        <v>15</v>
      </c>
      <c r="C1672" s="4" t="s">
        <v>243</v>
      </c>
      <c r="D1672" s="5" t="n">
        <v>29939586.648</v>
      </c>
      <c r="E1672" s="5" t="n">
        <v>2411204.519</v>
      </c>
      <c r="F1672" s="5" t="n">
        <f aca="false">D1672+E1672</f>
        <v>32350791.167</v>
      </c>
      <c r="G1672" s="6" t="n">
        <v>1476746276854.51</v>
      </c>
      <c r="H1672" s="6" t="n">
        <v>3682586459.42836</v>
      </c>
      <c r="I1672" s="5"/>
      <c r="J1672" s="3"/>
      <c r="K1672" s="3"/>
      <c r="L1672" s="3"/>
      <c r="M1672" s="3"/>
      <c r="N1672" s="3"/>
      <c r="O1672" s="7" t="n">
        <v>0</v>
      </c>
    </row>
    <row r="1673" customFormat="false" ht="15" hidden="false" customHeight="true" outlineLevel="0" collapsed="false">
      <c r="A1673" s="3" t="n">
        <v>2007</v>
      </c>
      <c r="B1673" s="4" t="s">
        <v>15</v>
      </c>
      <c r="C1673" s="4" t="s">
        <v>142</v>
      </c>
      <c r="D1673" s="5" t="n">
        <v>163373.366</v>
      </c>
      <c r="E1673" s="5" t="n">
        <v>4758.047</v>
      </c>
      <c r="F1673" s="5" t="n">
        <f aca="false">D1673+E1673</f>
        <v>168131.413</v>
      </c>
      <c r="G1673" s="6" t="n">
        <v>1476746276854.51</v>
      </c>
      <c r="H1673" s="6"/>
      <c r="I1673" s="5" t="n">
        <v>6169.927</v>
      </c>
      <c r="J1673" s="3" t="n">
        <v>0</v>
      </c>
      <c r="K1673" s="3" t="n">
        <v>0</v>
      </c>
      <c r="L1673" s="3" t="n">
        <v>0</v>
      </c>
      <c r="M1673" s="3" t="n">
        <v>0</v>
      </c>
      <c r="N1673" s="3" t="n">
        <v>0</v>
      </c>
      <c r="O1673" s="7" t="n">
        <v>1</v>
      </c>
    </row>
    <row r="1674" customFormat="false" ht="15" hidden="false" customHeight="true" outlineLevel="0" collapsed="false">
      <c r="A1674" s="3" t="n">
        <v>2007</v>
      </c>
      <c r="B1674" s="4" t="s">
        <v>15</v>
      </c>
      <c r="C1674" s="4" t="s">
        <v>143</v>
      </c>
      <c r="D1674" s="5" t="n">
        <v>4203733270.339</v>
      </c>
      <c r="E1674" s="5" t="n">
        <v>4101183069.465</v>
      </c>
      <c r="F1674" s="5" t="n">
        <f aca="false">D1674+E1674</f>
        <v>8304916339.804</v>
      </c>
      <c r="G1674" s="6" t="n">
        <v>1476746276854.51</v>
      </c>
      <c r="H1674" s="6" t="n">
        <v>86947913286.728</v>
      </c>
      <c r="I1674" s="5" t="n">
        <v>762.6525</v>
      </c>
      <c r="J1674" s="3" t="n">
        <v>0</v>
      </c>
      <c r="K1674" s="3" t="n">
        <v>0</v>
      </c>
      <c r="L1674" s="3" t="n">
        <v>0</v>
      </c>
      <c r="M1674" s="3" t="n">
        <v>0</v>
      </c>
      <c r="N1674" s="3" t="n">
        <v>0</v>
      </c>
      <c r="O1674" s="7" t="n">
        <v>1</v>
      </c>
    </row>
    <row r="1675" customFormat="false" ht="15" hidden="false" customHeight="true" outlineLevel="0" collapsed="false">
      <c r="A1675" s="3" t="n">
        <v>2007</v>
      </c>
      <c r="B1675" s="4" t="s">
        <v>15</v>
      </c>
      <c r="C1675" s="4" t="s">
        <v>144</v>
      </c>
      <c r="D1675" s="5" t="n">
        <v>18993138.751</v>
      </c>
      <c r="E1675" s="5" t="n">
        <v>376921579.386</v>
      </c>
      <c r="F1675" s="5" t="n">
        <f aca="false">D1675+E1675</f>
        <v>395914718.137</v>
      </c>
      <c r="G1675" s="6" t="n">
        <v>1476746276854.51</v>
      </c>
      <c r="H1675" s="6" t="n">
        <v>10811456005.9405</v>
      </c>
      <c r="I1675" s="5" t="n">
        <v>8288.236</v>
      </c>
      <c r="J1675" s="3" t="n">
        <v>0</v>
      </c>
      <c r="K1675" s="3" t="n">
        <v>0</v>
      </c>
      <c r="L1675" s="3" t="n">
        <v>0</v>
      </c>
      <c r="M1675" s="3" t="n">
        <v>0</v>
      </c>
      <c r="N1675" s="3" t="n">
        <v>0</v>
      </c>
      <c r="O1675" s="7" t="n">
        <v>0</v>
      </c>
    </row>
    <row r="1676" customFormat="false" ht="15" hidden="false" customHeight="true" outlineLevel="0" collapsed="false">
      <c r="A1676" s="3" t="n">
        <v>2007</v>
      </c>
      <c r="B1676" s="4" t="s">
        <v>15</v>
      </c>
      <c r="C1676" s="4" t="s">
        <v>145</v>
      </c>
      <c r="D1676" s="5" t="n">
        <v>2109270.053</v>
      </c>
      <c r="E1676" s="5" t="n">
        <v>47724541.132</v>
      </c>
      <c r="F1676" s="5" t="n">
        <f aca="false">D1676+E1676</f>
        <v>49833811.185</v>
      </c>
      <c r="G1676" s="6" t="n">
        <v>1476746276854.51</v>
      </c>
      <c r="H1676" s="6" t="n">
        <v>20182477480.5512</v>
      </c>
      <c r="I1676" s="5" t="n">
        <v>9620.679</v>
      </c>
      <c r="J1676" s="3" t="n">
        <v>0</v>
      </c>
      <c r="K1676" s="3" t="n">
        <v>0</v>
      </c>
      <c r="L1676" s="3" t="n">
        <v>0</v>
      </c>
      <c r="M1676" s="3" t="n">
        <v>0</v>
      </c>
      <c r="N1676" s="3" t="n">
        <v>0</v>
      </c>
      <c r="O1676" s="7" t="n">
        <v>0</v>
      </c>
    </row>
    <row r="1677" customFormat="false" ht="15" hidden="false" customHeight="true" outlineLevel="0" collapsed="false">
      <c r="A1677" s="3" t="n">
        <v>2007</v>
      </c>
      <c r="B1677" s="4" t="s">
        <v>15</v>
      </c>
      <c r="C1677" s="4" t="s">
        <v>146</v>
      </c>
      <c r="D1677" s="5" t="n">
        <v>544445.848</v>
      </c>
      <c r="E1677" s="5" t="n">
        <v>85826.318</v>
      </c>
      <c r="F1677" s="5" t="n">
        <f aca="false">D1677+E1677</f>
        <v>630272.166</v>
      </c>
      <c r="G1677" s="6" t="n">
        <v>1476746276854.51</v>
      </c>
      <c r="H1677" s="6" t="n">
        <v>938000000</v>
      </c>
      <c r="I1677" s="5" t="n">
        <v>13085.55</v>
      </c>
      <c r="J1677" s="3" t="n">
        <v>0</v>
      </c>
      <c r="K1677" s="3" t="n">
        <v>0</v>
      </c>
      <c r="L1677" s="3" t="n">
        <v>0</v>
      </c>
      <c r="M1677" s="3" t="n">
        <v>0</v>
      </c>
      <c r="N1677" s="3" t="n">
        <v>1</v>
      </c>
      <c r="O1677" s="7" t="n">
        <v>0</v>
      </c>
    </row>
    <row r="1678" customFormat="false" ht="15" hidden="false" customHeight="true" outlineLevel="0" collapsed="false">
      <c r="A1678" s="3" t="n">
        <v>2007</v>
      </c>
      <c r="B1678" s="4" t="s">
        <v>15</v>
      </c>
      <c r="C1678" s="4" t="s">
        <v>147</v>
      </c>
      <c r="D1678" s="5" t="n">
        <v>19598073.057</v>
      </c>
      <c r="E1678" s="5" t="n">
        <v>254617094.096</v>
      </c>
      <c r="F1678" s="5" t="n">
        <f aca="false">D1678+E1678</f>
        <v>274215167.153</v>
      </c>
      <c r="G1678" s="6" t="n">
        <v>1476746276854.51</v>
      </c>
      <c r="H1678" s="6" t="n">
        <v>8839536475.99963</v>
      </c>
      <c r="I1678" s="5" t="n">
        <v>7334.44</v>
      </c>
      <c r="J1678" s="3" t="n">
        <v>0</v>
      </c>
      <c r="K1678" s="3" t="n">
        <v>0</v>
      </c>
      <c r="L1678" s="3" t="n">
        <v>0</v>
      </c>
      <c r="M1678" s="3" t="n">
        <v>0</v>
      </c>
      <c r="N1678" s="3" t="n">
        <v>0</v>
      </c>
      <c r="O1678" s="7" t="n">
        <v>0</v>
      </c>
    </row>
    <row r="1679" customFormat="false" ht="15" hidden="false" customHeight="true" outlineLevel="0" collapsed="false">
      <c r="A1679" s="3" t="n">
        <v>2007</v>
      </c>
      <c r="B1679" s="4" t="s">
        <v>15</v>
      </c>
      <c r="C1679" s="4" t="s">
        <v>148</v>
      </c>
      <c r="D1679" s="5" t="n">
        <v>0</v>
      </c>
      <c r="E1679" s="5" t="n">
        <v>18331.129</v>
      </c>
      <c r="F1679" s="5" t="n">
        <f aca="false">D1679+E1679</f>
        <v>18331.129</v>
      </c>
      <c r="G1679" s="6" t="n">
        <v>1476746276854.51</v>
      </c>
      <c r="H1679" s="6" t="n">
        <v>22766972.1889659</v>
      </c>
      <c r="I1679" s="5" t="n">
        <v>15494.86</v>
      </c>
      <c r="J1679" s="3" t="n">
        <v>0</v>
      </c>
      <c r="K1679" s="3" t="n">
        <v>0</v>
      </c>
      <c r="L1679" s="3" t="n">
        <v>0</v>
      </c>
      <c r="M1679" s="3" t="n">
        <v>0</v>
      </c>
      <c r="N1679" s="3" t="n">
        <v>0</v>
      </c>
      <c r="O1679" s="7" t="n">
        <v>0</v>
      </c>
    </row>
    <row r="1680" customFormat="false" ht="15" hidden="false" customHeight="true" outlineLevel="0" collapsed="false">
      <c r="A1680" s="3" t="n">
        <v>2007</v>
      </c>
      <c r="B1680" s="4" t="s">
        <v>15</v>
      </c>
      <c r="C1680" s="4" t="s">
        <v>149</v>
      </c>
      <c r="D1680" s="5" t="n">
        <v>3614337.151</v>
      </c>
      <c r="E1680" s="5" t="n">
        <v>5253551.539</v>
      </c>
      <c r="F1680" s="5" t="n">
        <f aca="false">D1680+E1680</f>
        <v>8867888.69</v>
      </c>
      <c r="G1680" s="6" t="n">
        <v>1476746276854.51</v>
      </c>
      <c r="H1680" s="6" t="n">
        <v>10325618017.379</v>
      </c>
      <c r="I1680" s="5" t="n">
        <v>7988.503</v>
      </c>
      <c r="J1680" s="3" t="n">
        <v>0</v>
      </c>
      <c r="K1680" s="3" t="n">
        <v>0</v>
      </c>
      <c r="L1680" s="3" t="n">
        <v>0</v>
      </c>
      <c r="M1680" s="3" t="n">
        <v>0</v>
      </c>
      <c r="N1680" s="3" t="n">
        <v>0</v>
      </c>
      <c r="O1680" s="7" t="n">
        <v>0</v>
      </c>
    </row>
    <row r="1681" customFormat="false" ht="15" hidden="false" customHeight="true" outlineLevel="0" collapsed="false">
      <c r="A1681" s="3" t="n">
        <v>2007</v>
      </c>
      <c r="B1681" s="4" t="s">
        <v>15</v>
      </c>
      <c r="C1681" s="4" t="s">
        <v>150</v>
      </c>
      <c r="D1681" s="5" t="n">
        <v>8288525023.582</v>
      </c>
      <c r="E1681" s="5" t="n">
        <v>15581562391.846</v>
      </c>
      <c r="F1681" s="5" t="n">
        <f aca="false">D1681+E1681</f>
        <v>23870087415.428</v>
      </c>
      <c r="G1681" s="6" t="n">
        <v>1476746276854.51</v>
      </c>
      <c r="H1681" s="6" t="n">
        <v>853499460872.552</v>
      </c>
      <c r="I1681" s="5" t="n">
        <v>1481.366</v>
      </c>
      <c r="J1681" s="3" t="n">
        <v>0</v>
      </c>
      <c r="K1681" s="3" t="n">
        <v>0</v>
      </c>
      <c r="L1681" s="3" t="n">
        <v>0</v>
      </c>
      <c r="M1681" s="3" t="n">
        <v>0</v>
      </c>
      <c r="N1681" s="3" t="n">
        <v>0</v>
      </c>
      <c r="O1681" s="7" t="n">
        <v>1</v>
      </c>
    </row>
    <row r="1682" customFormat="false" ht="15" hidden="false" customHeight="true" outlineLevel="0" collapsed="false">
      <c r="A1682" s="3" t="n">
        <v>2007</v>
      </c>
      <c r="B1682" s="4" t="s">
        <v>15</v>
      </c>
      <c r="C1682" s="4" t="s">
        <v>151</v>
      </c>
      <c r="D1682" s="5" t="n">
        <v>21872406.689</v>
      </c>
      <c r="E1682" s="5" t="n">
        <v>49338011.838</v>
      </c>
      <c r="F1682" s="5" t="n">
        <f aca="false">D1682+E1682</f>
        <v>71210418.527</v>
      </c>
      <c r="G1682" s="6" t="n">
        <v>1476746276854.51</v>
      </c>
      <c r="H1682" s="6"/>
      <c r="I1682" s="5" t="n">
        <v>7054.917</v>
      </c>
      <c r="J1682" s="3" t="n">
        <v>0</v>
      </c>
      <c r="K1682" s="3" t="n">
        <v>0</v>
      </c>
      <c r="L1682" s="3" t="n">
        <v>0</v>
      </c>
      <c r="M1682" s="3" t="n">
        <v>1</v>
      </c>
      <c r="N1682" s="3" t="n">
        <v>0</v>
      </c>
      <c r="O1682" s="7" t="n">
        <v>1</v>
      </c>
    </row>
    <row r="1683" customFormat="false" ht="15" hidden="false" customHeight="true" outlineLevel="0" collapsed="false">
      <c r="A1683" s="3" t="n">
        <v>2007</v>
      </c>
      <c r="B1683" s="4" t="s">
        <v>15</v>
      </c>
      <c r="C1683" s="4" t="s">
        <v>152</v>
      </c>
      <c r="D1683" s="5" t="n">
        <v>25621940.525</v>
      </c>
      <c r="E1683" s="5" t="n">
        <v>226305493.193</v>
      </c>
      <c r="F1683" s="5" t="n">
        <f aca="false">D1683+E1683</f>
        <v>251927433.718</v>
      </c>
      <c r="G1683" s="6" t="n">
        <v>1476746276854.51</v>
      </c>
      <c r="H1683" s="6" t="n">
        <v>8819917180.34265</v>
      </c>
      <c r="I1683" s="5" t="n">
        <v>17811.61</v>
      </c>
      <c r="J1683" s="3" t="n">
        <v>0</v>
      </c>
      <c r="K1683" s="3" t="n">
        <v>0</v>
      </c>
      <c r="L1683" s="3" t="n">
        <v>0</v>
      </c>
      <c r="M1683" s="3" t="n">
        <v>0</v>
      </c>
      <c r="N1683" s="3" t="n">
        <v>0</v>
      </c>
      <c r="O1683" s="7" t="n">
        <v>1</v>
      </c>
    </row>
    <row r="1684" customFormat="false" ht="15" hidden="false" customHeight="true" outlineLevel="0" collapsed="false">
      <c r="A1684" s="3" t="n">
        <v>2007</v>
      </c>
      <c r="B1684" s="4" t="s">
        <v>15</v>
      </c>
      <c r="C1684" s="4" t="s">
        <v>153</v>
      </c>
      <c r="D1684" s="5" t="n">
        <v>171819090.456</v>
      </c>
      <c r="E1684" s="5" t="n">
        <v>196072912.786</v>
      </c>
      <c r="F1684" s="5" t="n">
        <f aca="false">D1684+E1684</f>
        <v>367892003.242</v>
      </c>
      <c r="G1684" s="6" t="n">
        <v>1476746276854.51</v>
      </c>
      <c r="H1684" s="6" t="n">
        <v>137188946865.584</v>
      </c>
      <c r="I1684" s="5" t="n">
        <v>19586.18</v>
      </c>
      <c r="J1684" s="3" t="n">
        <v>0</v>
      </c>
      <c r="K1684" s="3" t="n">
        <v>0</v>
      </c>
      <c r="L1684" s="3" t="n">
        <v>0</v>
      </c>
      <c r="M1684" s="3" t="n">
        <v>0</v>
      </c>
      <c r="N1684" s="3" t="n">
        <v>0</v>
      </c>
      <c r="O1684" s="7" t="n">
        <v>0</v>
      </c>
    </row>
    <row r="1685" customFormat="false" ht="15" hidden="false" customHeight="true" outlineLevel="0" collapsed="false">
      <c r="A1685" s="3" t="n">
        <v>2007</v>
      </c>
      <c r="B1685" s="4" t="s">
        <v>15</v>
      </c>
      <c r="C1685" s="4" t="s">
        <v>154</v>
      </c>
      <c r="D1685" s="5" t="n">
        <v>41918816.667</v>
      </c>
      <c r="E1685" s="5" t="n">
        <v>54227758.947</v>
      </c>
      <c r="F1685" s="5" t="n">
        <f aca="false">D1685+E1685</f>
        <v>96146575.614</v>
      </c>
      <c r="G1685" s="6" t="n">
        <v>1476746276854.51</v>
      </c>
      <c r="H1685" s="6" t="n">
        <v>7423375014.75729</v>
      </c>
      <c r="I1685" s="5" t="n">
        <v>8523.871</v>
      </c>
      <c r="J1685" s="3" t="n">
        <v>0</v>
      </c>
      <c r="K1685" s="3" t="n">
        <v>0</v>
      </c>
      <c r="L1685" s="3" t="n">
        <v>1</v>
      </c>
      <c r="M1685" s="3" t="n">
        <v>1</v>
      </c>
      <c r="N1685" s="3" t="n">
        <v>1</v>
      </c>
      <c r="O1685" s="7" t="n">
        <v>0</v>
      </c>
    </row>
    <row r="1686" customFormat="false" ht="15" hidden="false" customHeight="true" outlineLevel="0" collapsed="false">
      <c r="A1686" s="3" t="n">
        <v>2007</v>
      </c>
      <c r="B1686" s="4" t="s">
        <v>15</v>
      </c>
      <c r="C1686" s="4" t="s">
        <v>155</v>
      </c>
      <c r="D1686" s="5" t="n">
        <v>3555073.631</v>
      </c>
      <c r="E1686" s="5" t="n">
        <v>2160466.102</v>
      </c>
      <c r="F1686" s="5" t="n">
        <f aca="false">D1686+E1686</f>
        <v>5715539.733</v>
      </c>
      <c r="G1686" s="6" t="n">
        <v>1476746276854.51</v>
      </c>
      <c r="H1686" s="6" t="n">
        <v>5731485051.79069</v>
      </c>
      <c r="I1686" s="5" t="n">
        <v>3045.1</v>
      </c>
      <c r="J1686" s="3" t="n">
        <v>0</v>
      </c>
      <c r="K1686" s="3" t="n">
        <v>0</v>
      </c>
      <c r="L1686" s="3" t="n">
        <v>0</v>
      </c>
      <c r="M1686" s="3" t="n">
        <v>0</v>
      </c>
      <c r="N1686" s="3" t="n">
        <v>0</v>
      </c>
      <c r="O1686" s="7" t="n">
        <v>0</v>
      </c>
    </row>
    <row r="1687" customFormat="false" ht="15" hidden="false" customHeight="true" outlineLevel="0" collapsed="false">
      <c r="A1687" s="3" t="n">
        <v>2007</v>
      </c>
      <c r="B1687" s="4" t="s">
        <v>15</v>
      </c>
      <c r="C1687" s="4" t="s">
        <v>156</v>
      </c>
      <c r="D1687" s="5" t="n">
        <v>253733762.464</v>
      </c>
      <c r="E1687" s="5" t="n">
        <v>5026595321.074</v>
      </c>
      <c r="F1687" s="5" t="n">
        <f aca="false">D1687+E1687</f>
        <v>5280329083.538</v>
      </c>
      <c r="G1687" s="6" t="n">
        <v>1476746276854.51</v>
      </c>
      <c r="H1687" s="6" t="n">
        <v>278260846800.103</v>
      </c>
      <c r="I1687" s="5" t="n">
        <v>3639.542</v>
      </c>
      <c r="J1687" s="3" t="n">
        <v>0</v>
      </c>
      <c r="K1687" s="3" t="n">
        <v>0</v>
      </c>
      <c r="L1687" s="3" t="n">
        <v>0</v>
      </c>
      <c r="M1687" s="3" t="n">
        <v>0</v>
      </c>
      <c r="N1687" s="3" t="n">
        <v>0</v>
      </c>
      <c r="O1687" s="7" t="n">
        <v>0</v>
      </c>
    </row>
    <row r="1688" customFormat="false" ht="15" hidden="false" customHeight="true" outlineLevel="0" collapsed="false">
      <c r="A1688" s="3" t="n">
        <v>2007</v>
      </c>
      <c r="B1688" s="4" t="s">
        <v>15</v>
      </c>
      <c r="C1688" s="4" t="s">
        <v>234</v>
      </c>
      <c r="D1688" s="5" t="n">
        <v>2246.206</v>
      </c>
      <c r="E1688" s="5" t="n">
        <v>21.141</v>
      </c>
      <c r="F1688" s="5" t="n">
        <f aca="false">D1688+E1688</f>
        <v>2267.347</v>
      </c>
      <c r="G1688" s="6" t="n">
        <v>1476746276854.51</v>
      </c>
      <c r="H1688" s="6"/>
      <c r="I1688" s="5" t="n">
        <v>18559.35</v>
      </c>
      <c r="J1688" s="3" t="n">
        <v>0</v>
      </c>
      <c r="K1688" s="3" t="n">
        <v>0</v>
      </c>
      <c r="L1688" s="3" t="n">
        <v>0</v>
      </c>
      <c r="M1688" s="3" t="n">
        <v>0</v>
      </c>
      <c r="N1688" s="3" t="n">
        <v>0</v>
      </c>
      <c r="O1688" s="7" t="n">
        <v>0</v>
      </c>
    </row>
    <row r="1689" customFormat="false" ht="15" hidden="false" customHeight="true" outlineLevel="0" collapsed="false">
      <c r="A1689" s="3" t="n">
        <v>2007</v>
      </c>
      <c r="B1689" s="4" t="s">
        <v>15</v>
      </c>
      <c r="C1689" s="4" t="s">
        <v>157</v>
      </c>
      <c r="D1689" s="5" t="n">
        <v>34316103.163</v>
      </c>
      <c r="E1689" s="5" t="n">
        <v>205733820.519</v>
      </c>
      <c r="F1689" s="5" t="n">
        <f aca="false">D1689+E1689</f>
        <v>240049923.682</v>
      </c>
      <c r="G1689" s="6" t="n">
        <v>1476746276854.51</v>
      </c>
      <c r="H1689" s="6" t="n">
        <v>8336474973.72949</v>
      </c>
      <c r="I1689" s="5" t="n">
        <v>2108.379</v>
      </c>
      <c r="J1689" s="3" t="n">
        <v>0</v>
      </c>
      <c r="K1689" s="3" t="n">
        <v>0</v>
      </c>
      <c r="L1689" s="3" t="n">
        <v>0</v>
      </c>
      <c r="M1689" s="3" t="n">
        <v>0</v>
      </c>
      <c r="N1689" s="3" t="n">
        <v>0</v>
      </c>
      <c r="O1689" s="7" t="n">
        <v>1</v>
      </c>
    </row>
    <row r="1690" customFormat="false" ht="15" hidden="false" customHeight="true" outlineLevel="0" collapsed="false">
      <c r="A1690" s="3" t="n">
        <v>2007</v>
      </c>
      <c r="B1690" s="4" t="s">
        <v>15</v>
      </c>
      <c r="C1690" s="4" t="s">
        <v>158</v>
      </c>
      <c r="D1690" s="5" t="n">
        <v>1939709569.535</v>
      </c>
      <c r="E1690" s="5" t="n">
        <v>2748708593.263</v>
      </c>
      <c r="F1690" s="5" t="n">
        <f aca="false">D1690+E1690</f>
        <v>4688418162.798</v>
      </c>
      <c r="G1690" s="6" t="n">
        <v>1476746276854.51</v>
      </c>
      <c r="H1690" s="6" t="n">
        <v>407813774161.08</v>
      </c>
      <c r="I1690" s="5" t="n">
        <v>2390.782</v>
      </c>
      <c r="J1690" s="3" t="n">
        <v>0</v>
      </c>
      <c r="K1690" s="3" t="n">
        <v>0</v>
      </c>
      <c r="L1690" s="3" t="n">
        <v>0</v>
      </c>
      <c r="M1690" s="3" t="n">
        <v>0</v>
      </c>
      <c r="N1690" s="3" t="n">
        <v>0</v>
      </c>
      <c r="O1690" s="7" t="n">
        <v>1</v>
      </c>
    </row>
    <row r="1691" customFormat="false" ht="15" hidden="false" customHeight="true" outlineLevel="0" collapsed="false">
      <c r="A1691" s="3" t="n">
        <v>2007</v>
      </c>
      <c r="B1691" s="4" t="s">
        <v>15</v>
      </c>
      <c r="C1691" s="4" t="s">
        <v>159</v>
      </c>
      <c r="D1691" s="5" t="n">
        <v>91971605.435</v>
      </c>
      <c r="E1691" s="5" t="n">
        <v>109317641.616</v>
      </c>
      <c r="F1691" s="5" t="n">
        <f aca="false">D1691+E1691</f>
        <v>201289247.051</v>
      </c>
      <c r="G1691" s="6" t="n">
        <v>1476746276854.51</v>
      </c>
      <c r="H1691" s="6" t="n">
        <v>48300390117.0351</v>
      </c>
      <c r="I1691" s="5" t="n">
        <v>6044.162</v>
      </c>
      <c r="J1691" s="3" t="n">
        <v>0</v>
      </c>
      <c r="K1691" s="3" t="n">
        <v>0</v>
      </c>
      <c r="L1691" s="3" t="n">
        <v>0</v>
      </c>
      <c r="M1691" s="3" t="n">
        <v>0</v>
      </c>
      <c r="N1691" s="3" t="n">
        <v>0</v>
      </c>
      <c r="O1691" s="7" t="n">
        <v>0</v>
      </c>
    </row>
    <row r="1692" customFormat="false" ht="15" hidden="false" customHeight="true" outlineLevel="0" collapsed="false">
      <c r="A1692" s="3" t="n">
        <v>2007</v>
      </c>
      <c r="B1692" s="4" t="s">
        <v>15</v>
      </c>
      <c r="C1692" s="4" t="s">
        <v>160</v>
      </c>
      <c r="D1692" s="5" t="n">
        <v>130863465.287</v>
      </c>
      <c r="E1692" s="5" t="n">
        <v>523189867.416</v>
      </c>
      <c r="F1692" s="5" t="n">
        <f aca="false">D1692+E1692</f>
        <v>654053332.703</v>
      </c>
      <c r="G1692" s="6" t="n">
        <v>1476746276854.51</v>
      </c>
      <c r="H1692" s="6" t="n">
        <v>184140869997.46</v>
      </c>
      <c r="I1692" s="5" t="n">
        <v>6651.62</v>
      </c>
      <c r="J1692" s="3" t="n">
        <v>0</v>
      </c>
      <c r="K1692" s="3" t="n">
        <v>0</v>
      </c>
      <c r="L1692" s="3" t="n">
        <v>0</v>
      </c>
      <c r="M1692" s="3" t="n">
        <v>0</v>
      </c>
      <c r="N1692" s="3" t="n">
        <v>0</v>
      </c>
      <c r="O1692" s="7" t="n">
        <v>0</v>
      </c>
    </row>
    <row r="1693" customFormat="false" ht="15" hidden="false" customHeight="true" outlineLevel="0" collapsed="false">
      <c r="A1693" s="3" t="n">
        <v>2007</v>
      </c>
      <c r="B1693" s="4" t="s">
        <v>15</v>
      </c>
      <c r="C1693" s="4" t="s">
        <v>162</v>
      </c>
      <c r="D1693" s="5" t="n">
        <v>391494575.593</v>
      </c>
      <c r="E1693" s="5" t="n">
        <v>108323357.202</v>
      </c>
      <c r="F1693" s="5" t="n">
        <f aca="false">D1693+E1693</f>
        <v>499817932.795</v>
      </c>
      <c r="G1693" s="6" t="n">
        <v>1476746276854.51</v>
      </c>
      <c r="H1693" s="6" t="n">
        <v>21717433800</v>
      </c>
      <c r="I1693" s="5" t="n">
        <v>8170.168</v>
      </c>
      <c r="J1693" s="3" t="n">
        <v>0</v>
      </c>
      <c r="K1693" s="3" t="n">
        <v>0</v>
      </c>
      <c r="L1693" s="3" t="n">
        <v>1</v>
      </c>
      <c r="M1693" s="3" t="n">
        <v>1</v>
      </c>
      <c r="N1693" s="3" t="n">
        <v>1</v>
      </c>
      <c r="O1693" s="7" t="n">
        <v>0</v>
      </c>
    </row>
    <row r="1694" customFormat="false" ht="15" hidden="false" customHeight="true" outlineLevel="0" collapsed="false">
      <c r="A1694" s="3" t="n">
        <v>2007</v>
      </c>
      <c r="B1694" s="4" t="s">
        <v>15</v>
      </c>
      <c r="C1694" s="4" t="s">
        <v>163</v>
      </c>
      <c r="D1694" s="5" t="n">
        <v>752971.557</v>
      </c>
      <c r="E1694" s="5" t="n">
        <v>71599207.27</v>
      </c>
      <c r="F1694" s="5" t="n">
        <f aca="false">D1694+E1694</f>
        <v>72352178.827</v>
      </c>
      <c r="G1694" s="6" t="n">
        <v>1476746276854.51</v>
      </c>
      <c r="H1694" s="6" t="n">
        <v>9545028944.34579</v>
      </c>
      <c r="I1694" s="5" t="n">
        <v>15548.85</v>
      </c>
      <c r="J1694" s="3" t="n">
        <v>0</v>
      </c>
      <c r="K1694" s="3" t="n">
        <v>0</v>
      </c>
      <c r="L1694" s="3" t="n">
        <v>0</v>
      </c>
      <c r="M1694" s="3" t="n">
        <v>0</v>
      </c>
      <c r="N1694" s="3" t="n">
        <v>0</v>
      </c>
      <c r="O1694" s="7" t="n">
        <v>0</v>
      </c>
    </row>
    <row r="1695" customFormat="false" ht="15" hidden="false" customHeight="true" outlineLevel="0" collapsed="false">
      <c r="A1695" s="3" t="n">
        <v>2007</v>
      </c>
      <c r="B1695" s="4" t="s">
        <v>15</v>
      </c>
      <c r="C1695" s="4" t="s">
        <v>164</v>
      </c>
      <c r="D1695" s="5" t="n">
        <v>29234530.844</v>
      </c>
      <c r="E1695" s="5" t="n">
        <v>109297092.886</v>
      </c>
      <c r="F1695" s="5" t="n">
        <f aca="false">D1695+E1695</f>
        <v>138531623.73</v>
      </c>
      <c r="G1695" s="6" t="n">
        <v>1476746276854.51</v>
      </c>
      <c r="H1695" s="6" t="n">
        <v>17856393235.4338</v>
      </c>
      <c r="I1695" s="5" t="n">
        <v>9194.078</v>
      </c>
      <c r="J1695" s="3" t="n">
        <v>0</v>
      </c>
      <c r="K1695" s="3" t="n">
        <v>0</v>
      </c>
      <c r="L1695" s="3" t="n">
        <v>1</v>
      </c>
      <c r="M1695" s="3" t="n">
        <v>1</v>
      </c>
      <c r="N1695" s="3" t="n">
        <v>1</v>
      </c>
      <c r="O1695" s="7" t="n">
        <v>0</v>
      </c>
    </row>
    <row r="1696" customFormat="false" ht="15" hidden="false" customHeight="true" outlineLevel="0" collapsed="false">
      <c r="A1696" s="3" t="n">
        <v>2007</v>
      </c>
      <c r="B1696" s="4" t="s">
        <v>15</v>
      </c>
      <c r="C1696" s="4" t="s">
        <v>165</v>
      </c>
      <c r="D1696" s="5" t="n">
        <v>296291887.174</v>
      </c>
      <c r="E1696" s="5" t="n">
        <v>1174407593.562</v>
      </c>
      <c r="F1696" s="5" t="n">
        <f aca="false">D1696+E1696</f>
        <v>1470699480.736</v>
      </c>
      <c r="G1696" s="6" t="n">
        <v>1476746276854.51</v>
      </c>
      <c r="H1696" s="6" t="n">
        <v>102170981144.136</v>
      </c>
      <c r="I1696" s="5" t="n">
        <v>9521.563</v>
      </c>
      <c r="J1696" s="3" t="n">
        <v>0</v>
      </c>
      <c r="K1696" s="3" t="n">
        <v>0</v>
      </c>
      <c r="L1696" s="3" t="n">
        <v>1</v>
      </c>
      <c r="M1696" s="3" t="n">
        <v>1</v>
      </c>
      <c r="N1696" s="3" t="n">
        <v>1</v>
      </c>
      <c r="O1696" s="7" t="n">
        <v>0</v>
      </c>
    </row>
    <row r="1697" customFormat="false" ht="15" hidden="false" customHeight="true" outlineLevel="0" collapsed="false">
      <c r="A1697" s="3" t="n">
        <v>2007</v>
      </c>
      <c r="B1697" s="4" t="s">
        <v>15</v>
      </c>
      <c r="C1697" s="4" t="s">
        <v>166</v>
      </c>
      <c r="D1697" s="5" t="n">
        <v>162495985.586</v>
      </c>
      <c r="E1697" s="5" t="n">
        <v>327561014.993</v>
      </c>
      <c r="F1697" s="5" t="n">
        <f aca="false">D1697+E1697</f>
        <v>490057000.579</v>
      </c>
      <c r="G1697" s="6" t="n">
        <v>1476746276854.51</v>
      </c>
      <c r="H1697" s="6" t="n">
        <v>155980408673.403</v>
      </c>
      <c r="I1697" s="5" t="n">
        <v>11665.22</v>
      </c>
      <c r="J1697" s="3" t="n">
        <v>0</v>
      </c>
      <c r="K1697" s="3" t="n">
        <v>0</v>
      </c>
      <c r="L1697" s="3" t="n">
        <v>0</v>
      </c>
      <c r="M1697" s="3" t="n">
        <v>0</v>
      </c>
      <c r="N1697" s="3" t="n">
        <v>1</v>
      </c>
      <c r="O1697" s="7" t="n">
        <v>0</v>
      </c>
    </row>
    <row r="1698" customFormat="false" ht="15" hidden="false" customHeight="true" outlineLevel="0" collapsed="false">
      <c r="A1698" s="3" t="n">
        <v>2007</v>
      </c>
      <c r="B1698" s="4" t="s">
        <v>15</v>
      </c>
      <c r="C1698" s="4" t="s">
        <v>167</v>
      </c>
      <c r="D1698" s="5" t="n">
        <v>4645.977</v>
      </c>
      <c r="E1698" s="5" t="n">
        <v>160.62</v>
      </c>
      <c r="F1698" s="5" t="n">
        <f aca="false">D1698+E1698</f>
        <v>4806.597</v>
      </c>
      <c r="G1698" s="6" t="n">
        <v>1476746276854.51</v>
      </c>
      <c r="H1698" s="6"/>
      <c r="I1698" s="5" t="n">
        <v>14816.84</v>
      </c>
      <c r="J1698" s="3" t="n">
        <v>0</v>
      </c>
      <c r="K1698" s="3" t="n">
        <v>0</v>
      </c>
      <c r="L1698" s="3" t="n">
        <v>0</v>
      </c>
      <c r="M1698" s="3" t="n">
        <v>0</v>
      </c>
      <c r="N1698" s="3" t="n">
        <v>0</v>
      </c>
      <c r="O1698" s="7" t="n">
        <v>1</v>
      </c>
    </row>
    <row r="1699" customFormat="false" ht="15" hidden="false" customHeight="true" outlineLevel="0" collapsed="false">
      <c r="A1699" s="3" t="n">
        <v>2007</v>
      </c>
      <c r="B1699" s="4" t="s">
        <v>15</v>
      </c>
      <c r="C1699" s="4" t="s">
        <v>168</v>
      </c>
      <c r="D1699" s="5" t="n">
        <v>3355222123.028</v>
      </c>
      <c r="E1699" s="5" t="n">
        <v>3705476335.947</v>
      </c>
      <c r="F1699" s="5" t="n">
        <f aca="false">D1699+E1699</f>
        <v>7060698458.975</v>
      </c>
      <c r="G1699" s="6" t="n">
        <v>1476746276854.51</v>
      </c>
      <c r="H1699" s="6" t="n">
        <v>429715132137.503</v>
      </c>
      <c r="I1699" s="5" t="n">
        <v>2293.005</v>
      </c>
      <c r="J1699" s="3" t="n">
        <v>0</v>
      </c>
      <c r="K1699" s="3" t="n">
        <v>0</v>
      </c>
      <c r="L1699" s="3" t="n">
        <v>0</v>
      </c>
      <c r="M1699" s="3" t="n">
        <v>0</v>
      </c>
      <c r="N1699" s="3" t="n">
        <v>0</v>
      </c>
      <c r="O1699" s="7" t="n">
        <v>1</v>
      </c>
    </row>
    <row r="1700" customFormat="false" ht="15" hidden="false" customHeight="true" outlineLevel="0" collapsed="false">
      <c r="A1700" s="3" t="n">
        <v>2007</v>
      </c>
      <c r="B1700" s="4" t="s">
        <v>15</v>
      </c>
      <c r="C1700" s="4" t="s">
        <v>169</v>
      </c>
      <c r="D1700" s="5" t="n">
        <v>21949585688.396</v>
      </c>
      <c r="E1700" s="5" t="n">
        <v>12722770111.188</v>
      </c>
      <c r="F1700" s="5" t="n">
        <f aca="false">D1700+E1700</f>
        <v>34672355799.584</v>
      </c>
      <c r="G1700" s="6" t="n">
        <v>1476746276854.51</v>
      </c>
      <c r="H1700" s="6" t="n">
        <v>240496147317.381</v>
      </c>
      <c r="I1700" s="5" t="n">
        <v>500.9223</v>
      </c>
      <c r="J1700" s="3" t="n">
        <v>1</v>
      </c>
      <c r="K1700" s="3" t="n">
        <v>0</v>
      </c>
      <c r="L1700" s="3" t="n">
        <v>0</v>
      </c>
      <c r="M1700" s="3" t="n">
        <v>0</v>
      </c>
      <c r="N1700" s="3" t="n">
        <v>0</v>
      </c>
      <c r="O1700" s="7" t="n">
        <v>1</v>
      </c>
    </row>
    <row r="1701" customFormat="false" ht="15" hidden="false" customHeight="true" outlineLevel="0" collapsed="false">
      <c r="A1701" s="3" t="n">
        <v>2007</v>
      </c>
      <c r="B1701" s="4" t="s">
        <v>15</v>
      </c>
      <c r="C1701" s="4" t="s">
        <v>170</v>
      </c>
      <c r="D1701" s="5" t="n">
        <v>530780317.54</v>
      </c>
      <c r="E1701" s="5" t="n">
        <v>1295928673.64</v>
      </c>
      <c r="F1701" s="5" t="n">
        <f aca="false">D1701+E1701</f>
        <v>1826708991.18</v>
      </c>
      <c r="G1701" s="6" t="n">
        <v>1476746276854.51</v>
      </c>
      <c r="H1701" s="6" t="n">
        <v>79711813186.8132</v>
      </c>
      <c r="I1701" s="5" t="n">
        <v>5342.917</v>
      </c>
      <c r="J1701" s="3" t="n">
        <v>0</v>
      </c>
      <c r="K1701" s="3" t="n">
        <v>0</v>
      </c>
      <c r="L1701" s="3" t="n">
        <v>0</v>
      </c>
      <c r="M1701" s="3" t="n">
        <v>0</v>
      </c>
      <c r="N1701" s="3" t="n">
        <v>0</v>
      </c>
      <c r="O1701" s="7" t="n">
        <v>0</v>
      </c>
    </row>
    <row r="1702" customFormat="false" ht="15" hidden="false" customHeight="true" outlineLevel="0" collapsed="false">
      <c r="A1702" s="3" t="n">
        <v>2007</v>
      </c>
      <c r="B1702" s="4" t="s">
        <v>15</v>
      </c>
      <c r="C1702" s="4" t="s">
        <v>171</v>
      </c>
      <c r="D1702" s="5" t="n">
        <v>732569066.031</v>
      </c>
      <c r="E1702" s="5" t="n">
        <v>4947499553.906</v>
      </c>
      <c r="F1702" s="5" t="n">
        <f aca="false">D1702+E1702</f>
        <v>5680068619.937</v>
      </c>
      <c r="G1702" s="6" t="n">
        <v>1476746276854.51</v>
      </c>
      <c r="H1702" s="6" t="n">
        <v>1220911904593.06</v>
      </c>
      <c r="I1702" s="5" t="n">
        <v>10012.64</v>
      </c>
      <c r="J1702" s="3" t="n">
        <v>0</v>
      </c>
      <c r="K1702" s="3" t="n">
        <v>0</v>
      </c>
      <c r="L1702" s="3" t="n">
        <v>0</v>
      </c>
      <c r="M1702" s="3" t="n">
        <v>0</v>
      </c>
      <c r="N1702" s="3" t="n">
        <v>0</v>
      </c>
      <c r="O1702" s="7" t="n">
        <v>0</v>
      </c>
    </row>
    <row r="1703" customFormat="false" ht="15" hidden="false" customHeight="true" outlineLevel="0" collapsed="false">
      <c r="A1703" s="3" t="n">
        <v>2007</v>
      </c>
      <c r="B1703" s="4" t="s">
        <v>15</v>
      </c>
      <c r="C1703" s="4" t="s">
        <v>172</v>
      </c>
      <c r="D1703" s="5" t="n">
        <v>16782303.163</v>
      </c>
      <c r="E1703" s="5" t="n">
        <v>3645483.914</v>
      </c>
      <c r="F1703" s="5" t="n">
        <f aca="false">D1703+E1703</f>
        <v>20427787.077</v>
      </c>
      <c r="G1703" s="6" t="n">
        <v>1476746276854.51</v>
      </c>
      <c r="H1703" s="6" t="n">
        <v>4401173151.93767</v>
      </c>
      <c r="I1703" s="5" t="n">
        <v>2697.714</v>
      </c>
      <c r="J1703" s="3" t="n">
        <v>0</v>
      </c>
      <c r="K1703" s="3" t="n">
        <v>0</v>
      </c>
      <c r="L1703" s="3" t="n">
        <v>0</v>
      </c>
      <c r="M1703" s="3" t="n">
        <v>0</v>
      </c>
      <c r="N1703" s="3" t="n">
        <v>0</v>
      </c>
      <c r="O1703" s="7" t="n">
        <v>0</v>
      </c>
    </row>
    <row r="1704" customFormat="false" ht="15" hidden="false" customHeight="true" outlineLevel="0" collapsed="false">
      <c r="A1704" s="3" t="n">
        <v>2007</v>
      </c>
      <c r="B1704" s="4" t="s">
        <v>15</v>
      </c>
      <c r="C1704" s="4" t="s">
        <v>173</v>
      </c>
      <c r="D1704" s="5" t="n">
        <v>1332943025.592</v>
      </c>
      <c r="E1704" s="5" t="n">
        <v>802516680.027</v>
      </c>
      <c r="F1704" s="5" t="n">
        <f aca="false">D1704+E1704</f>
        <v>2135459705.619</v>
      </c>
      <c r="G1704" s="6" t="n">
        <v>1476746276854.51</v>
      </c>
      <c r="H1704" s="6" t="n">
        <v>174588782938.583</v>
      </c>
      <c r="I1704" s="5" t="n">
        <v>2477.149</v>
      </c>
      <c r="J1704" s="3" t="n">
        <v>0</v>
      </c>
      <c r="K1704" s="3" t="n">
        <v>0</v>
      </c>
      <c r="L1704" s="3" t="n">
        <v>0</v>
      </c>
      <c r="M1704" s="3" t="n">
        <v>0</v>
      </c>
      <c r="N1704" s="3" t="n">
        <v>0</v>
      </c>
      <c r="O1704" s="7" t="n">
        <v>1</v>
      </c>
    </row>
    <row r="1705" customFormat="false" ht="15" hidden="false" customHeight="true" outlineLevel="0" collapsed="false">
      <c r="A1705" s="3" t="n">
        <v>2007</v>
      </c>
      <c r="B1705" s="4" t="s">
        <v>15</v>
      </c>
      <c r="C1705" s="4" t="s">
        <v>174</v>
      </c>
      <c r="D1705" s="5" t="n">
        <v>2870925531.217</v>
      </c>
      <c r="E1705" s="5" t="n">
        <v>10832282974.802</v>
      </c>
      <c r="F1705" s="5" t="n">
        <f aca="false">D1705+E1705</f>
        <v>13703208506.019</v>
      </c>
      <c r="G1705" s="6" t="n">
        <v>1476746276854.51</v>
      </c>
      <c r="H1705" s="6" t="n">
        <v>1299703478481.65</v>
      </c>
      <c r="I1705" s="5" t="n">
        <v>3449.3</v>
      </c>
      <c r="J1705" s="3" t="n">
        <v>0</v>
      </c>
      <c r="K1705" s="3" t="n">
        <v>0</v>
      </c>
      <c r="L1705" s="3" t="n">
        <v>0</v>
      </c>
      <c r="M1705" s="3" t="n">
        <v>0</v>
      </c>
      <c r="N1705" s="3" t="n">
        <v>0</v>
      </c>
      <c r="O1705" s="7" t="n">
        <v>0</v>
      </c>
    </row>
    <row r="1706" customFormat="false" ht="15" hidden="false" customHeight="true" outlineLevel="0" collapsed="false">
      <c r="A1706" s="3" t="n">
        <v>2007</v>
      </c>
      <c r="B1706" s="4" t="s">
        <v>15</v>
      </c>
      <c r="C1706" s="4" t="s">
        <v>175</v>
      </c>
      <c r="D1706" s="5" t="n">
        <v>7378107.201</v>
      </c>
      <c r="E1706" s="5" t="n">
        <v>38401.801</v>
      </c>
      <c r="F1706" s="5" t="n">
        <f aca="false">D1706+E1706</f>
        <v>7416509.002</v>
      </c>
      <c r="G1706" s="6" t="n">
        <v>1476746276854.51</v>
      </c>
      <c r="H1706" s="6" t="n">
        <v>4017977506.55904</v>
      </c>
      <c r="I1706" s="5" t="n">
        <v>5828.738</v>
      </c>
      <c r="J1706" s="3" t="n">
        <v>0</v>
      </c>
      <c r="K1706" s="3" t="n">
        <v>0</v>
      </c>
      <c r="L1706" s="3" t="n">
        <v>0</v>
      </c>
      <c r="M1706" s="3" t="n">
        <v>0</v>
      </c>
      <c r="N1706" s="3" t="n">
        <v>0</v>
      </c>
      <c r="O1706" s="7" t="n">
        <v>0</v>
      </c>
    </row>
    <row r="1707" customFormat="false" ht="15" hidden="false" customHeight="true" outlineLevel="0" collapsed="false">
      <c r="A1707" s="3" t="n">
        <v>2007</v>
      </c>
      <c r="B1707" s="4" t="s">
        <v>15</v>
      </c>
      <c r="C1707" s="4" t="s">
        <v>176</v>
      </c>
      <c r="D1707" s="5" t="n">
        <v>11235380.735</v>
      </c>
      <c r="E1707" s="5" t="n">
        <v>356394.464</v>
      </c>
      <c r="F1707" s="5" t="n">
        <f aca="false">D1707+E1707</f>
        <v>11591775.199</v>
      </c>
      <c r="G1707" s="6" t="n">
        <v>1476746276854.51</v>
      </c>
      <c r="H1707" s="6"/>
      <c r="I1707" s="5" t="n">
        <v>6273.214</v>
      </c>
      <c r="J1707" s="3" t="n">
        <v>0</v>
      </c>
      <c r="K1707" s="3" t="n">
        <v>0</v>
      </c>
      <c r="L1707" s="3" t="n">
        <v>0</v>
      </c>
      <c r="M1707" s="3" t="n">
        <v>0</v>
      </c>
      <c r="N1707" s="3" t="n">
        <v>0</v>
      </c>
      <c r="O1707" s="7" t="n">
        <v>1</v>
      </c>
    </row>
    <row r="1708" customFormat="false" ht="15" hidden="false" customHeight="true" outlineLevel="0" collapsed="false">
      <c r="A1708" s="3" t="n">
        <v>2007</v>
      </c>
      <c r="B1708" s="4" t="s">
        <v>15</v>
      </c>
      <c r="C1708" s="4" t="s">
        <v>177</v>
      </c>
      <c r="D1708" s="5" t="n">
        <v>10801335.646</v>
      </c>
      <c r="E1708" s="5" t="n">
        <v>38598.389</v>
      </c>
      <c r="F1708" s="5" t="n">
        <f aca="false">D1708+E1708</f>
        <v>10839934.035</v>
      </c>
      <c r="G1708" s="6" t="n">
        <v>1476746276854.51</v>
      </c>
      <c r="H1708" s="6" t="n">
        <v>689285185.185185</v>
      </c>
      <c r="I1708" s="5" t="n">
        <v>6172.208</v>
      </c>
      <c r="J1708" s="3" t="n">
        <v>0</v>
      </c>
      <c r="K1708" s="3" t="n">
        <v>0</v>
      </c>
      <c r="L1708" s="3" t="n">
        <v>0</v>
      </c>
      <c r="M1708" s="3" t="n">
        <v>0</v>
      </c>
      <c r="N1708" s="3" t="n">
        <v>0</v>
      </c>
      <c r="O1708" s="7" t="n">
        <v>0</v>
      </c>
    </row>
    <row r="1709" customFormat="false" ht="15" hidden="false" customHeight="true" outlineLevel="0" collapsed="false">
      <c r="A1709" s="3" t="n">
        <v>2007</v>
      </c>
      <c r="B1709" s="4" t="s">
        <v>15</v>
      </c>
      <c r="C1709" s="4" t="s">
        <v>178</v>
      </c>
      <c r="D1709" s="5" t="n">
        <v>1053589.59</v>
      </c>
      <c r="E1709" s="5" t="n">
        <v>4882.946</v>
      </c>
      <c r="F1709" s="5" t="n">
        <f aca="false">D1709+E1709</f>
        <v>1058472.536</v>
      </c>
      <c r="G1709" s="6" t="n">
        <v>1476746276854.51</v>
      </c>
      <c r="H1709" s="6" t="n">
        <v>1336088814.81481</v>
      </c>
      <c r="I1709" s="5" t="n">
        <v>6253.771</v>
      </c>
      <c r="J1709" s="3" t="n">
        <v>0</v>
      </c>
      <c r="K1709" s="3" t="n">
        <v>0</v>
      </c>
      <c r="L1709" s="3" t="n">
        <v>0</v>
      </c>
      <c r="M1709" s="3" t="n">
        <v>0</v>
      </c>
      <c r="N1709" s="3" t="n">
        <v>0</v>
      </c>
      <c r="O1709" s="7" t="n">
        <v>0</v>
      </c>
    </row>
    <row r="1710" customFormat="false" ht="15" hidden="false" customHeight="true" outlineLevel="0" collapsed="false">
      <c r="A1710" s="3" t="n">
        <v>2007</v>
      </c>
      <c r="B1710" s="4" t="s">
        <v>15</v>
      </c>
      <c r="C1710" s="4" t="s">
        <v>179</v>
      </c>
      <c r="D1710" s="5" t="n">
        <v>283038.441</v>
      </c>
      <c r="E1710" s="5" t="n">
        <v>2616272.048</v>
      </c>
      <c r="F1710" s="5" t="n">
        <f aca="false">D1710+E1710</f>
        <v>2899310.489</v>
      </c>
      <c r="G1710" s="6" t="n">
        <v>1476746276854.51</v>
      </c>
      <c r="H1710" s="6"/>
      <c r="I1710" s="5" t="n">
        <v>4208.643</v>
      </c>
      <c r="J1710" s="3" t="n">
        <v>0</v>
      </c>
      <c r="K1710" s="3" t="n">
        <v>0</v>
      </c>
      <c r="L1710" s="3" t="n">
        <v>0</v>
      </c>
      <c r="M1710" s="3" t="n">
        <v>0</v>
      </c>
      <c r="N1710" s="3" t="n">
        <v>0</v>
      </c>
      <c r="O1710" s="7" t="n">
        <v>1</v>
      </c>
    </row>
    <row r="1711" customFormat="false" ht="15" hidden="false" customHeight="true" outlineLevel="0" collapsed="false">
      <c r="A1711" s="3" t="n">
        <v>2007</v>
      </c>
      <c r="B1711" s="4" t="s">
        <v>15</v>
      </c>
      <c r="C1711" s="4" t="s">
        <v>180</v>
      </c>
      <c r="D1711" s="5" t="n">
        <v>12962574.32</v>
      </c>
      <c r="E1711" s="5" t="n">
        <v>201.31</v>
      </c>
      <c r="F1711" s="5" t="n">
        <f aca="false">D1711+E1711</f>
        <v>12962775.63</v>
      </c>
      <c r="G1711" s="6" t="n">
        <v>1476746276854.51</v>
      </c>
      <c r="H1711" s="6" t="n">
        <v>713596666.666667</v>
      </c>
      <c r="I1711" s="5" t="n">
        <v>6332.693</v>
      </c>
      <c r="J1711" s="3" t="n">
        <v>0</v>
      </c>
      <c r="K1711" s="3" t="n">
        <v>0</v>
      </c>
      <c r="L1711" s="3" t="n">
        <v>0</v>
      </c>
      <c r="M1711" s="3" t="n">
        <v>0</v>
      </c>
      <c r="N1711" s="3" t="n">
        <v>0</v>
      </c>
      <c r="O1711" s="7" t="n">
        <v>0</v>
      </c>
    </row>
    <row r="1712" customFormat="false" ht="15" hidden="false" customHeight="true" outlineLevel="0" collapsed="false">
      <c r="A1712" s="3" t="n">
        <v>2007</v>
      </c>
      <c r="B1712" s="4" t="s">
        <v>15</v>
      </c>
      <c r="C1712" s="4" t="s">
        <v>181</v>
      </c>
      <c r="D1712" s="5" t="n">
        <v>19156.936</v>
      </c>
      <c r="E1712" s="5" t="n">
        <v>39010.908</v>
      </c>
      <c r="F1712" s="5" t="n">
        <f aca="false">D1712+E1712</f>
        <v>58167.844</v>
      </c>
      <c r="G1712" s="6" t="n">
        <v>1476746276854.51</v>
      </c>
      <c r="H1712" s="6" t="n">
        <v>573548459.833372</v>
      </c>
      <c r="I1712" s="5" t="n">
        <v>17038.68</v>
      </c>
      <c r="J1712" s="3" t="n">
        <v>0</v>
      </c>
      <c r="K1712" s="3" t="n">
        <v>0</v>
      </c>
      <c r="L1712" s="3" t="n">
        <v>0</v>
      </c>
      <c r="M1712" s="3" t="n">
        <v>0</v>
      </c>
      <c r="N1712" s="3" t="n">
        <v>0</v>
      </c>
      <c r="O1712" s="7" t="n">
        <v>0</v>
      </c>
    </row>
    <row r="1713" customFormat="false" ht="15" hidden="false" customHeight="true" outlineLevel="0" collapsed="false">
      <c r="A1713" s="3" t="n">
        <v>2007</v>
      </c>
      <c r="B1713" s="4" t="s">
        <v>15</v>
      </c>
      <c r="C1713" s="4" t="s">
        <v>182</v>
      </c>
      <c r="D1713" s="5" t="n">
        <v>17399870.032</v>
      </c>
      <c r="E1713" s="5" t="n">
        <v>21599808.633</v>
      </c>
      <c r="F1713" s="5" t="n">
        <f aca="false">D1713+E1713</f>
        <v>38999678.665</v>
      </c>
      <c r="G1713" s="6" t="n">
        <v>1476746276854.51</v>
      </c>
      <c r="H1713" s="6" t="n">
        <v>2188653428.62746</v>
      </c>
      <c r="I1713" s="5" t="n">
        <v>1390.619</v>
      </c>
      <c r="J1713" s="3" t="n">
        <v>0</v>
      </c>
      <c r="K1713" s="3" t="n">
        <v>0</v>
      </c>
      <c r="L1713" s="3" t="n">
        <v>0</v>
      </c>
      <c r="M1713" s="3" t="n">
        <v>0</v>
      </c>
      <c r="N1713" s="3" t="n">
        <v>0</v>
      </c>
      <c r="O1713" s="7" t="n">
        <v>1</v>
      </c>
    </row>
    <row r="1714" customFormat="false" ht="15" hidden="false" customHeight="true" outlineLevel="0" collapsed="false">
      <c r="A1714" s="3" t="n">
        <v>2007</v>
      </c>
      <c r="B1714" s="4" t="s">
        <v>15</v>
      </c>
      <c r="C1714" s="4" t="s">
        <v>183</v>
      </c>
      <c r="D1714" s="5" t="n">
        <v>339252.531</v>
      </c>
      <c r="E1714" s="5" t="n">
        <v>441951.009</v>
      </c>
      <c r="F1714" s="5" t="n">
        <f aca="false">D1714+E1714</f>
        <v>781203.54</v>
      </c>
      <c r="G1714" s="6" t="n">
        <v>1476746276854.51</v>
      </c>
      <c r="H1714" s="6" t="n">
        <v>149146918.888611</v>
      </c>
      <c r="I1714" s="5" t="n">
        <v>4599.011</v>
      </c>
      <c r="J1714" s="3" t="n">
        <v>0</v>
      </c>
      <c r="K1714" s="3" t="n">
        <v>0</v>
      </c>
      <c r="L1714" s="3" t="n">
        <v>0</v>
      </c>
      <c r="M1714" s="3" t="n">
        <v>0</v>
      </c>
      <c r="N1714" s="3" t="n">
        <v>0</v>
      </c>
      <c r="O1714" s="7" t="n">
        <v>0</v>
      </c>
    </row>
    <row r="1715" customFormat="false" ht="15" hidden="false" customHeight="true" outlineLevel="0" collapsed="false">
      <c r="A1715" s="3" t="n">
        <v>2007</v>
      </c>
      <c r="B1715" s="4" t="s">
        <v>15</v>
      </c>
      <c r="C1715" s="4" t="s">
        <v>184</v>
      </c>
      <c r="D1715" s="5" t="n">
        <v>1273788976.644</v>
      </c>
      <c r="E1715" s="5" t="n">
        <v>4462464087.69</v>
      </c>
      <c r="F1715" s="5" t="n">
        <f aca="false">D1715+E1715</f>
        <v>5736253064.334</v>
      </c>
      <c r="G1715" s="6" t="n">
        <v>1476746276854.51</v>
      </c>
      <c r="H1715" s="6" t="n">
        <v>415964509673.115</v>
      </c>
      <c r="I1715" s="5" t="n">
        <v>4975.897</v>
      </c>
      <c r="J1715" s="3" t="n">
        <v>0</v>
      </c>
      <c r="K1715" s="3" t="n">
        <v>0</v>
      </c>
      <c r="L1715" s="3" t="n">
        <v>0</v>
      </c>
      <c r="M1715" s="3" t="n">
        <v>0</v>
      </c>
      <c r="N1715" s="3" t="n">
        <v>0</v>
      </c>
      <c r="O1715" s="7" t="n">
        <v>0</v>
      </c>
    </row>
    <row r="1716" customFormat="false" ht="15" hidden="false" customHeight="true" outlineLevel="0" collapsed="false">
      <c r="A1716" s="3" t="n">
        <v>2007</v>
      </c>
      <c r="B1716" s="4" t="s">
        <v>15</v>
      </c>
      <c r="C1716" s="4" t="s">
        <v>185</v>
      </c>
      <c r="D1716" s="5" t="n">
        <v>143486436.096</v>
      </c>
      <c r="E1716" s="5" t="n">
        <v>63993147.784</v>
      </c>
      <c r="F1716" s="5" t="n">
        <f aca="false">D1716+E1716</f>
        <v>207479583.88</v>
      </c>
      <c r="G1716" s="6" t="n">
        <v>1476746276854.51</v>
      </c>
      <c r="H1716" s="6" t="n">
        <v>13994218412.9619</v>
      </c>
      <c r="I1716" s="5" t="n">
        <v>3164.425</v>
      </c>
      <c r="J1716" s="3" t="n">
        <v>0</v>
      </c>
      <c r="K1716" s="3" t="n">
        <v>0</v>
      </c>
      <c r="L1716" s="3" t="n">
        <v>0</v>
      </c>
      <c r="M1716" s="3" t="n">
        <v>0</v>
      </c>
      <c r="N1716" s="3" t="n">
        <v>0</v>
      </c>
      <c r="O1716" s="7" t="n">
        <v>0</v>
      </c>
    </row>
    <row r="1717" customFormat="false" ht="15" hidden="false" customHeight="true" outlineLevel="0" collapsed="false">
      <c r="A1717" s="3" t="n">
        <v>2007</v>
      </c>
      <c r="B1717" s="4" t="s">
        <v>15</v>
      </c>
      <c r="C1717" s="4" t="s">
        <v>244</v>
      </c>
      <c r="D1717" s="5" t="n">
        <v>160264183.231</v>
      </c>
      <c r="E1717" s="5" t="n">
        <v>77851190.091</v>
      </c>
      <c r="F1717" s="5" t="n">
        <f aca="false">D1717+E1717</f>
        <v>238115373.322</v>
      </c>
      <c r="G1717" s="6" t="n">
        <v>1476746276854.51</v>
      </c>
      <c r="H1717" s="6" t="n">
        <v>44888028946.0854</v>
      </c>
      <c r="I1717" s="5" t="n">
        <v>2034.896</v>
      </c>
      <c r="J1717" s="3" t="n">
        <v>0</v>
      </c>
      <c r="K1717" s="3" t="n">
        <v>0</v>
      </c>
      <c r="L1717" s="3" t="n">
        <v>0</v>
      </c>
      <c r="M1717" s="3" t="n">
        <v>0</v>
      </c>
      <c r="N1717" s="3" t="n">
        <v>0</v>
      </c>
      <c r="O1717" s="7" t="n">
        <v>0</v>
      </c>
    </row>
    <row r="1718" customFormat="false" ht="15" hidden="false" customHeight="true" outlineLevel="0" collapsed="false">
      <c r="A1718" s="3" t="n">
        <v>2007</v>
      </c>
      <c r="B1718" s="4" t="s">
        <v>15</v>
      </c>
      <c r="C1718" s="4" t="s">
        <v>187</v>
      </c>
      <c r="D1718" s="5" t="n">
        <v>70049938.04</v>
      </c>
      <c r="E1718" s="5" t="n">
        <v>19290732.628</v>
      </c>
      <c r="F1718" s="5" t="n">
        <f aca="false">D1718+E1718</f>
        <v>89340670.668</v>
      </c>
      <c r="G1718" s="6" t="n">
        <v>1476746276854.51</v>
      </c>
      <c r="H1718" s="6" t="n">
        <v>1077308813.82945</v>
      </c>
      <c r="I1718" s="5" t="n">
        <v>7829.129</v>
      </c>
      <c r="J1718" s="3" t="n">
        <v>0</v>
      </c>
      <c r="K1718" s="3" t="n">
        <v>0</v>
      </c>
      <c r="L1718" s="3" t="n">
        <v>0</v>
      </c>
      <c r="M1718" s="3" t="n">
        <v>0</v>
      </c>
      <c r="N1718" s="3" t="n">
        <v>0</v>
      </c>
      <c r="O1718" s="7" t="n">
        <v>0</v>
      </c>
    </row>
    <row r="1719" customFormat="false" ht="15" hidden="false" customHeight="true" outlineLevel="0" collapsed="false">
      <c r="A1719" s="3" t="n">
        <v>2007</v>
      </c>
      <c r="B1719" s="4" t="s">
        <v>15</v>
      </c>
      <c r="C1719" s="4" t="s">
        <v>188</v>
      </c>
      <c r="D1719" s="5" t="n">
        <v>4730215.8</v>
      </c>
      <c r="E1719" s="5" t="n">
        <v>5132674.27</v>
      </c>
      <c r="F1719" s="5" t="n">
        <f aca="false">D1719+E1719</f>
        <v>9862890.07</v>
      </c>
      <c r="G1719" s="6" t="n">
        <v>1476746276854.51</v>
      </c>
      <c r="H1719" s="6" t="n">
        <v>3632957611.35152</v>
      </c>
      <c r="I1719" s="5" t="n">
        <v>3676.671</v>
      </c>
      <c r="J1719" s="3" t="n">
        <v>0</v>
      </c>
      <c r="K1719" s="3" t="n">
        <v>0</v>
      </c>
      <c r="L1719" s="3" t="n">
        <v>0</v>
      </c>
      <c r="M1719" s="3" t="n">
        <v>0</v>
      </c>
      <c r="N1719" s="3" t="n">
        <v>0</v>
      </c>
      <c r="O1719" s="7" t="n">
        <v>0</v>
      </c>
    </row>
    <row r="1720" customFormat="false" ht="15" hidden="false" customHeight="true" outlineLevel="0" collapsed="false">
      <c r="A1720" s="3" t="n">
        <v>2007</v>
      </c>
      <c r="B1720" s="4" t="s">
        <v>15</v>
      </c>
      <c r="C1720" s="4" t="s">
        <v>189</v>
      </c>
      <c r="D1720" s="5" t="n">
        <v>496195334.531</v>
      </c>
      <c r="E1720" s="5" t="n">
        <v>597338702.502</v>
      </c>
      <c r="F1720" s="5" t="n">
        <f aca="false">D1720+E1720</f>
        <v>1093534037.033</v>
      </c>
      <c r="G1720" s="6" t="n">
        <v>1476746276854.51</v>
      </c>
      <c r="H1720" s="6" t="n">
        <v>180941701357.97</v>
      </c>
      <c r="I1720" s="5" t="n">
        <v>11400.13</v>
      </c>
      <c r="J1720" s="3" t="n">
        <v>0</v>
      </c>
      <c r="K1720" s="3" t="n">
        <v>0</v>
      </c>
      <c r="L1720" s="3" t="n">
        <v>0</v>
      </c>
      <c r="M1720" s="3" t="n">
        <v>0</v>
      </c>
      <c r="N1720" s="3" t="n">
        <v>0</v>
      </c>
      <c r="O1720" s="7" t="n">
        <v>0</v>
      </c>
    </row>
    <row r="1721" customFormat="false" ht="15" hidden="false" customHeight="true" outlineLevel="0" collapsed="false">
      <c r="A1721" s="3" t="n">
        <v>2007</v>
      </c>
      <c r="B1721" s="4" t="s">
        <v>15</v>
      </c>
      <c r="C1721" s="4" t="s">
        <v>190</v>
      </c>
      <c r="D1721" s="5" t="n">
        <v>711921568.449</v>
      </c>
      <c r="E1721" s="5" t="n">
        <v>1167479599.403</v>
      </c>
      <c r="F1721" s="5" t="n">
        <f aca="false">D1721+E1721</f>
        <v>1879401167.852</v>
      </c>
      <c r="G1721" s="6" t="n">
        <v>1476746276854.51</v>
      </c>
      <c r="H1721" s="6" t="n">
        <v>77019443089.3052</v>
      </c>
      <c r="I1721" s="5" t="n">
        <v>1865.664</v>
      </c>
      <c r="J1721" s="3" t="n">
        <v>0</v>
      </c>
      <c r="K1721" s="3" t="n">
        <v>0</v>
      </c>
      <c r="L1721" s="3" t="n">
        <v>0</v>
      </c>
      <c r="M1721" s="3" t="n">
        <v>0</v>
      </c>
      <c r="N1721" s="3" t="n">
        <v>0</v>
      </c>
      <c r="O1721" s="7" t="n">
        <v>1</v>
      </c>
    </row>
    <row r="1722" customFormat="false" ht="15" hidden="false" customHeight="true" outlineLevel="0" collapsed="false">
      <c r="A1722" s="3" t="n">
        <v>2007</v>
      </c>
      <c r="B1722" s="4" t="s">
        <v>15</v>
      </c>
      <c r="C1722" s="4" t="s">
        <v>191</v>
      </c>
      <c r="D1722" s="5" t="n">
        <v>661927845.622</v>
      </c>
      <c r="E1722" s="5" t="n">
        <v>563041702.407</v>
      </c>
      <c r="F1722" s="5" t="n">
        <f aca="false">D1722+E1722</f>
        <v>1224969548.029</v>
      </c>
      <c r="G1722" s="6" t="n">
        <v>1476746276854.51</v>
      </c>
      <c r="H1722" s="6" t="n">
        <v>47880266542.577</v>
      </c>
      <c r="I1722" s="5" t="n">
        <v>1600.555</v>
      </c>
      <c r="J1722" s="3" t="n">
        <v>0</v>
      </c>
      <c r="K1722" s="3" t="n">
        <v>0</v>
      </c>
      <c r="L1722" s="3" t="n">
        <v>0</v>
      </c>
      <c r="M1722" s="3" t="n">
        <v>0</v>
      </c>
      <c r="N1722" s="3" t="n">
        <v>0</v>
      </c>
      <c r="O1722" s="7" t="n">
        <v>1</v>
      </c>
    </row>
    <row r="1723" customFormat="false" ht="15" hidden="false" customHeight="true" outlineLevel="0" collapsed="false">
      <c r="A1723" s="3" t="n">
        <v>2007</v>
      </c>
      <c r="B1723" s="4" t="s">
        <v>15</v>
      </c>
      <c r="C1723" s="4" t="s">
        <v>192</v>
      </c>
      <c r="D1723" s="5" t="n">
        <v>48925.665</v>
      </c>
      <c r="E1723" s="5" t="n">
        <v>4080921.093</v>
      </c>
      <c r="F1723" s="5" t="n">
        <f aca="false">D1723+E1723</f>
        <v>4129846.758</v>
      </c>
      <c r="G1723" s="6" t="n">
        <v>1476746276854.51</v>
      </c>
      <c r="H1723" s="6" t="n">
        <v>695291217.982227</v>
      </c>
      <c r="I1723" s="5" t="n">
        <v>16230</v>
      </c>
      <c r="J1723" s="3" t="n">
        <v>0</v>
      </c>
      <c r="K1723" s="3" t="n">
        <v>0</v>
      </c>
      <c r="L1723" s="3" t="n">
        <v>0</v>
      </c>
      <c r="M1723" s="3" t="n">
        <v>0</v>
      </c>
      <c r="N1723" s="3" t="n">
        <v>0</v>
      </c>
      <c r="O1723" s="7" t="n">
        <v>0</v>
      </c>
    </row>
    <row r="1724" customFormat="false" ht="15" hidden="false" customHeight="true" outlineLevel="0" collapsed="false">
      <c r="A1724" s="3" t="n">
        <v>2007</v>
      </c>
      <c r="B1724" s="4" t="s">
        <v>15</v>
      </c>
      <c r="C1724" s="4" t="s">
        <v>193</v>
      </c>
      <c r="D1724" s="5" t="n">
        <v>35066.656</v>
      </c>
      <c r="E1724" s="5" t="n">
        <v>27655.852</v>
      </c>
      <c r="F1724" s="5" t="n">
        <f aca="false">D1724+E1724</f>
        <v>62722.508</v>
      </c>
      <c r="G1724" s="6" t="n">
        <v>1476746276854.51</v>
      </c>
      <c r="H1724" s="6" t="n">
        <v>5430713728.89074</v>
      </c>
      <c r="I1724" s="5" t="n">
        <v>6518.385</v>
      </c>
      <c r="J1724" s="3" t="n">
        <v>0</v>
      </c>
      <c r="K1724" s="3" t="n">
        <v>0</v>
      </c>
      <c r="L1724" s="3" t="n">
        <v>0</v>
      </c>
      <c r="M1724" s="3" t="n">
        <v>0</v>
      </c>
      <c r="N1724" s="3" t="n">
        <v>0</v>
      </c>
      <c r="O1724" s="7" t="n">
        <v>0</v>
      </c>
    </row>
    <row r="1725" customFormat="false" ht="15" hidden="false" customHeight="true" outlineLevel="0" collapsed="false">
      <c r="A1725" s="3" t="n">
        <v>2007</v>
      </c>
      <c r="B1725" s="4" t="s">
        <v>15</v>
      </c>
      <c r="C1725" s="4" t="s">
        <v>194</v>
      </c>
      <c r="D1725" s="5" t="n">
        <v>1113032596.569</v>
      </c>
      <c r="E1725" s="5" t="n">
        <v>2059407178.202</v>
      </c>
      <c r="F1725" s="5" t="n">
        <f aca="false">D1725+E1725</f>
        <v>3172439774.771</v>
      </c>
      <c r="G1725" s="6" t="n">
        <v>1476746276854.51</v>
      </c>
      <c r="H1725" s="6" t="n">
        <v>333077117253.684</v>
      </c>
      <c r="I1725" s="5" t="n">
        <v>8070.031</v>
      </c>
      <c r="J1725" s="3" t="n">
        <v>0</v>
      </c>
      <c r="K1725" s="3" t="n">
        <v>0</v>
      </c>
      <c r="L1725" s="3" t="n">
        <v>0</v>
      </c>
      <c r="M1725" s="3" t="n">
        <v>0</v>
      </c>
      <c r="N1725" s="3" t="n">
        <v>0</v>
      </c>
      <c r="O1725" s="7" t="n">
        <v>1</v>
      </c>
    </row>
    <row r="1726" customFormat="false" ht="15" hidden="false" customHeight="true" outlineLevel="0" collapsed="false">
      <c r="A1726" s="3" t="n">
        <v>2007</v>
      </c>
      <c r="B1726" s="4" t="s">
        <v>15</v>
      </c>
      <c r="C1726" s="4" t="s">
        <v>235</v>
      </c>
      <c r="D1726" s="5" t="n">
        <v>3351.348</v>
      </c>
      <c r="E1726" s="5" t="n">
        <v>1430.919</v>
      </c>
      <c r="F1726" s="5" t="n">
        <f aca="false">D1726+E1726</f>
        <v>4782.267</v>
      </c>
      <c r="G1726" s="6" t="n">
        <v>1476746276854.51</v>
      </c>
      <c r="H1726" s="6"/>
      <c r="I1726" s="5"/>
      <c r="J1726" s="3"/>
      <c r="K1726" s="3"/>
      <c r="L1726" s="3"/>
      <c r="M1726" s="3"/>
      <c r="N1726" s="3"/>
      <c r="O1726" s="7" t="n">
        <v>1</v>
      </c>
    </row>
    <row r="1727" customFormat="false" ht="15" hidden="false" customHeight="true" outlineLevel="0" collapsed="false">
      <c r="A1727" s="3" t="n">
        <v>2007</v>
      </c>
      <c r="B1727" s="4" t="s">
        <v>15</v>
      </c>
      <c r="C1727" s="4" t="s">
        <v>195</v>
      </c>
      <c r="D1727" s="5" t="n">
        <v>39191886.888</v>
      </c>
      <c r="E1727" s="5" t="n">
        <v>101557898.897</v>
      </c>
      <c r="F1727" s="5" t="n">
        <f aca="false">D1727+E1727</f>
        <v>140749785.785</v>
      </c>
      <c r="G1727" s="6" t="n">
        <v>1476746276854.51</v>
      </c>
      <c r="H1727" s="6" t="n">
        <v>32350238760.4239</v>
      </c>
      <c r="I1727" s="5" t="n">
        <v>8975.765</v>
      </c>
      <c r="J1727" s="3" t="n">
        <v>0</v>
      </c>
      <c r="K1727" s="3" t="n">
        <v>0</v>
      </c>
      <c r="L1727" s="3" t="n">
        <v>0</v>
      </c>
      <c r="M1727" s="3" t="n">
        <v>0</v>
      </c>
      <c r="N1727" s="3" t="n">
        <v>0</v>
      </c>
      <c r="O1727" s="7" t="n">
        <v>0</v>
      </c>
    </row>
    <row r="1728" customFormat="false" ht="15" hidden="false" customHeight="true" outlineLevel="0" collapsed="false">
      <c r="A1728" s="3" t="n">
        <v>2007</v>
      </c>
      <c r="B1728" s="4" t="s">
        <v>15</v>
      </c>
      <c r="C1728" s="4" t="s">
        <v>196</v>
      </c>
      <c r="D1728" s="5" t="n">
        <v>2241523.579</v>
      </c>
      <c r="E1728" s="5" t="n">
        <v>16986.629</v>
      </c>
      <c r="F1728" s="5" t="n">
        <f aca="false">D1728+E1728</f>
        <v>2258510.208</v>
      </c>
      <c r="G1728" s="6" t="n">
        <v>1476746276854.51</v>
      </c>
      <c r="H1728" s="6" t="n">
        <v>5815700000</v>
      </c>
      <c r="I1728" s="5" t="n">
        <v>3546.102</v>
      </c>
      <c r="J1728" s="3" t="n">
        <v>0</v>
      </c>
      <c r="K1728" s="3" t="n">
        <v>0</v>
      </c>
      <c r="L1728" s="3" t="n">
        <v>0</v>
      </c>
      <c r="M1728" s="3" t="n">
        <v>0</v>
      </c>
      <c r="N1728" s="3" t="n">
        <v>0</v>
      </c>
      <c r="O1728" s="7" t="n">
        <v>1</v>
      </c>
    </row>
    <row r="1729" customFormat="false" ht="15" hidden="false" customHeight="true" outlineLevel="0" collapsed="false">
      <c r="A1729" s="3" t="n">
        <v>2007</v>
      </c>
      <c r="B1729" s="4" t="s">
        <v>15</v>
      </c>
      <c r="C1729" s="4" t="s">
        <v>197</v>
      </c>
      <c r="D1729" s="5" t="n">
        <v>35816214.508</v>
      </c>
      <c r="E1729" s="5" t="n">
        <v>1747239.796</v>
      </c>
      <c r="F1729" s="5" t="n">
        <f aca="false">D1729+E1729</f>
        <v>37563454.304</v>
      </c>
      <c r="G1729" s="6" t="n">
        <v>1476746276854.51</v>
      </c>
      <c r="H1729" s="6" t="n">
        <v>59440139774.8128</v>
      </c>
      <c r="I1729" s="5" t="n">
        <v>4459.155</v>
      </c>
      <c r="J1729" s="3" t="n">
        <v>0</v>
      </c>
      <c r="K1729" s="3" t="n">
        <v>0</v>
      </c>
      <c r="L1729" s="3" t="n">
        <v>0</v>
      </c>
      <c r="M1729" s="3" t="n">
        <v>0</v>
      </c>
      <c r="N1729" s="3" t="n">
        <v>0</v>
      </c>
      <c r="O1729" s="7" t="n">
        <v>0</v>
      </c>
    </row>
    <row r="1730" customFormat="false" ht="15" hidden="false" customHeight="true" outlineLevel="0" collapsed="false">
      <c r="A1730" s="3" t="n">
        <v>2007</v>
      </c>
      <c r="B1730" s="4" t="s">
        <v>15</v>
      </c>
      <c r="C1730" s="4" t="s">
        <v>198</v>
      </c>
      <c r="D1730" s="5" t="n">
        <v>5786094.418</v>
      </c>
      <c r="E1730" s="5" t="n">
        <v>2983284.185</v>
      </c>
      <c r="F1730" s="5" t="n">
        <f aca="false">D1730+E1730</f>
        <v>8769378.603</v>
      </c>
      <c r="G1730" s="6" t="n">
        <v>1476746276854.51</v>
      </c>
      <c r="H1730" s="6" t="n">
        <v>2936612021.85792</v>
      </c>
      <c r="I1730" s="5" t="n">
        <v>6397.689</v>
      </c>
      <c r="J1730" s="3" t="n">
        <v>0</v>
      </c>
      <c r="K1730" s="3" t="n">
        <v>0</v>
      </c>
      <c r="L1730" s="3" t="n">
        <v>0</v>
      </c>
      <c r="M1730" s="3" t="n">
        <v>0</v>
      </c>
      <c r="N1730" s="3" t="n">
        <v>0</v>
      </c>
      <c r="O1730" s="7" t="n">
        <v>0</v>
      </c>
    </row>
    <row r="1731" customFormat="false" ht="15" hidden="false" customHeight="true" outlineLevel="0" collapsed="false">
      <c r="A1731" s="3" t="n">
        <v>2007</v>
      </c>
      <c r="B1731" s="4" t="s">
        <v>15</v>
      </c>
      <c r="C1731" s="4" t="s">
        <v>199</v>
      </c>
      <c r="D1731" s="5" t="n">
        <v>2326839306.142</v>
      </c>
      <c r="E1731" s="5" t="n">
        <v>4871825134.09</v>
      </c>
      <c r="F1731" s="5" t="n">
        <f aca="false">D1731+E1731</f>
        <v>7198664440.232</v>
      </c>
      <c r="G1731" s="6" t="n">
        <v>1476746276854.51</v>
      </c>
      <c r="H1731" s="6" t="n">
        <v>490047789548.441</v>
      </c>
      <c r="I1731" s="5" t="n">
        <v>2596.908</v>
      </c>
      <c r="J1731" s="3" t="n">
        <v>0</v>
      </c>
      <c r="K1731" s="3" t="n">
        <v>0</v>
      </c>
      <c r="L1731" s="3" t="n">
        <v>0</v>
      </c>
      <c r="M1731" s="3" t="n">
        <v>0</v>
      </c>
      <c r="N1731" s="3" t="n">
        <v>0</v>
      </c>
      <c r="O1731" s="7" t="n">
        <v>1</v>
      </c>
    </row>
    <row r="1732" customFormat="false" ht="15" hidden="false" customHeight="true" outlineLevel="0" collapsed="false">
      <c r="A1732" s="3" t="n">
        <v>2007</v>
      </c>
      <c r="B1732" s="4" t="s">
        <v>15</v>
      </c>
      <c r="C1732" s="4" t="s">
        <v>200</v>
      </c>
      <c r="D1732" s="5" t="n">
        <v>3336269557.522</v>
      </c>
      <c r="E1732" s="5" t="n">
        <v>4239590683.597</v>
      </c>
      <c r="F1732" s="5" t="n">
        <f aca="false">D1732+E1732</f>
        <v>7575860241.119</v>
      </c>
      <c r="G1732" s="6" t="n">
        <v>1476746276854.51</v>
      </c>
      <c r="H1732" s="6" t="n">
        <v>498993845384.872</v>
      </c>
      <c r="I1732" s="5" t="n">
        <v>1153.117</v>
      </c>
      <c r="J1732" s="3" t="n">
        <v>0</v>
      </c>
      <c r="K1732" s="3" t="n">
        <v>0</v>
      </c>
      <c r="L1732" s="3" t="n">
        <v>0</v>
      </c>
      <c r="M1732" s="3" t="n">
        <v>0</v>
      </c>
      <c r="N1732" s="3" t="n">
        <v>0</v>
      </c>
      <c r="O1732" s="7" t="n">
        <v>1</v>
      </c>
    </row>
    <row r="1733" customFormat="false" ht="15" hidden="false" customHeight="true" outlineLevel="0" collapsed="false">
      <c r="A1733" s="3" t="n">
        <v>2007</v>
      </c>
      <c r="B1733" s="4" t="s">
        <v>15</v>
      </c>
      <c r="C1733" s="4" t="s">
        <v>201</v>
      </c>
      <c r="D1733" s="5" t="n">
        <v>222361273.593</v>
      </c>
      <c r="E1733" s="5" t="n">
        <v>92420682.153</v>
      </c>
      <c r="F1733" s="5" t="n">
        <f aca="false">D1733+E1733</f>
        <v>314781955.746</v>
      </c>
      <c r="G1733" s="6" t="n">
        <v>1476746276854.51</v>
      </c>
      <c r="H1733" s="6" t="n">
        <v>40465331020.308</v>
      </c>
      <c r="I1733" s="5" t="n">
        <v>3610.572</v>
      </c>
      <c r="J1733" s="3" t="n">
        <v>0</v>
      </c>
      <c r="K1733" s="3" t="n">
        <v>0</v>
      </c>
      <c r="L1733" s="3" t="n">
        <v>0</v>
      </c>
      <c r="M1733" s="3" t="n">
        <v>0</v>
      </c>
      <c r="N1733" s="3" t="n">
        <v>0</v>
      </c>
      <c r="O1733" s="7" t="n">
        <v>1</v>
      </c>
    </row>
    <row r="1734" customFormat="false" ht="15" hidden="false" customHeight="true" outlineLevel="0" collapsed="false">
      <c r="A1734" s="3" t="n">
        <v>2007</v>
      </c>
      <c r="B1734" s="4" t="s">
        <v>15</v>
      </c>
      <c r="C1734" s="4" t="s">
        <v>202</v>
      </c>
      <c r="D1734" s="5" t="n">
        <v>148948.777</v>
      </c>
      <c r="E1734" s="5" t="n">
        <v>11353311.7</v>
      </c>
      <c r="F1734" s="5" t="n">
        <f aca="false">D1734+E1734</f>
        <v>11502260.477</v>
      </c>
      <c r="G1734" s="6" t="n">
        <v>1476746276854.51</v>
      </c>
      <c r="H1734" s="6" t="n">
        <v>3719524540.86193</v>
      </c>
      <c r="I1734" s="5" t="n">
        <v>6048.096</v>
      </c>
      <c r="J1734" s="3" t="n">
        <v>0</v>
      </c>
      <c r="K1734" s="3" t="n">
        <v>0</v>
      </c>
      <c r="L1734" s="3" t="n">
        <v>0</v>
      </c>
      <c r="M1734" s="3" t="n">
        <v>0</v>
      </c>
      <c r="N1734" s="3" t="n">
        <v>0</v>
      </c>
      <c r="O1734" s="7" t="n">
        <v>0</v>
      </c>
    </row>
    <row r="1735" customFormat="false" ht="15" hidden="false" customHeight="true" outlineLevel="0" collapsed="false">
      <c r="A1735" s="3" t="n">
        <v>2007</v>
      </c>
      <c r="B1735" s="4" t="s">
        <v>15</v>
      </c>
      <c r="C1735" s="4" t="s">
        <v>203</v>
      </c>
      <c r="D1735" s="5" t="n">
        <v>363355172</v>
      </c>
      <c r="E1735" s="5" t="n">
        <v>1887027788.235</v>
      </c>
      <c r="F1735" s="5" t="n">
        <f aca="false">D1735+E1735</f>
        <v>2250382960.235</v>
      </c>
      <c r="G1735" s="6" t="n">
        <v>1476746276854.51</v>
      </c>
      <c r="H1735" s="6" t="n">
        <v>262942621455.053</v>
      </c>
      <c r="I1735" s="5" t="n">
        <v>10193.69</v>
      </c>
      <c r="J1735" s="3" t="n">
        <v>0</v>
      </c>
      <c r="K1735" s="3" t="n">
        <v>0</v>
      </c>
      <c r="L1735" s="3" t="n">
        <v>0</v>
      </c>
      <c r="M1735" s="3" t="n">
        <v>0</v>
      </c>
      <c r="N1735" s="3" t="n">
        <v>0</v>
      </c>
      <c r="O1735" s="7" t="n">
        <v>0</v>
      </c>
    </row>
    <row r="1736" customFormat="false" ht="15" hidden="false" customHeight="true" outlineLevel="0" collapsed="false">
      <c r="A1736" s="3" t="n">
        <v>2007</v>
      </c>
      <c r="B1736" s="4" t="s">
        <v>15</v>
      </c>
      <c r="C1736" s="4" t="s">
        <v>241</v>
      </c>
      <c r="D1736" s="5" t="n">
        <v>303504.792</v>
      </c>
      <c r="E1736" s="5" t="n">
        <v>148971.971</v>
      </c>
      <c r="F1736" s="5" t="n">
        <f aca="false">D1736+E1736</f>
        <v>452476.763</v>
      </c>
      <c r="G1736" s="6" t="n">
        <v>1476746276854.51</v>
      </c>
      <c r="H1736" s="6" t="n">
        <v>542795400</v>
      </c>
      <c r="I1736" s="5" t="n">
        <v>13911.19</v>
      </c>
      <c r="J1736" s="3" t="n">
        <v>0</v>
      </c>
      <c r="K1736" s="3" t="n">
        <v>0</v>
      </c>
      <c r="L1736" s="3" t="n">
        <v>0</v>
      </c>
      <c r="M1736" s="3" t="n">
        <v>0</v>
      </c>
      <c r="N1736" s="3" t="n">
        <v>0</v>
      </c>
      <c r="O1736" s="7" t="n">
        <v>0</v>
      </c>
    </row>
    <row r="1737" customFormat="false" ht="15" hidden="false" customHeight="true" outlineLevel="0" collapsed="false">
      <c r="A1737" s="3" t="n">
        <v>2007</v>
      </c>
      <c r="B1737" s="4" t="s">
        <v>15</v>
      </c>
      <c r="C1737" s="4" t="s">
        <v>204</v>
      </c>
      <c r="D1737" s="5" t="n">
        <v>41758733.64</v>
      </c>
      <c r="E1737" s="5" t="n">
        <v>9403943.97</v>
      </c>
      <c r="F1737" s="5" t="n">
        <f aca="false">D1737+E1737</f>
        <v>51162677.61</v>
      </c>
      <c r="G1737" s="6" t="n">
        <v>1476746276854.51</v>
      </c>
      <c r="H1737" s="6" t="n">
        <v>3759962853.26476</v>
      </c>
      <c r="I1737" s="5" t="n">
        <v>3845.382</v>
      </c>
      <c r="J1737" s="3" t="n">
        <v>0</v>
      </c>
      <c r="K1737" s="3" t="n">
        <v>0</v>
      </c>
      <c r="L1737" s="3" t="n">
        <v>0</v>
      </c>
      <c r="M1737" s="3" t="n">
        <v>0</v>
      </c>
      <c r="N1737" s="3" t="n">
        <v>0</v>
      </c>
      <c r="O1737" s="7" t="n">
        <v>0</v>
      </c>
    </row>
    <row r="1738" customFormat="false" ht="15" hidden="false" customHeight="true" outlineLevel="0" collapsed="false">
      <c r="A1738" s="3" t="n">
        <v>2007</v>
      </c>
      <c r="B1738" s="4" t="s">
        <v>15</v>
      </c>
      <c r="C1738" s="4" t="s">
        <v>236</v>
      </c>
      <c r="D1738" s="5" t="n">
        <v>0</v>
      </c>
      <c r="E1738" s="5" t="n">
        <v>78234.11</v>
      </c>
      <c r="F1738" s="5" t="n">
        <f aca="false">D1738+E1738</f>
        <v>78234.11</v>
      </c>
      <c r="G1738" s="6" t="n">
        <v>1476746276854.51</v>
      </c>
      <c r="H1738" s="6"/>
      <c r="I1738" s="5" t="n">
        <v>16349.99</v>
      </c>
      <c r="J1738" s="3" t="n">
        <v>0</v>
      </c>
      <c r="K1738" s="3" t="n">
        <v>0</v>
      </c>
      <c r="L1738" s="3" t="n">
        <v>0</v>
      </c>
      <c r="M1738" s="3" t="n">
        <v>0</v>
      </c>
      <c r="N1738" s="3" t="n">
        <v>0</v>
      </c>
      <c r="O1738" s="7" t="n">
        <v>0</v>
      </c>
    </row>
    <row r="1739" customFormat="false" ht="15" hidden="false" customHeight="true" outlineLevel="0" collapsed="false">
      <c r="A1739" s="3" t="n">
        <v>2007</v>
      </c>
      <c r="B1739" s="4" t="s">
        <v>15</v>
      </c>
      <c r="C1739" s="4" t="s">
        <v>205</v>
      </c>
      <c r="D1739" s="5" t="n">
        <v>2832.855</v>
      </c>
      <c r="E1739" s="5" t="n">
        <v>0</v>
      </c>
      <c r="F1739" s="5" t="n">
        <f aca="false">D1739+E1739</f>
        <v>2832.855</v>
      </c>
      <c r="G1739" s="6" t="n">
        <v>1476746276854.51</v>
      </c>
      <c r="H1739" s="6" t="n">
        <v>298519623.342085</v>
      </c>
      <c r="I1739" s="5" t="n">
        <v>17744.08</v>
      </c>
      <c r="J1739" s="3" t="n">
        <v>0</v>
      </c>
      <c r="K1739" s="3" t="n">
        <v>0</v>
      </c>
      <c r="L1739" s="3" t="n">
        <v>0</v>
      </c>
      <c r="M1739" s="3" t="n">
        <v>0</v>
      </c>
      <c r="N1739" s="3" t="n">
        <v>0</v>
      </c>
      <c r="O1739" s="7" t="n">
        <v>0</v>
      </c>
    </row>
    <row r="1740" customFormat="false" ht="15" hidden="false" customHeight="true" outlineLevel="0" collapsed="false">
      <c r="A1740" s="3" t="n">
        <v>2007</v>
      </c>
      <c r="B1740" s="4" t="s">
        <v>15</v>
      </c>
      <c r="C1740" s="4" t="s">
        <v>206</v>
      </c>
      <c r="D1740" s="5" t="n">
        <v>40325445.147</v>
      </c>
      <c r="E1740" s="5" t="n">
        <v>638878287.61</v>
      </c>
      <c r="F1740" s="5" t="n">
        <f aca="false">D1740+E1740</f>
        <v>679203732.757</v>
      </c>
      <c r="G1740" s="6" t="n">
        <v>1476746276854.51</v>
      </c>
      <c r="H1740" s="6" t="n">
        <v>21641620049.9352</v>
      </c>
      <c r="I1740" s="5" t="n">
        <v>6541.816</v>
      </c>
      <c r="J1740" s="3" t="n">
        <v>0</v>
      </c>
      <c r="K1740" s="3" t="n">
        <v>0</v>
      </c>
      <c r="L1740" s="3" t="n">
        <v>0</v>
      </c>
      <c r="M1740" s="3" t="n">
        <v>0</v>
      </c>
      <c r="N1740" s="3" t="n">
        <v>0</v>
      </c>
      <c r="O1740" s="7" t="n">
        <v>0</v>
      </c>
    </row>
    <row r="1741" customFormat="false" ht="15" hidden="false" customHeight="true" outlineLevel="0" collapsed="false">
      <c r="A1741" s="3" t="n">
        <v>2007</v>
      </c>
      <c r="B1741" s="4" t="s">
        <v>15</v>
      </c>
      <c r="C1741" s="4" t="s">
        <v>207</v>
      </c>
      <c r="D1741" s="5" t="n">
        <v>937795077.608</v>
      </c>
      <c r="E1741" s="5" t="n">
        <v>950368242.039</v>
      </c>
      <c r="F1741" s="5" t="n">
        <f aca="false">D1741+E1741</f>
        <v>1888163319.647</v>
      </c>
      <c r="G1741" s="6" t="n">
        <v>1476746276854.51</v>
      </c>
      <c r="H1741" s="6" t="n">
        <v>38915353866.757</v>
      </c>
      <c r="I1741" s="5" t="n">
        <v>1273.835</v>
      </c>
      <c r="J1741" s="3" t="n">
        <v>0</v>
      </c>
      <c r="K1741" s="3" t="n">
        <v>0</v>
      </c>
      <c r="L1741" s="3" t="n">
        <v>0</v>
      </c>
      <c r="M1741" s="3" t="n">
        <v>0</v>
      </c>
      <c r="N1741" s="3" t="n">
        <v>0</v>
      </c>
      <c r="O1741" s="7" t="n">
        <v>1</v>
      </c>
    </row>
    <row r="1742" customFormat="false" ht="15" hidden="false" customHeight="true" outlineLevel="0" collapsed="false">
      <c r="A1742" s="3" t="n">
        <v>2007</v>
      </c>
      <c r="B1742" s="4" t="s">
        <v>15</v>
      </c>
      <c r="C1742" s="4" t="s">
        <v>208</v>
      </c>
      <c r="D1742" s="5" t="n">
        <v>3348451.693</v>
      </c>
      <c r="E1742" s="5" t="n">
        <v>10076206.615</v>
      </c>
      <c r="F1742" s="5" t="n">
        <f aca="false">D1742+E1742</f>
        <v>13424658.308</v>
      </c>
      <c r="G1742" s="6" t="n">
        <v>1476746276854.51</v>
      </c>
      <c r="H1742" s="6" t="n">
        <v>12664165103.1895</v>
      </c>
      <c r="I1742" s="5" t="n">
        <v>5251.599</v>
      </c>
      <c r="J1742" s="3" t="n">
        <v>0</v>
      </c>
      <c r="K1742" s="3" t="n">
        <v>0</v>
      </c>
      <c r="L1742" s="3" t="n">
        <v>0</v>
      </c>
      <c r="M1742" s="3" t="n">
        <v>0</v>
      </c>
      <c r="N1742" s="3" t="n">
        <v>0</v>
      </c>
      <c r="O1742" s="7" t="n">
        <v>0</v>
      </c>
    </row>
    <row r="1743" customFormat="false" ht="15" hidden="false" customHeight="true" outlineLevel="0" collapsed="false">
      <c r="A1743" s="3" t="n">
        <v>2007</v>
      </c>
      <c r="B1743" s="4" t="s">
        <v>15</v>
      </c>
      <c r="C1743" s="4" t="s">
        <v>209</v>
      </c>
      <c r="D1743" s="5" t="n">
        <v>250788.482</v>
      </c>
      <c r="E1743" s="5" t="n">
        <v>15836.37</v>
      </c>
      <c r="F1743" s="5" t="n">
        <f aca="false">D1743+E1743</f>
        <v>266624.852</v>
      </c>
      <c r="G1743" s="6" t="n">
        <v>1476746276854.51</v>
      </c>
      <c r="H1743" s="6" t="n">
        <v>773490000</v>
      </c>
      <c r="I1743" s="5" t="n">
        <v>6608.785</v>
      </c>
      <c r="J1743" s="3" t="n">
        <v>0</v>
      </c>
      <c r="K1743" s="3" t="n">
        <v>0</v>
      </c>
      <c r="L1743" s="3" t="n">
        <v>0</v>
      </c>
      <c r="M1743" s="3" t="n">
        <v>0</v>
      </c>
      <c r="N1743" s="3" t="n">
        <v>0</v>
      </c>
      <c r="O1743" s="7" t="n">
        <v>1</v>
      </c>
    </row>
    <row r="1744" customFormat="false" ht="15" hidden="false" customHeight="true" outlineLevel="0" collapsed="false">
      <c r="A1744" s="3" t="n">
        <v>2007</v>
      </c>
      <c r="B1744" s="4" t="s">
        <v>15</v>
      </c>
      <c r="C1744" s="4" t="s">
        <v>210</v>
      </c>
      <c r="D1744" s="5" t="n">
        <v>5503.009</v>
      </c>
      <c r="E1744" s="5" t="n">
        <v>7359.008</v>
      </c>
      <c r="F1744" s="5" t="n">
        <f aca="false">D1744+E1744</f>
        <v>12862.017</v>
      </c>
      <c r="G1744" s="6" t="n">
        <v>1476746276854.51</v>
      </c>
      <c r="H1744" s="6" t="n">
        <v>28547819.7129545</v>
      </c>
      <c r="I1744" s="5" t="n">
        <v>16469.81</v>
      </c>
      <c r="J1744" s="3" t="n">
        <v>0</v>
      </c>
      <c r="K1744" s="3" t="n">
        <v>0</v>
      </c>
      <c r="L1744" s="3" t="n">
        <v>0</v>
      </c>
      <c r="M1744" s="3" t="n">
        <v>0</v>
      </c>
      <c r="N1744" s="3" t="n">
        <v>0</v>
      </c>
      <c r="O1744" s="7" t="n">
        <v>0</v>
      </c>
    </row>
    <row r="1745" customFormat="false" ht="15" hidden="false" customHeight="true" outlineLevel="0" collapsed="false">
      <c r="A1745" s="3" t="n">
        <v>2007</v>
      </c>
      <c r="B1745" s="4" t="s">
        <v>15</v>
      </c>
      <c r="C1745" s="4" t="s">
        <v>211</v>
      </c>
      <c r="D1745" s="5" t="n">
        <v>4042017111.054</v>
      </c>
      <c r="E1745" s="5" t="n">
        <v>5782915196.843</v>
      </c>
      <c r="F1745" s="5" t="n">
        <f aca="false">D1745+E1745</f>
        <v>9824932307.897</v>
      </c>
      <c r="G1745" s="6" t="n">
        <v>1476746276854.51</v>
      </c>
      <c r="H1745" s="6" t="n">
        <v>685228481017.03</v>
      </c>
      <c r="I1745" s="5" t="n">
        <v>3087.75</v>
      </c>
      <c r="J1745" s="3" t="n">
        <v>0</v>
      </c>
      <c r="K1745" s="3" t="n">
        <v>0</v>
      </c>
      <c r="L1745" s="3" t="n">
        <v>0</v>
      </c>
      <c r="M1745" s="3" t="n">
        <v>0</v>
      </c>
      <c r="N1745" s="3" t="n">
        <v>0</v>
      </c>
      <c r="O1745" s="7" t="n">
        <v>1</v>
      </c>
    </row>
    <row r="1746" customFormat="false" ht="15" hidden="false" customHeight="true" outlineLevel="0" collapsed="false">
      <c r="A1746" s="3" t="n">
        <v>2007</v>
      </c>
      <c r="B1746" s="4" t="s">
        <v>15</v>
      </c>
      <c r="C1746" s="4" t="s">
        <v>212</v>
      </c>
      <c r="D1746" s="5" t="n">
        <v>10209012926.21</v>
      </c>
      <c r="E1746" s="5" t="n">
        <v>13805288027.853</v>
      </c>
      <c r="F1746" s="5" t="n">
        <f aca="false">D1746+E1746</f>
        <v>24014300954.063</v>
      </c>
      <c r="G1746" s="6" t="n">
        <v>1476746276854.51</v>
      </c>
      <c r="H1746" s="6" t="n">
        <v>14474228000000</v>
      </c>
      <c r="I1746" s="5" t="n">
        <v>6092.003</v>
      </c>
      <c r="J1746" s="3" t="n">
        <v>0</v>
      </c>
      <c r="K1746" s="3" t="n">
        <v>0</v>
      </c>
      <c r="L1746" s="3" t="n">
        <v>1</v>
      </c>
      <c r="M1746" s="3" t="n">
        <v>0</v>
      </c>
      <c r="N1746" s="3" t="n">
        <v>1</v>
      </c>
      <c r="O1746" s="7" t="n">
        <v>0</v>
      </c>
    </row>
    <row r="1747" customFormat="false" ht="15" hidden="false" customHeight="true" outlineLevel="0" collapsed="false">
      <c r="A1747" s="3" t="n">
        <v>2007</v>
      </c>
      <c r="B1747" s="4" t="s">
        <v>15</v>
      </c>
      <c r="C1747" s="4" t="s">
        <v>213</v>
      </c>
      <c r="D1747" s="5" t="n">
        <v>17618007.909</v>
      </c>
      <c r="E1747" s="5" t="n">
        <v>32474024.587</v>
      </c>
      <c r="F1747" s="5" t="n">
        <f aca="false">D1747+E1747</f>
        <v>50092032.496</v>
      </c>
      <c r="G1747" s="6" t="n">
        <v>1476746276854.51</v>
      </c>
      <c r="H1747" s="6" t="n">
        <v>11902564494.8833</v>
      </c>
      <c r="I1747" s="5" t="n">
        <v>5773.843</v>
      </c>
      <c r="J1747" s="3" t="n">
        <v>0</v>
      </c>
      <c r="K1747" s="3" t="n">
        <v>0</v>
      </c>
      <c r="L1747" s="3" t="n">
        <v>0</v>
      </c>
      <c r="M1747" s="3" t="n">
        <v>0</v>
      </c>
      <c r="N1747" s="3" t="n">
        <v>0</v>
      </c>
      <c r="O1747" s="7" t="n">
        <v>0</v>
      </c>
    </row>
    <row r="1748" customFormat="false" ht="15" hidden="false" customHeight="true" outlineLevel="0" collapsed="false">
      <c r="A1748" s="3" t="n">
        <v>2007</v>
      </c>
      <c r="B1748" s="4" t="s">
        <v>15</v>
      </c>
      <c r="C1748" s="4" t="s">
        <v>214</v>
      </c>
      <c r="D1748" s="5" t="n">
        <v>444040164.794</v>
      </c>
      <c r="E1748" s="5" t="n">
        <v>897548490.816</v>
      </c>
      <c r="F1748" s="5" t="n">
        <f aca="false">D1748+E1748</f>
        <v>1341588655.61</v>
      </c>
      <c r="G1748" s="6" t="n">
        <v>1476746276854.51</v>
      </c>
      <c r="H1748" s="6" t="n">
        <v>148733861386.139</v>
      </c>
      <c r="I1748" s="5" t="n">
        <v>2863.877</v>
      </c>
      <c r="J1748" s="3" t="n">
        <v>0</v>
      </c>
      <c r="K1748" s="3" t="n">
        <v>0</v>
      </c>
      <c r="L1748" s="3" t="n">
        <v>0</v>
      </c>
      <c r="M1748" s="3" t="n">
        <v>0</v>
      </c>
      <c r="N1748" s="3" t="n">
        <v>0</v>
      </c>
      <c r="O1748" s="7" t="n">
        <v>0</v>
      </c>
    </row>
    <row r="1749" customFormat="false" ht="15" hidden="false" customHeight="true" outlineLevel="0" collapsed="false">
      <c r="A1749" s="3" t="n">
        <v>2007</v>
      </c>
      <c r="B1749" s="4" t="s">
        <v>15</v>
      </c>
      <c r="C1749" s="4" t="s">
        <v>215</v>
      </c>
      <c r="D1749" s="5" t="n">
        <v>1202696999.944</v>
      </c>
      <c r="E1749" s="5" t="n">
        <v>132094215.811</v>
      </c>
      <c r="F1749" s="5" t="n">
        <f aca="false">D1749+E1749</f>
        <v>1334791215.755</v>
      </c>
      <c r="G1749" s="6" t="n">
        <v>1476746276854.51</v>
      </c>
      <c r="H1749" s="6" t="n">
        <v>257916148767.436</v>
      </c>
      <c r="I1749" s="5" t="n">
        <v>5634.667</v>
      </c>
      <c r="J1749" s="3" t="n">
        <v>0</v>
      </c>
      <c r="K1749" s="3" t="n">
        <v>0</v>
      </c>
      <c r="L1749" s="3" t="n">
        <v>0</v>
      </c>
      <c r="M1749" s="3" t="n">
        <v>0</v>
      </c>
      <c r="N1749" s="3" t="n">
        <v>0</v>
      </c>
      <c r="O1749" s="7" t="n">
        <v>0</v>
      </c>
    </row>
    <row r="1750" customFormat="false" ht="15" hidden="false" customHeight="true" outlineLevel="0" collapsed="false">
      <c r="A1750" s="3" t="n">
        <v>2007</v>
      </c>
      <c r="B1750" s="4" t="s">
        <v>15</v>
      </c>
      <c r="C1750" s="4" t="s">
        <v>216</v>
      </c>
      <c r="D1750" s="5" t="n">
        <v>19584488240.133</v>
      </c>
      <c r="E1750" s="5" t="n">
        <v>19419782888.667</v>
      </c>
      <c r="F1750" s="5" t="n">
        <f aca="false">D1750+E1750</f>
        <v>39004271128.8</v>
      </c>
      <c r="G1750" s="6" t="n">
        <v>1476746276854.51</v>
      </c>
      <c r="H1750" s="6" t="n">
        <v>3104699879951.98</v>
      </c>
      <c r="I1750" s="5" t="n">
        <v>1263.379</v>
      </c>
      <c r="J1750" s="3" t="n">
        <v>0</v>
      </c>
      <c r="K1750" s="3" t="n">
        <v>0</v>
      </c>
      <c r="L1750" s="3" t="n">
        <v>0</v>
      </c>
      <c r="M1750" s="3" t="n">
        <v>0</v>
      </c>
      <c r="N1750" s="3" t="n">
        <v>0</v>
      </c>
      <c r="O1750" s="7" t="n">
        <v>1</v>
      </c>
    </row>
    <row r="1751" customFormat="false" ht="15" hidden="false" customHeight="true" outlineLevel="0" collapsed="false">
      <c r="A1751" s="3" t="n">
        <v>2007</v>
      </c>
      <c r="B1751" s="4" t="s">
        <v>15</v>
      </c>
      <c r="C1751" s="4" t="s">
        <v>217</v>
      </c>
      <c r="D1751" s="5" t="n">
        <v>21153692.419</v>
      </c>
      <c r="E1751" s="5" t="n">
        <v>35165049.119</v>
      </c>
      <c r="F1751" s="5" t="n">
        <f aca="false">D1751+E1751</f>
        <v>56318741.538</v>
      </c>
      <c r="G1751" s="6" t="n">
        <v>1476746276854.51</v>
      </c>
      <c r="H1751" s="6" t="n">
        <v>21860434823.4808</v>
      </c>
      <c r="I1751" s="5" t="n">
        <v>6568.764</v>
      </c>
      <c r="J1751" s="3" t="n">
        <v>0</v>
      </c>
      <c r="K1751" s="3" t="n">
        <v>0</v>
      </c>
      <c r="L1751" s="3" t="n">
        <v>0</v>
      </c>
      <c r="M1751" s="3" t="n">
        <v>0</v>
      </c>
      <c r="N1751" s="3" t="n">
        <v>0</v>
      </c>
      <c r="O1751" s="7" t="n">
        <v>0</v>
      </c>
    </row>
    <row r="1752" customFormat="false" ht="15" hidden="false" customHeight="true" outlineLevel="0" collapsed="false">
      <c r="A1752" s="3" t="n">
        <v>2007</v>
      </c>
      <c r="B1752" s="4" t="s">
        <v>15</v>
      </c>
      <c r="C1752" s="4" t="s">
        <v>237</v>
      </c>
      <c r="D1752" s="5" t="n">
        <v>2551.868</v>
      </c>
      <c r="E1752" s="5" t="n">
        <v>3767.735</v>
      </c>
      <c r="F1752" s="5" t="n">
        <f aca="false">D1752+E1752</f>
        <v>6319.603</v>
      </c>
      <c r="G1752" s="6" t="n">
        <v>1476746276854.51</v>
      </c>
      <c r="H1752" s="6"/>
      <c r="I1752" s="5"/>
      <c r="J1752" s="3"/>
      <c r="K1752" s="3"/>
      <c r="L1752" s="3"/>
      <c r="M1752" s="3"/>
      <c r="N1752" s="3"/>
      <c r="O1752" s="7" t="n">
        <v>0</v>
      </c>
    </row>
    <row r="1753" customFormat="false" ht="15" hidden="false" customHeight="true" outlineLevel="0" collapsed="false">
      <c r="A1753" s="3" t="n">
        <v>2007</v>
      </c>
      <c r="B1753" s="4" t="s">
        <v>15</v>
      </c>
      <c r="C1753" s="4" t="s">
        <v>218</v>
      </c>
      <c r="D1753" s="5" t="n">
        <v>111842825.918</v>
      </c>
      <c r="E1753" s="5" t="n">
        <v>196626894.798</v>
      </c>
      <c r="F1753" s="5" t="n">
        <f aca="false">D1753+E1753</f>
        <v>308469720.716</v>
      </c>
      <c r="G1753" s="6" t="n">
        <v>1476746276854.51</v>
      </c>
      <c r="H1753" s="6" t="n">
        <v>23797773024.3992</v>
      </c>
      <c r="I1753" s="5" t="n">
        <v>9957.118</v>
      </c>
      <c r="J1753" s="3" t="n">
        <v>0</v>
      </c>
      <c r="K1753" s="3" t="n">
        <v>0</v>
      </c>
      <c r="L1753" s="3" t="n">
        <v>1</v>
      </c>
      <c r="M1753" s="3" t="n">
        <v>1</v>
      </c>
      <c r="N1753" s="3" t="n">
        <v>1</v>
      </c>
      <c r="O1753" s="7" t="n">
        <v>0</v>
      </c>
    </row>
    <row r="1754" customFormat="false" ht="15" hidden="false" customHeight="true" outlineLevel="0" collapsed="false">
      <c r="A1754" s="3" t="n">
        <v>2007</v>
      </c>
      <c r="B1754" s="4" t="s">
        <v>15</v>
      </c>
      <c r="C1754" s="4" t="s">
        <v>219</v>
      </c>
      <c r="D1754" s="5" t="n">
        <v>11038406.353</v>
      </c>
      <c r="E1754" s="5" t="n">
        <v>9118603.885</v>
      </c>
      <c r="F1754" s="5" t="n">
        <f aca="false">D1754+E1754</f>
        <v>20157010.238</v>
      </c>
      <c r="G1754" s="6" t="n">
        <v>1476746276854.51</v>
      </c>
      <c r="H1754" s="6" t="n">
        <v>22311393927.8817</v>
      </c>
      <c r="I1754" s="5" t="n">
        <v>5948.543</v>
      </c>
      <c r="J1754" s="3" t="n">
        <v>0</v>
      </c>
      <c r="K1754" s="3" t="n">
        <v>0</v>
      </c>
      <c r="L1754" s="3" t="n">
        <v>0</v>
      </c>
      <c r="M1754" s="3" t="n">
        <v>0</v>
      </c>
      <c r="N1754" s="3" t="n">
        <v>0</v>
      </c>
      <c r="O1754" s="7" t="n">
        <v>0</v>
      </c>
    </row>
    <row r="1755" customFormat="false" ht="15" hidden="false" customHeight="true" outlineLevel="0" collapsed="false">
      <c r="A1755" s="3" t="n">
        <v>2007</v>
      </c>
      <c r="B1755" s="4" t="s">
        <v>15</v>
      </c>
      <c r="C1755" s="4" t="s">
        <v>220</v>
      </c>
      <c r="D1755" s="5" t="n">
        <v>1310837.624</v>
      </c>
      <c r="E1755" s="5" t="n">
        <v>12088.294</v>
      </c>
      <c r="F1755" s="5" t="n">
        <f aca="false">D1755+E1755</f>
        <v>1322925.918</v>
      </c>
      <c r="G1755" s="6" t="n">
        <v>1476746276854.51</v>
      </c>
      <c r="H1755" s="6" t="n">
        <v>516392922.513728</v>
      </c>
      <c r="I1755" s="5" t="n">
        <v>17397.21</v>
      </c>
      <c r="J1755" s="3" t="n">
        <v>0</v>
      </c>
      <c r="K1755" s="3" t="n">
        <v>0</v>
      </c>
      <c r="L1755" s="3" t="n">
        <v>0</v>
      </c>
      <c r="M1755" s="3" t="n">
        <v>0</v>
      </c>
      <c r="N1755" s="3" t="n">
        <v>0</v>
      </c>
      <c r="O1755" s="7" t="n">
        <v>0</v>
      </c>
    </row>
    <row r="1756" customFormat="false" ht="15" hidden="false" customHeight="true" outlineLevel="0" collapsed="false">
      <c r="A1756" s="3" t="n">
        <v>2007</v>
      </c>
      <c r="B1756" s="4" t="s">
        <v>15</v>
      </c>
      <c r="C1756" s="4" t="s">
        <v>221</v>
      </c>
      <c r="D1756" s="5" t="n">
        <v>796532952.074</v>
      </c>
      <c r="E1756" s="5" t="n">
        <v>2085654576.358</v>
      </c>
      <c r="F1756" s="5" t="n">
        <f aca="false">D1756+E1756</f>
        <v>2882187528.432</v>
      </c>
      <c r="G1756" s="6" t="n">
        <v>1476746276854.51</v>
      </c>
      <c r="H1756" s="6" t="n">
        <v>230364012575.687</v>
      </c>
      <c r="I1756" s="5" t="n">
        <v>6995.169</v>
      </c>
      <c r="J1756" s="3" t="n">
        <v>0</v>
      </c>
      <c r="K1756" s="3" t="n">
        <v>0</v>
      </c>
      <c r="L1756" s="3" t="n">
        <v>1</v>
      </c>
      <c r="M1756" s="3" t="n">
        <v>1</v>
      </c>
      <c r="N1756" s="3" t="n">
        <v>1</v>
      </c>
      <c r="O1756" s="7" t="n">
        <v>0</v>
      </c>
    </row>
    <row r="1757" customFormat="false" ht="15" hidden="false" customHeight="true" outlineLevel="0" collapsed="false">
      <c r="A1757" s="3" t="n">
        <v>2007</v>
      </c>
      <c r="B1757" s="4" t="s">
        <v>15</v>
      </c>
      <c r="C1757" s="4" t="s">
        <v>222</v>
      </c>
      <c r="D1757" s="5" t="n">
        <v>136089918.934</v>
      </c>
      <c r="E1757" s="5" t="n">
        <v>1146551739.258</v>
      </c>
      <c r="F1757" s="5" t="n">
        <f aca="false">D1757+E1757</f>
        <v>1282641658.192</v>
      </c>
      <c r="G1757" s="6" t="n">
        <v>1476746276854.51</v>
      </c>
      <c r="H1757" s="6" t="n">
        <v>77414425532.2452</v>
      </c>
      <c r="I1757" s="5" t="n">
        <v>10053.22</v>
      </c>
      <c r="J1757" s="3" t="n">
        <v>0</v>
      </c>
      <c r="K1757" s="3" t="n">
        <v>0</v>
      </c>
      <c r="L1757" s="3" t="n">
        <v>0</v>
      </c>
      <c r="M1757" s="3" t="n">
        <v>0</v>
      </c>
      <c r="N1757" s="3" t="n">
        <v>0</v>
      </c>
      <c r="O1757" s="7" t="n">
        <v>0</v>
      </c>
    </row>
    <row r="1758" customFormat="false" ht="15" hidden="false" customHeight="true" outlineLevel="0" collapsed="false">
      <c r="A1758" s="3" t="n">
        <v>2007</v>
      </c>
      <c r="B1758" s="4" t="s">
        <v>15</v>
      </c>
      <c r="C1758" s="4" t="s">
        <v>223</v>
      </c>
      <c r="D1758" s="5" t="n">
        <v>158.996</v>
      </c>
      <c r="E1758" s="5" t="n">
        <v>0</v>
      </c>
      <c r="F1758" s="5" t="n">
        <f aca="false">D1758+E1758</f>
        <v>158.996</v>
      </c>
      <c r="G1758" s="6" t="n">
        <v>1476746276854.51</v>
      </c>
      <c r="H1758" s="6"/>
      <c r="I1758" s="5" t="n">
        <v>16927.89</v>
      </c>
      <c r="J1758" s="3" t="n">
        <v>0</v>
      </c>
      <c r="K1758" s="3" t="n">
        <v>0</v>
      </c>
      <c r="L1758" s="3" t="n">
        <v>0</v>
      </c>
      <c r="M1758" s="3" t="n">
        <v>0</v>
      </c>
      <c r="N1758" s="3" t="n">
        <v>0</v>
      </c>
      <c r="O1758" s="7" t="n">
        <v>1</v>
      </c>
    </row>
    <row r="1759" customFormat="false" ht="15" hidden="false" customHeight="true" outlineLevel="0" collapsed="false">
      <c r="A1759" s="3" t="n">
        <v>2007</v>
      </c>
      <c r="B1759" s="4" t="s">
        <v>15</v>
      </c>
      <c r="C1759" s="4" t="s">
        <v>224</v>
      </c>
      <c r="D1759" s="5" t="n">
        <v>33017510.266</v>
      </c>
      <c r="E1759" s="5" t="n">
        <v>18423032.932</v>
      </c>
      <c r="F1759" s="5" t="n">
        <f aca="false">D1759+E1759</f>
        <v>51440543.198</v>
      </c>
      <c r="G1759" s="6" t="n">
        <v>1476746276854.51</v>
      </c>
      <c r="H1759" s="6" t="n">
        <v>21650528674.0933</v>
      </c>
      <c r="I1759" s="5" t="n">
        <v>5387.975</v>
      </c>
      <c r="J1759" s="3" t="n">
        <v>0</v>
      </c>
      <c r="K1759" s="3" t="n">
        <v>0</v>
      </c>
      <c r="L1759" s="3" t="n">
        <v>0</v>
      </c>
      <c r="M1759" s="3" t="n">
        <v>0</v>
      </c>
      <c r="N1759" s="3" t="n">
        <v>0</v>
      </c>
      <c r="O1759" s="7" t="n">
        <v>0</v>
      </c>
    </row>
    <row r="1760" customFormat="false" ht="15" hidden="false" customHeight="true" outlineLevel="0" collapsed="false">
      <c r="A1760" s="3" t="n">
        <v>2007</v>
      </c>
      <c r="B1760" s="4" t="s">
        <v>15</v>
      </c>
      <c r="C1760" s="4" t="s">
        <v>225</v>
      </c>
      <c r="D1760" s="5" t="n">
        <v>6748843.547</v>
      </c>
      <c r="E1760" s="5" t="n">
        <v>6962685.761</v>
      </c>
      <c r="F1760" s="5" t="n">
        <f aca="false">D1760+E1760</f>
        <v>13711529.308</v>
      </c>
      <c r="G1760" s="6" t="n">
        <v>1476746276854.51</v>
      </c>
      <c r="H1760" s="6" t="n">
        <v>14056957976.2648</v>
      </c>
      <c r="I1760" s="5" t="n">
        <v>7043.989</v>
      </c>
      <c r="J1760" s="3" t="n">
        <v>0</v>
      </c>
      <c r="K1760" s="3" t="n">
        <v>0</v>
      </c>
      <c r="L1760" s="3" t="n">
        <v>0</v>
      </c>
      <c r="M1760" s="3" t="n">
        <v>0</v>
      </c>
      <c r="N1760" s="3" t="n">
        <v>0</v>
      </c>
      <c r="O1760" s="7" t="n">
        <v>0</v>
      </c>
    </row>
    <row r="1761" customFormat="false" ht="15" hidden="false" customHeight="true" outlineLevel="0" collapsed="false">
      <c r="A1761" s="3" t="n">
        <v>2007</v>
      </c>
      <c r="B1761" s="4" t="s">
        <v>15</v>
      </c>
      <c r="C1761" s="4" t="s">
        <v>226</v>
      </c>
      <c r="D1761" s="5" t="n">
        <v>5476955.052</v>
      </c>
      <c r="E1761" s="5" t="n">
        <v>36188569.928</v>
      </c>
      <c r="F1761" s="5" t="n">
        <f aca="false">D1761+E1761</f>
        <v>41665524.98</v>
      </c>
      <c r="G1761" s="6" t="n">
        <v>1476746276854.51</v>
      </c>
      <c r="H1761" s="6" t="n">
        <v>5294750000</v>
      </c>
      <c r="I1761" s="5" t="n">
        <v>7414.741</v>
      </c>
      <c r="J1761" s="3" t="n">
        <v>0</v>
      </c>
      <c r="K1761" s="3" t="n">
        <v>0</v>
      </c>
      <c r="L1761" s="3" t="n">
        <v>0</v>
      </c>
      <c r="M1761" s="3" t="n">
        <v>0</v>
      </c>
      <c r="N1761" s="3" t="n">
        <v>0</v>
      </c>
      <c r="O1761" s="7" t="n">
        <v>0</v>
      </c>
    </row>
    <row r="1762" customFormat="false" ht="15" hidden="false" customHeight="true" outlineLevel="0" collapsed="false">
      <c r="A1762" s="3" t="n">
        <v>2008</v>
      </c>
      <c r="B1762" s="4" t="s">
        <v>15</v>
      </c>
      <c r="C1762" s="4" t="s">
        <v>16</v>
      </c>
      <c r="D1762" s="5" t="n">
        <v>11318830.313</v>
      </c>
      <c r="E1762" s="5" t="n">
        <v>511422.277</v>
      </c>
      <c r="F1762" s="5" t="n">
        <f aca="false">D1762+E1762</f>
        <v>11830252.59</v>
      </c>
      <c r="G1762" s="6" t="n">
        <v>1636115447612.5</v>
      </c>
      <c r="H1762" s="6" t="n">
        <v>10109297047.5432</v>
      </c>
      <c r="I1762" s="5" t="n">
        <v>6290.493</v>
      </c>
      <c r="J1762" s="3" t="n">
        <v>0</v>
      </c>
      <c r="K1762" s="3" t="n">
        <v>0</v>
      </c>
      <c r="L1762" s="3" t="n">
        <v>0</v>
      </c>
      <c r="M1762" s="3" t="n">
        <v>0</v>
      </c>
      <c r="N1762" s="3" t="n">
        <v>0</v>
      </c>
      <c r="O1762" s="7" t="n">
        <v>0</v>
      </c>
    </row>
    <row r="1763" customFormat="false" ht="15" hidden="false" customHeight="true" outlineLevel="0" collapsed="false">
      <c r="A1763" s="3" t="n">
        <v>2008</v>
      </c>
      <c r="B1763" s="4" t="s">
        <v>15</v>
      </c>
      <c r="C1763" s="4" t="s">
        <v>17</v>
      </c>
      <c r="D1763" s="5" t="n">
        <v>63770992.833</v>
      </c>
      <c r="E1763" s="5" t="n">
        <v>24952086.424</v>
      </c>
      <c r="F1763" s="5" t="n">
        <f aca="false">D1763+E1763</f>
        <v>88723079.257</v>
      </c>
      <c r="G1763" s="6" t="n">
        <v>1636115447612.5</v>
      </c>
      <c r="H1763" s="6" t="n">
        <v>13258506375.4518</v>
      </c>
      <c r="I1763" s="5" t="n">
        <v>1977.061</v>
      </c>
      <c r="J1763" s="3" t="n">
        <v>0</v>
      </c>
      <c r="K1763" s="3" t="n">
        <v>0</v>
      </c>
      <c r="L1763" s="3" t="n">
        <v>0</v>
      </c>
      <c r="M1763" s="3" t="n">
        <v>0</v>
      </c>
      <c r="N1763" s="3" t="n">
        <v>0</v>
      </c>
      <c r="O1763" s="7" t="n">
        <v>1</v>
      </c>
    </row>
    <row r="1764" customFormat="false" ht="15" hidden="false" customHeight="true" outlineLevel="0" collapsed="false">
      <c r="A1764" s="3" t="n">
        <v>2008</v>
      </c>
      <c r="B1764" s="4" t="s">
        <v>15</v>
      </c>
      <c r="C1764" s="4" t="s">
        <v>18</v>
      </c>
      <c r="D1764" s="5" t="n">
        <v>3191373948.596</v>
      </c>
      <c r="E1764" s="5" t="n">
        <v>9502609346.828</v>
      </c>
      <c r="F1764" s="5" t="n">
        <f aca="false">D1764+E1764</f>
        <v>12693983295.424</v>
      </c>
      <c r="G1764" s="6" t="n">
        <v>1636115447612.5</v>
      </c>
      <c r="H1764" s="6" t="n">
        <v>180383848331.135</v>
      </c>
      <c r="I1764" s="5" t="n">
        <v>706.8757</v>
      </c>
      <c r="J1764" s="3" t="n">
        <v>0</v>
      </c>
      <c r="K1764" s="3" t="n">
        <v>0</v>
      </c>
      <c r="L1764" s="3" t="n">
        <v>0</v>
      </c>
      <c r="M1764" s="3" t="n">
        <v>0</v>
      </c>
      <c r="N1764" s="3" t="n">
        <v>0</v>
      </c>
      <c r="O1764" s="7" t="n">
        <v>1</v>
      </c>
    </row>
    <row r="1765" customFormat="false" ht="15" hidden="false" customHeight="true" outlineLevel="0" collapsed="false">
      <c r="A1765" s="3" t="n">
        <v>2008</v>
      </c>
      <c r="B1765" s="4" t="s">
        <v>15</v>
      </c>
      <c r="C1765" s="4" t="s">
        <v>227</v>
      </c>
      <c r="D1765" s="5" t="n">
        <v>1095218.832</v>
      </c>
      <c r="E1765" s="5" t="n">
        <v>98134.278</v>
      </c>
      <c r="F1765" s="5" t="n">
        <f aca="false">D1765+E1765</f>
        <v>1193353.11</v>
      </c>
      <c r="G1765" s="6" t="n">
        <v>1636115447612.5</v>
      </c>
      <c r="H1765" s="6" t="n">
        <v>560000000</v>
      </c>
      <c r="I1765" s="5"/>
      <c r="J1765" s="3"/>
      <c r="K1765" s="3"/>
      <c r="L1765" s="3"/>
      <c r="M1765" s="3"/>
      <c r="N1765" s="3"/>
      <c r="O1765" s="7" t="n">
        <v>0</v>
      </c>
    </row>
    <row r="1766" customFormat="false" ht="15" hidden="false" customHeight="true" outlineLevel="0" collapsed="false">
      <c r="A1766" s="3" t="n">
        <v>2008</v>
      </c>
      <c r="B1766" s="4" t="s">
        <v>15</v>
      </c>
      <c r="C1766" s="4" t="s">
        <v>19</v>
      </c>
      <c r="D1766" s="5" t="n">
        <v>1317688099.317</v>
      </c>
      <c r="E1766" s="5" t="n">
        <v>79847549.51</v>
      </c>
      <c r="F1766" s="5" t="n">
        <f aca="false">D1766+E1766</f>
        <v>1397535648.827</v>
      </c>
      <c r="G1766" s="6" t="n">
        <v>1636115447612.5</v>
      </c>
      <c r="H1766" s="6" t="n">
        <v>4102319398.76562</v>
      </c>
      <c r="I1766" s="5" t="n">
        <v>492.9274</v>
      </c>
      <c r="J1766" s="3" t="n">
        <v>0</v>
      </c>
      <c r="K1766" s="3" t="n">
        <v>0</v>
      </c>
      <c r="L1766" s="3" t="n">
        <v>1</v>
      </c>
      <c r="M1766" s="3" t="n">
        <v>1</v>
      </c>
      <c r="N1766" s="3" t="n">
        <v>0</v>
      </c>
      <c r="O1766" s="7" t="n">
        <v>1</v>
      </c>
    </row>
    <row r="1767" customFormat="false" ht="15" hidden="false" customHeight="true" outlineLevel="0" collapsed="false">
      <c r="A1767" s="3" t="n">
        <v>2008</v>
      </c>
      <c r="B1767" s="4" t="s">
        <v>15</v>
      </c>
      <c r="C1767" s="4" t="s">
        <v>20</v>
      </c>
      <c r="D1767" s="5" t="n">
        <v>713873702.719</v>
      </c>
      <c r="E1767" s="5" t="n">
        <v>1801425480.214</v>
      </c>
      <c r="F1767" s="5" t="n">
        <f aca="false">D1767+E1767</f>
        <v>2515299182.933</v>
      </c>
      <c r="G1767" s="6" t="n">
        <v>1636115447612.5</v>
      </c>
      <c r="H1767" s="6" t="n">
        <v>98790432989.3077</v>
      </c>
      <c r="I1767" s="5" t="n">
        <v>5752.252</v>
      </c>
      <c r="J1767" s="3" t="n">
        <v>0</v>
      </c>
      <c r="K1767" s="3" t="n">
        <v>0</v>
      </c>
      <c r="L1767" s="3" t="n">
        <v>0</v>
      </c>
      <c r="M1767" s="3" t="n">
        <v>0</v>
      </c>
      <c r="N1767" s="3" t="n">
        <v>0</v>
      </c>
      <c r="O1767" s="7" t="n">
        <v>0</v>
      </c>
    </row>
    <row r="1768" customFormat="false" ht="15" hidden="false" customHeight="true" outlineLevel="0" collapsed="false">
      <c r="A1768" s="3" t="n">
        <v>2008</v>
      </c>
      <c r="B1768" s="4" t="s">
        <v>15</v>
      </c>
      <c r="C1768" s="4" t="s">
        <v>21</v>
      </c>
      <c r="D1768" s="5" t="n">
        <v>144774.503</v>
      </c>
      <c r="E1768" s="5" t="n">
        <v>27325.63</v>
      </c>
      <c r="F1768" s="5" t="n">
        <f aca="false">D1768+E1768</f>
        <v>172100.133</v>
      </c>
      <c r="G1768" s="6" t="n">
        <v>1636115447612.5</v>
      </c>
      <c r="H1768" s="6"/>
      <c r="I1768" s="5" t="n">
        <v>6138.721</v>
      </c>
      <c r="J1768" s="3" t="n">
        <v>0</v>
      </c>
      <c r="K1768" s="3" t="n">
        <v>0</v>
      </c>
      <c r="L1768" s="3" t="n">
        <v>0</v>
      </c>
      <c r="M1768" s="3" t="n">
        <v>0</v>
      </c>
      <c r="N1768" s="3" t="n">
        <v>0</v>
      </c>
      <c r="O1768" s="7" t="n">
        <v>1</v>
      </c>
    </row>
    <row r="1769" customFormat="false" ht="15" hidden="false" customHeight="true" outlineLevel="0" collapsed="false">
      <c r="A1769" s="3" t="n">
        <v>2008</v>
      </c>
      <c r="B1769" s="4" t="s">
        <v>15</v>
      </c>
      <c r="C1769" s="4" t="s">
        <v>228</v>
      </c>
      <c r="D1769" s="5" t="n">
        <v>751542.447</v>
      </c>
      <c r="E1769" s="5" t="n">
        <v>91323.855</v>
      </c>
      <c r="F1769" s="5" t="n">
        <f aca="false">D1769+E1769</f>
        <v>842866.302</v>
      </c>
      <c r="G1769" s="6" t="n">
        <v>1636115447612.5</v>
      </c>
      <c r="H1769" s="6"/>
      <c r="I1769" s="5"/>
      <c r="J1769" s="3"/>
      <c r="K1769" s="3"/>
      <c r="L1769" s="3"/>
      <c r="M1769" s="3"/>
      <c r="N1769" s="3"/>
      <c r="O1769" s="7" t="n">
        <v>0</v>
      </c>
    </row>
    <row r="1770" customFormat="false" ht="15" hidden="false" customHeight="true" outlineLevel="0" collapsed="false">
      <c r="A1770" s="3" t="n">
        <v>2008</v>
      </c>
      <c r="B1770" s="4" t="s">
        <v>15</v>
      </c>
      <c r="C1770" s="4" t="s">
        <v>22</v>
      </c>
      <c r="D1770" s="5" t="n">
        <v>1872380.063</v>
      </c>
      <c r="E1770" s="5" t="n">
        <v>53586.214</v>
      </c>
      <c r="F1770" s="5" t="n">
        <f aca="false">D1770+E1770</f>
        <v>1925966.277</v>
      </c>
      <c r="G1770" s="6" t="n">
        <v>1636115447612.5</v>
      </c>
      <c r="H1770" s="6" t="n">
        <v>1557640740.74074</v>
      </c>
      <c r="I1770" s="5" t="n">
        <v>6108.097</v>
      </c>
      <c r="J1770" s="3" t="n">
        <v>0</v>
      </c>
      <c r="K1770" s="3" t="n">
        <v>0</v>
      </c>
      <c r="L1770" s="3" t="n">
        <v>0</v>
      </c>
      <c r="M1770" s="3" t="n">
        <v>0</v>
      </c>
      <c r="N1770" s="3" t="n">
        <v>0</v>
      </c>
      <c r="O1770" s="7" t="n">
        <v>1</v>
      </c>
    </row>
    <row r="1771" customFormat="false" ht="15" hidden="false" customHeight="true" outlineLevel="0" collapsed="false">
      <c r="A1771" s="3" t="n">
        <v>2008</v>
      </c>
      <c r="B1771" s="4" t="s">
        <v>15</v>
      </c>
      <c r="C1771" s="4" t="s">
        <v>23</v>
      </c>
      <c r="D1771" s="5" t="n">
        <v>1033912763.121</v>
      </c>
      <c r="E1771" s="5" t="n">
        <v>3510652092.141</v>
      </c>
      <c r="F1771" s="5" t="n">
        <f aca="false">D1771+E1771</f>
        <v>4544564855.262</v>
      </c>
      <c r="G1771" s="6" t="n">
        <v>1636115447612.5</v>
      </c>
      <c r="H1771" s="6" t="n">
        <v>361558037110.419</v>
      </c>
      <c r="I1771" s="5" t="n">
        <v>10065.85</v>
      </c>
      <c r="J1771" s="3" t="n">
        <v>0</v>
      </c>
      <c r="K1771" s="3" t="n">
        <v>0</v>
      </c>
      <c r="L1771" s="3" t="n">
        <v>1</v>
      </c>
      <c r="M1771" s="3" t="n">
        <v>1</v>
      </c>
      <c r="N1771" s="3" t="n">
        <v>1</v>
      </c>
      <c r="O1771" s="7" t="n">
        <v>0</v>
      </c>
    </row>
    <row r="1772" customFormat="false" ht="15" hidden="false" customHeight="true" outlineLevel="0" collapsed="false">
      <c r="A1772" s="3" t="n">
        <v>2008</v>
      </c>
      <c r="B1772" s="4" t="s">
        <v>15</v>
      </c>
      <c r="C1772" s="4" t="s">
        <v>24</v>
      </c>
      <c r="D1772" s="5" t="n">
        <v>24719128.602</v>
      </c>
      <c r="E1772" s="5" t="n">
        <v>18844579.864</v>
      </c>
      <c r="F1772" s="5" t="n">
        <f aca="false">D1772+E1772</f>
        <v>43563708.466</v>
      </c>
      <c r="G1772" s="6" t="n">
        <v>1636115447612.5</v>
      </c>
      <c r="H1772" s="6" t="n">
        <v>11662040713.8753</v>
      </c>
      <c r="I1772" s="5" t="n">
        <v>4040.452</v>
      </c>
      <c r="J1772" s="3" t="n">
        <v>0</v>
      </c>
      <c r="K1772" s="3" t="n">
        <v>0</v>
      </c>
      <c r="L1772" s="3" t="n">
        <v>0</v>
      </c>
      <c r="M1772" s="3" t="n">
        <v>0</v>
      </c>
      <c r="N1772" s="3" t="n">
        <v>0</v>
      </c>
      <c r="O1772" s="7" t="n">
        <v>0</v>
      </c>
    </row>
    <row r="1773" customFormat="false" ht="15" hidden="false" customHeight="true" outlineLevel="0" collapsed="false">
      <c r="A1773" s="3" t="n">
        <v>2008</v>
      </c>
      <c r="B1773" s="4" t="s">
        <v>15</v>
      </c>
      <c r="C1773" s="4" t="s">
        <v>25</v>
      </c>
      <c r="D1773" s="5" t="n">
        <v>5982247.054</v>
      </c>
      <c r="E1773" s="5" t="n">
        <v>52858730.601</v>
      </c>
      <c r="F1773" s="5" t="n">
        <f aca="false">D1773+E1773</f>
        <v>58840977.655</v>
      </c>
      <c r="G1773" s="6" t="n">
        <v>1636115447612.5</v>
      </c>
      <c r="H1773" s="6" t="n">
        <v>2843024581.00559</v>
      </c>
      <c r="I1773" s="5" t="n">
        <v>7121.524</v>
      </c>
      <c r="J1773" s="3" t="n">
        <v>0</v>
      </c>
      <c r="K1773" s="3" t="n">
        <v>0</v>
      </c>
      <c r="L1773" s="3" t="n">
        <v>0</v>
      </c>
      <c r="M1773" s="3" t="n">
        <v>1</v>
      </c>
      <c r="N1773" s="3" t="n">
        <v>0</v>
      </c>
      <c r="O1773" s="7" t="n">
        <v>1</v>
      </c>
    </row>
    <row r="1774" customFormat="false" ht="15" hidden="false" customHeight="true" outlineLevel="0" collapsed="false">
      <c r="A1774" s="3" t="n">
        <v>2008</v>
      </c>
      <c r="B1774" s="4" t="s">
        <v>15</v>
      </c>
      <c r="C1774" s="4" t="s">
        <v>26</v>
      </c>
      <c r="D1774" s="5" t="n">
        <v>1529697863.377</v>
      </c>
      <c r="E1774" s="5" t="n">
        <v>1154114787.64</v>
      </c>
      <c r="F1774" s="5" t="n">
        <f aca="false">D1774+E1774</f>
        <v>2683812651.017</v>
      </c>
      <c r="G1774" s="6" t="n">
        <v>1636115447612.5</v>
      </c>
      <c r="H1774" s="6" t="n">
        <v>1058448244063.77</v>
      </c>
      <c r="I1774" s="5" t="n">
        <v>17591.48</v>
      </c>
      <c r="J1774" s="3" t="n">
        <v>0</v>
      </c>
      <c r="K1774" s="3" t="n">
        <v>0</v>
      </c>
      <c r="L1774" s="3" t="n">
        <v>0</v>
      </c>
      <c r="M1774" s="3" t="n">
        <v>0</v>
      </c>
      <c r="N1774" s="3" t="n">
        <v>0</v>
      </c>
      <c r="O1774" s="7" t="n">
        <v>0</v>
      </c>
    </row>
    <row r="1775" customFormat="false" ht="15" hidden="false" customHeight="true" outlineLevel="0" collapsed="false">
      <c r="A1775" s="3" t="n">
        <v>2008</v>
      </c>
      <c r="B1775" s="4" t="s">
        <v>15</v>
      </c>
      <c r="C1775" s="4" t="s">
        <v>27</v>
      </c>
      <c r="D1775" s="5" t="n">
        <v>2151008040.636</v>
      </c>
      <c r="E1775" s="5" t="n">
        <v>3637653978.081</v>
      </c>
      <c r="F1775" s="5" t="n">
        <f aca="false">D1775+E1775</f>
        <v>5788662018.717</v>
      </c>
      <c r="G1775" s="6" t="n">
        <v>1636115447612.5</v>
      </c>
      <c r="H1775" s="6" t="n">
        <v>429234399096.173</v>
      </c>
      <c r="I1775" s="5" t="n">
        <v>1811.999</v>
      </c>
      <c r="J1775" s="3" t="n">
        <v>0</v>
      </c>
      <c r="K1775" s="3" t="n">
        <v>0</v>
      </c>
      <c r="L1775" s="3" t="n">
        <v>0</v>
      </c>
      <c r="M1775" s="3" t="n">
        <v>0</v>
      </c>
      <c r="N1775" s="3" t="n">
        <v>0</v>
      </c>
      <c r="O1775" s="7" t="n">
        <v>1</v>
      </c>
    </row>
    <row r="1776" customFormat="false" ht="15" hidden="false" customHeight="true" outlineLevel="0" collapsed="false">
      <c r="A1776" s="3" t="n">
        <v>2008</v>
      </c>
      <c r="B1776" s="4" t="s">
        <v>15</v>
      </c>
      <c r="C1776" s="4" t="s">
        <v>28</v>
      </c>
      <c r="D1776" s="5" t="n">
        <v>35182596.58</v>
      </c>
      <c r="E1776" s="5" t="n">
        <v>998795508.312</v>
      </c>
      <c r="F1776" s="5" t="n">
        <f aca="false">D1776+E1776</f>
        <v>1033978104.892</v>
      </c>
      <c r="G1776" s="6" t="n">
        <v>1636115447612.5</v>
      </c>
      <c r="H1776" s="6" t="n">
        <v>48851293785.4483</v>
      </c>
      <c r="I1776" s="5" t="n">
        <v>4470.745</v>
      </c>
      <c r="J1776" s="3" t="n">
        <v>0</v>
      </c>
      <c r="K1776" s="3" t="n">
        <v>0</v>
      </c>
      <c r="L1776" s="3" t="n">
        <v>0</v>
      </c>
      <c r="M1776" s="3" t="n">
        <v>0</v>
      </c>
      <c r="N1776" s="3" t="n">
        <v>0</v>
      </c>
      <c r="O1776" s="7" t="n">
        <v>0</v>
      </c>
    </row>
    <row r="1777" customFormat="false" ht="15" hidden="false" customHeight="true" outlineLevel="0" collapsed="false">
      <c r="A1777" s="3" t="n">
        <v>2008</v>
      </c>
      <c r="B1777" s="4" t="s">
        <v>15</v>
      </c>
      <c r="C1777" s="4" t="s">
        <v>29</v>
      </c>
      <c r="D1777" s="5" t="n">
        <v>67679340.076</v>
      </c>
      <c r="E1777" s="5" t="n">
        <v>79085328.749</v>
      </c>
      <c r="F1777" s="5" t="n">
        <f aca="false">D1777+E1777</f>
        <v>146764668.825</v>
      </c>
      <c r="G1777" s="6" t="n">
        <v>1636115447612.5</v>
      </c>
      <c r="H1777" s="6" t="n">
        <v>10526000000</v>
      </c>
      <c r="I1777" s="5" t="n">
        <v>6901.421</v>
      </c>
      <c r="J1777" s="3" t="n">
        <v>0</v>
      </c>
      <c r="K1777" s="3" t="n">
        <v>0</v>
      </c>
      <c r="L1777" s="3" t="n">
        <v>0</v>
      </c>
      <c r="M1777" s="3" t="n">
        <v>0</v>
      </c>
      <c r="N1777" s="3" t="n">
        <v>0</v>
      </c>
      <c r="O1777" s="7" t="n">
        <v>1</v>
      </c>
    </row>
    <row r="1778" customFormat="false" ht="15" hidden="false" customHeight="true" outlineLevel="0" collapsed="false">
      <c r="A1778" s="3" t="n">
        <v>2008</v>
      </c>
      <c r="B1778" s="4" t="s">
        <v>15</v>
      </c>
      <c r="C1778" s="4" t="s">
        <v>30</v>
      </c>
      <c r="D1778" s="5" t="n">
        <v>101795237.604</v>
      </c>
      <c r="E1778" s="5" t="n">
        <v>143286350.559</v>
      </c>
      <c r="F1778" s="5" t="n">
        <f aca="false">D1778+E1778</f>
        <v>245081588.163</v>
      </c>
      <c r="G1778" s="6" t="n">
        <v>1636115447612.5</v>
      </c>
      <c r="H1778" s="6" t="n">
        <v>25710904255.3192</v>
      </c>
      <c r="I1778" s="5" t="n">
        <v>5210.13</v>
      </c>
      <c r="J1778" s="3" t="n">
        <v>0</v>
      </c>
      <c r="K1778" s="3" t="n">
        <v>0</v>
      </c>
      <c r="L1778" s="3" t="n">
        <v>0</v>
      </c>
      <c r="M1778" s="3" t="n">
        <v>0</v>
      </c>
      <c r="N1778" s="3" t="n">
        <v>0</v>
      </c>
      <c r="O1778" s="7" t="n">
        <v>0</v>
      </c>
    </row>
    <row r="1779" customFormat="false" ht="15" hidden="false" customHeight="true" outlineLevel="0" collapsed="false">
      <c r="A1779" s="3" t="n">
        <v>2008</v>
      </c>
      <c r="B1779" s="4" t="s">
        <v>15</v>
      </c>
      <c r="C1779" s="4" t="s">
        <v>31</v>
      </c>
      <c r="D1779" s="5" t="n">
        <v>88250310.486</v>
      </c>
      <c r="E1779" s="5" t="n">
        <v>824111376.278</v>
      </c>
      <c r="F1779" s="5" t="n">
        <f aca="false">D1779+E1779</f>
        <v>912361686.764</v>
      </c>
      <c r="G1779" s="6" t="n">
        <v>1636115447612.5</v>
      </c>
      <c r="H1779" s="6" t="n">
        <v>91636997370.9772</v>
      </c>
      <c r="I1779" s="5" t="n">
        <v>8661.471</v>
      </c>
      <c r="J1779" s="3" t="n">
        <v>0</v>
      </c>
      <c r="K1779" s="3" t="n">
        <v>0</v>
      </c>
      <c r="L1779" s="3" t="n">
        <v>0</v>
      </c>
      <c r="M1779" s="3" t="n">
        <v>0</v>
      </c>
      <c r="N1779" s="3" t="n">
        <v>0</v>
      </c>
      <c r="O1779" s="7" t="n">
        <v>0</v>
      </c>
    </row>
    <row r="1780" customFormat="false" ht="15" hidden="false" customHeight="true" outlineLevel="0" collapsed="false">
      <c r="A1780" s="3" t="n">
        <v>2008</v>
      </c>
      <c r="B1780" s="4" t="s">
        <v>15</v>
      </c>
      <c r="C1780" s="4" t="s">
        <v>32</v>
      </c>
      <c r="D1780" s="5" t="n">
        <v>5932046.982</v>
      </c>
      <c r="E1780" s="5" t="n">
        <v>173670.168</v>
      </c>
      <c r="F1780" s="5" t="n">
        <f aca="false">D1780+E1780</f>
        <v>6105717.15</v>
      </c>
      <c r="G1780" s="6" t="n">
        <v>1636115447612.5</v>
      </c>
      <c r="H1780" s="6" t="n">
        <v>4790410400</v>
      </c>
      <c r="I1780" s="5" t="n">
        <v>6205.881</v>
      </c>
      <c r="J1780" s="3" t="n">
        <v>0</v>
      </c>
      <c r="K1780" s="3" t="n">
        <v>0</v>
      </c>
      <c r="L1780" s="3" t="n">
        <v>0</v>
      </c>
      <c r="M1780" s="3" t="n">
        <v>0</v>
      </c>
      <c r="N1780" s="3" t="n">
        <v>0</v>
      </c>
      <c r="O1780" s="7" t="n">
        <v>1</v>
      </c>
    </row>
    <row r="1781" customFormat="false" ht="15" hidden="false" customHeight="true" outlineLevel="0" collapsed="false">
      <c r="A1781" s="3" t="n">
        <v>2008</v>
      </c>
      <c r="B1781" s="4" t="s">
        <v>15</v>
      </c>
      <c r="C1781" s="4" t="s">
        <v>33</v>
      </c>
      <c r="D1781" s="5" t="n">
        <v>105680418.188</v>
      </c>
      <c r="E1781" s="5" t="n">
        <v>603822889.458</v>
      </c>
      <c r="F1781" s="5" t="n">
        <f aca="false">D1781+E1781</f>
        <v>709503307.646</v>
      </c>
      <c r="G1781" s="6" t="n">
        <v>1636115447612.5</v>
      </c>
      <c r="H1781" s="6" t="n">
        <v>60752106347.126</v>
      </c>
      <c r="I1781" s="5" t="n">
        <v>2762.7</v>
      </c>
      <c r="J1781" s="3" t="n">
        <v>0</v>
      </c>
      <c r="K1781" s="3" t="n">
        <v>0</v>
      </c>
      <c r="L1781" s="3" t="n">
        <v>0</v>
      </c>
      <c r="M1781" s="3" t="n">
        <v>0</v>
      </c>
      <c r="N1781" s="3" t="n">
        <v>0</v>
      </c>
      <c r="O1781" s="7" t="n">
        <v>0</v>
      </c>
    </row>
    <row r="1782" customFormat="false" ht="15" hidden="false" customHeight="true" outlineLevel="0" collapsed="false">
      <c r="A1782" s="3" t="n">
        <v>2008</v>
      </c>
      <c r="B1782" s="4" t="s">
        <v>15</v>
      </c>
      <c r="C1782" s="4" t="s">
        <v>34</v>
      </c>
      <c r="D1782" s="5" t="n">
        <v>8352097349.555</v>
      </c>
      <c r="E1782" s="5" t="n">
        <v>10523924134.073</v>
      </c>
      <c r="F1782" s="5" t="n">
        <f aca="false">D1782+E1782</f>
        <v>18876021483.628</v>
      </c>
      <c r="G1782" s="6" t="n">
        <v>1636115447612.5</v>
      </c>
      <c r="H1782" s="6" t="n">
        <v>517328087920.078</v>
      </c>
      <c r="I1782" s="5" t="n">
        <v>1316.64</v>
      </c>
      <c r="J1782" s="3" t="n">
        <v>0</v>
      </c>
      <c r="K1782" s="3" t="n">
        <v>0</v>
      </c>
      <c r="L1782" s="3" t="n">
        <v>0</v>
      </c>
      <c r="M1782" s="3" t="n">
        <v>0</v>
      </c>
      <c r="N1782" s="3" t="n">
        <v>0</v>
      </c>
      <c r="O1782" s="7" t="n">
        <v>1</v>
      </c>
    </row>
    <row r="1783" customFormat="false" ht="15" hidden="false" customHeight="true" outlineLevel="0" collapsed="false">
      <c r="A1783" s="3" t="n">
        <v>2008</v>
      </c>
      <c r="B1783" s="4" t="s">
        <v>15</v>
      </c>
      <c r="C1783" s="4" t="s">
        <v>35</v>
      </c>
      <c r="D1783" s="5" t="n">
        <v>9815061.462</v>
      </c>
      <c r="E1783" s="5" t="n">
        <v>4058896.185</v>
      </c>
      <c r="F1783" s="5" t="n">
        <f aca="false">D1783+E1783</f>
        <v>13873957.647</v>
      </c>
      <c r="G1783" s="6" t="n">
        <v>1636115447612.5</v>
      </c>
      <c r="H1783" s="6" t="n">
        <v>1738453600</v>
      </c>
      <c r="I1783" s="5" t="n">
        <v>8377.725</v>
      </c>
      <c r="J1783" s="3" t="n">
        <v>0</v>
      </c>
      <c r="K1783" s="3" t="n">
        <v>0</v>
      </c>
      <c r="L1783" s="3" t="n">
        <v>1</v>
      </c>
      <c r="M1783" s="3" t="n">
        <v>1</v>
      </c>
      <c r="N1783" s="3" t="n">
        <v>0</v>
      </c>
      <c r="O1783" s="7" t="n">
        <v>1</v>
      </c>
    </row>
    <row r="1784" customFormat="false" ht="15" hidden="false" customHeight="true" outlineLevel="0" collapsed="false">
      <c r="A1784" s="3" t="n">
        <v>2008</v>
      </c>
      <c r="B1784" s="4" t="s">
        <v>15</v>
      </c>
      <c r="C1784" s="4" t="s">
        <v>36</v>
      </c>
      <c r="D1784" s="5" t="n">
        <v>70167380.313</v>
      </c>
      <c r="E1784" s="5" t="n">
        <v>436807.495</v>
      </c>
      <c r="F1784" s="5" t="n">
        <f aca="false">D1784+E1784</f>
        <v>70604187.808</v>
      </c>
      <c r="G1784" s="6" t="n">
        <v>1636115447612.5</v>
      </c>
      <c r="H1784" s="6" t="n">
        <v>9787734526.23965</v>
      </c>
      <c r="I1784" s="5" t="n">
        <v>3830.115</v>
      </c>
      <c r="J1784" s="3" t="n">
        <v>0</v>
      </c>
      <c r="K1784" s="3" t="n">
        <v>0</v>
      </c>
      <c r="L1784" s="3" t="n">
        <v>0</v>
      </c>
      <c r="M1784" s="3" t="n">
        <v>0</v>
      </c>
      <c r="N1784" s="3" t="n">
        <v>0</v>
      </c>
      <c r="O1784" s="7" t="n">
        <v>0</v>
      </c>
    </row>
    <row r="1785" customFormat="false" ht="15" hidden="false" customHeight="true" outlineLevel="0" collapsed="false">
      <c r="A1785" s="3" t="n">
        <v>2008</v>
      </c>
      <c r="B1785" s="4" t="s">
        <v>15</v>
      </c>
      <c r="C1785" s="4" t="s">
        <v>37</v>
      </c>
      <c r="D1785" s="5" t="n">
        <v>4723844.014</v>
      </c>
      <c r="E1785" s="5" t="n">
        <v>8764667.219</v>
      </c>
      <c r="F1785" s="5" t="n">
        <f aca="false">D1785+E1785</f>
        <v>13488511.233</v>
      </c>
      <c r="G1785" s="6" t="n">
        <v>1636115447612.5</v>
      </c>
      <c r="H1785" s="6" t="n">
        <v>6980000000</v>
      </c>
      <c r="I1785" s="5" t="n">
        <v>5440.475</v>
      </c>
      <c r="J1785" s="3" t="n">
        <v>0</v>
      </c>
      <c r="K1785" s="3" t="n">
        <v>0</v>
      </c>
      <c r="L1785" s="3" t="n">
        <v>0</v>
      </c>
      <c r="M1785" s="3" t="n">
        <v>0</v>
      </c>
      <c r="N1785" s="3" t="n">
        <v>0</v>
      </c>
      <c r="O1785" s="7" t="n">
        <v>1</v>
      </c>
    </row>
    <row r="1786" customFormat="false" ht="15" hidden="false" customHeight="true" outlineLevel="0" collapsed="false">
      <c r="A1786" s="3" t="n">
        <v>2008</v>
      </c>
      <c r="B1786" s="4" t="s">
        <v>15</v>
      </c>
      <c r="C1786" s="4" t="s">
        <v>38</v>
      </c>
      <c r="D1786" s="5" t="n">
        <v>47875.016</v>
      </c>
      <c r="E1786" s="5" t="n">
        <v>861.668</v>
      </c>
      <c r="F1786" s="5" t="n">
        <f aca="false">D1786+E1786</f>
        <v>48736.684</v>
      </c>
      <c r="G1786" s="6" t="n">
        <v>1636115447612.5</v>
      </c>
      <c r="H1786" s="6" t="n">
        <v>1317517834.59916</v>
      </c>
      <c r="I1786" s="5" t="n">
        <v>8347.022</v>
      </c>
      <c r="J1786" s="3" t="n">
        <v>0</v>
      </c>
      <c r="K1786" s="3" t="n">
        <v>0</v>
      </c>
      <c r="L1786" s="3" t="n">
        <v>0</v>
      </c>
      <c r="M1786" s="3" t="n">
        <v>0</v>
      </c>
      <c r="N1786" s="3" t="n">
        <v>0</v>
      </c>
      <c r="O1786" s="7" t="n">
        <v>0</v>
      </c>
    </row>
    <row r="1787" customFormat="false" ht="15" hidden="false" customHeight="true" outlineLevel="0" collapsed="false">
      <c r="A1787" s="3" t="n">
        <v>2008</v>
      </c>
      <c r="B1787" s="4" t="s">
        <v>15</v>
      </c>
      <c r="C1787" s="4" t="s">
        <v>39</v>
      </c>
      <c r="D1787" s="5" t="n">
        <v>51950434.182</v>
      </c>
      <c r="E1787" s="5" t="n">
        <v>74249095.777</v>
      </c>
      <c r="F1787" s="5" t="n">
        <f aca="false">D1787+E1787</f>
        <v>126199529.959</v>
      </c>
      <c r="G1787" s="6" t="n">
        <v>1636115447612.5</v>
      </c>
      <c r="H1787" s="6" t="n">
        <v>16674276285.8956</v>
      </c>
      <c r="I1787" s="5" t="n">
        <v>9179.228</v>
      </c>
      <c r="J1787" s="3" t="n">
        <v>0</v>
      </c>
      <c r="K1787" s="3" t="n">
        <v>0</v>
      </c>
      <c r="L1787" s="3" t="n">
        <v>1</v>
      </c>
      <c r="M1787" s="3" t="n">
        <v>1</v>
      </c>
      <c r="N1787" s="3" t="n">
        <v>1</v>
      </c>
      <c r="O1787" s="7" t="n">
        <v>0</v>
      </c>
    </row>
    <row r="1788" customFormat="false" ht="15" hidden="false" customHeight="true" outlineLevel="0" collapsed="false">
      <c r="A1788" s="3" t="n">
        <v>2008</v>
      </c>
      <c r="B1788" s="4" t="s">
        <v>15</v>
      </c>
      <c r="C1788" s="4" t="s">
        <v>40</v>
      </c>
      <c r="D1788" s="5" t="n">
        <v>61173055.306</v>
      </c>
      <c r="E1788" s="5" t="n">
        <v>21512025.601</v>
      </c>
      <c r="F1788" s="5" t="n">
        <f aca="false">D1788+E1788</f>
        <v>82685080.907</v>
      </c>
      <c r="G1788" s="6" t="n">
        <v>1636115447612.5</v>
      </c>
      <c r="H1788" s="6" t="n">
        <v>19112796623.1175</v>
      </c>
      <c r="I1788" s="5" t="n">
        <v>1861.879</v>
      </c>
      <c r="J1788" s="3" t="n">
        <v>0</v>
      </c>
      <c r="K1788" s="3" t="n">
        <v>0</v>
      </c>
      <c r="L1788" s="3" t="n">
        <v>0</v>
      </c>
      <c r="M1788" s="3" t="n">
        <v>0</v>
      </c>
      <c r="N1788" s="3" t="n">
        <v>0</v>
      </c>
      <c r="O1788" s="7" t="n">
        <v>1</v>
      </c>
    </row>
    <row r="1789" customFormat="false" ht="15" hidden="false" customHeight="true" outlineLevel="0" collapsed="false">
      <c r="A1789" s="3" t="n">
        <v>2008</v>
      </c>
      <c r="B1789" s="4" t="s">
        <v>15</v>
      </c>
      <c r="C1789" s="4" t="s">
        <v>41</v>
      </c>
      <c r="D1789" s="5" t="n">
        <v>5222904.424</v>
      </c>
      <c r="E1789" s="5" t="n">
        <v>632447.077</v>
      </c>
      <c r="F1789" s="5" t="n">
        <f aca="false">D1789+E1789</f>
        <v>5855351.501</v>
      </c>
      <c r="G1789" s="6" t="n">
        <v>1636115447612.5</v>
      </c>
      <c r="H1789" s="6" t="n">
        <v>10730829116.4105</v>
      </c>
      <c r="I1789" s="5" t="n">
        <v>7875.38</v>
      </c>
      <c r="J1789" s="3" t="n">
        <v>0</v>
      </c>
      <c r="K1789" s="3" t="n">
        <v>0</v>
      </c>
      <c r="L1789" s="3" t="n">
        <v>0</v>
      </c>
      <c r="M1789" s="3" t="n">
        <v>0</v>
      </c>
      <c r="N1789" s="3" t="n">
        <v>0</v>
      </c>
      <c r="O1789" s="7" t="n">
        <v>0</v>
      </c>
    </row>
    <row r="1790" customFormat="false" ht="15" hidden="false" customHeight="true" outlineLevel="0" collapsed="false">
      <c r="A1790" s="3" t="n">
        <v>2008</v>
      </c>
      <c r="B1790" s="4" t="s">
        <v>15</v>
      </c>
      <c r="C1790" s="4" t="s">
        <v>229</v>
      </c>
      <c r="D1790" s="5" t="n">
        <v>3368.957</v>
      </c>
      <c r="E1790" s="5" t="n">
        <v>0</v>
      </c>
      <c r="F1790" s="5" t="n">
        <f aca="false">D1790+E1790</f>
        <v>3368.957</v>
      </c>
      <c r="G1790" s="6" t="n">
        <v>1636115447612.5</v>
      </c>
      <c r="H1790" s="6"/>
      <c r="I1790" s="5"/>
      <c r="J1790" s="3"/>
      <c r="K1790" s="3"/>
      <c r="L1790" s="3"/>
      <c r="M1790" s="3"/>
      <c r="N1790" s="3"/>
      <c r="O1790" s="7" t="n">
        <v>0</v>
      </c>
    </row>
    <row r="1791" customFormat="false" ht="15" hidden="false" customHeight="true" outlineLevel="0" collapsed="false">
      <c r="A1791" s="3" t="n">
        <v>2008</v>
      </c>
      <c r="B1791" s="4" t="s">
        <v>15</v>
      </c>
      <c r="C1791" s="4" t="s">
        <v>42</v>
      </c>
      <c r="D1791" s="5" t="n">
        <v>0</v>
      </c>
      <c r="E1791" s="5" t="n">
        <v>3012.889</v>
      </c>
      <c r="F1791" s="5" t="n">
        <f aca="false">D1791+E1791</f>
        <v>3012.889</v>
      </c>
      <c r="G1791" s="6" t="n">
        <v>1636115447612.5</v>
      </c>
      <c r="H1791" s="6"/>
      <c r="I1791" s="5"/>
      <c r="J1791" s="3"/>
      <c r="K1791" s="3"/>
      <c r="L1791" s="3"/>
      <c r="M1791" s="3"/>
      <c r="N1791" s="3"/>
      <c r="O1791" s="7" t="n">
        <v>1</v>
      </c>
    </row>
    <row r="1792" customFormat="false" ht="15" hidden="false" customHeight="true" outlineLevel="0" collapsed="false">
      <c r="A1792" s="3" t="n">
        <v>2008</v>
      </c>
      <c r="B1792" s="4" t="s">
        <v>15</v>
      </c>
      <c r="C1792" s="4" t="s">
        <v>43</v>
      </c>
      <c r="D1792" s="5" t="n">
        <v>18762992.507</v>
      </c>
      <c r="E1792" s="5" t="n">
        <v>13359630.034</v>
      </c>
      <c r="F1792" s="5" t="n">
        <f aca="false">D1792+E1792</f>
        <v>32122622.541</v>
      </c>
      <c r="G1792" s="6" t="n">
        <v>1636115447612.5</v>
      </c>
      <c r="H1792" s="6"/>
      <c r="I1792" s="5" t="n">
        <v>6254.025</v>
      </c>
      <c r="J1792" s="3" t="n">
        <v>0</v>
      </c>
      <c r="K1792" s="3" t="n">
        <v>0</v>
      </c>
      <c r="L1792" s="3" t="n">
        <v>0</v>
      </c>
      <c r="M1792" s="3" t="n">
        <v>0</v>
      </c>
      <c r="N1792" s="3" t="n">
        <v>0</v>
      </c>
      <c r="O1792" s="7" t="n">
        <v>1</v>
      </c>
    </row>
    <row r="1793" customFormat="false" ht="15" hidden="false" customHeight="true" outlineLevel="0" collapsed="false">
      <c r="A1793" s="3" t="n">
        <v>2008</v>
      </c>
      <c r="B1793" s="4" t="s">
        <v>15</v>
      </c>
      <c r="C1793" s="4" t="s">
        <v>44</v>
      </c>
      <c r="D1793" s="5" t="n">
        <v>2421439071.723</v>
      </c>
      <c r="E1793" s="5" t="n">
        <v>4623305562.695</v>
      </c>
      <c r="F1793" s="5" t="n">
        <f aca="false">D1793+E1793</f>
        <v>7044744634.418</v>
      </c>
      <c r="G1793" s="6" t="n">
        <v>1636115447612.5</v>
      </c>
      <c r="H1793" s="6" t="n">
        <v>1695855083497.52</v>
      </c>
      <c r="I1793" s="5" t="n">
        <v>7743.538</v>
      </c>
      <c r="J1793" s="3" t="n">
        <v>0</v>
      </c>
      <c r="K1793" s="3" t="n">
        <v>0</v>
      </c>
      <c r="L1793" s="3" t="n">
        <v>0</v>
      </c>
      <c r="M1793" s="3" t="n">
        <v>0</v>
      </c>
      <c r="N1793" s="3" t="n">
        <v>0</v>
      </c>
      <c r="O1793" s="7" t="n">
        <v>0</v>
      </c>
    </row>
    <row r="1794" customFormat="false" ht="15" hidden="false" customHeight="true" outlineLevel="0" collapsed="false">
      <c r="A1794" s="3" t="n">
        <v>2008</v>
      </c>
      <c r="B1794" s="4" t="s">
        <v>15</v>
      </c>
      <c r="C1794" s="4" t="s">
        <v>45</v>
      </c>
      <c r="D1794" s="5" t="n">
        <v>11775225.573</v>
      </c>
      <c r="E1794" s="5" t="n">
        <v>151297.689</v>
      </c>
      <c r="F1794" s="5" t="n">
        <f aca="false">D1794+E1794</f>
        <v>11926523.262</v>
      </c>
      <c r="G1794" s="6" t="n">
        <v>1636115447612.5</v>
      </c>
      <c r="H1794" s="6" t="n">
        <v>15926456515.0049</v>
      </c>
      <c r="I1794" s="5" t="n">
        <v>12015.61</v>
      </c>
      <c r="J1794" s="3" t="n">
        <v>0</v>
      </c>
      <c r="K1794" s="3" t="n">
        <v>0</v>
      </c>
      <c r="L1794" s="3" t="n">
        <v>0</v>
      </c>
      <c r="M1794" s="3" t="n">
        <v>0</v>
      </c>
      <c r="N1794" s="3" t="n">
        <v>0</v>
      </c>
      <c r="O1794" s="7" t="n">
        <v>0</v>
      </c>
    </row>
    <row r="1795" customFormat="false" ht="15" hidden="false" customHeight="true" outlineLevel="0" collapsed="false">
      <c r="A1795" s="3" t="n">
        <v>2008</v>
      </c>
      <c r="B1795" s="4" t="s">
        <v>15</v>
      </c>
      <c r="C1795" s="4" t="s">
        <v>46</v>
      </c>
      <c r="D1795" s="5" t="n">
        <v>439951461.11</v>
      </c>
      <c r="E1795" s="5" t="n">
        <v>420224497.396</v>
      </c>
      <c r="F1795" s="5" t="n">
        <f aca="false">D1795+E1795</f>
        <v>860175958.506</v>
      </c>
      <c r="G1795" s="6" t="n">
        <v>1636115447612.5</v>
      </c>
      <c r="H1795" s="6" t="n">
        <v>54483464293.1671</v>
      </c>
      <c r="I1795" s="5" t="n">
        <v>2254.799</v>
      </c>
      <c r="J1795" s="3" t="n">
        <v>0</v>
      </c>
      <c r="K1795" s="3" t="n">
        <v>0</v>
      </c>
      <c r="L1795" s="3" t="n">
        <v>0</v>
      </c>
      <c r="M1795" s="3" t="n">
        <v>0</v>
      </c>
      <c r="N1795" s="3" t="n">
        <v>0</v>
      </c>
      <c r="O1795" s="7" t="n">
        <v>1</v>
      </c>
    </row>
    <row r="1796" customFormat="false" ht="15" hidden="false" customHeight="true" outlineLevel="0" collapsed="false">
      <c r="A1796" s="3" t="n">
        <v>2008</v>
      </c>
      <c r="B1796" s="4" t="s">
        <v>15</v>
      </c>
      <c r="C1796" s="4" t="s">
        <v>47</v>
      </c>
      <c r="D1796" s="5" t="n">
        <v>35888284.781</v>
      </c>
      <c r="E1796" s="5" t="n">
        <v>921795.256</v>
      </c>
      <c r="F1796" s="5" t="n">
        <f aca="false">D1796+E1796</f>
        <v>36810080.037</v>
      </c>
      <c r="G1796" s="6" t="n">
        <v>1636115447612.5</v>
      </c>
      <c r="H1796" s="6" t="n">
        <v>9451435490.11467</v>
      </c>
      <c r="I1796" s="5" t="n">
        <v>3132.095</v>
      </c>
      <c r="J1796" s="3" t="n">
        <v>0</v>
      </c>
      <c r="K1796" s="3" t="n">
        <v>0</v>
      </c>
      <c r="L1796" s="3" t="n">
        <v>0</v>
      </c>
      <c r="M1796" s="3" t="n">
        <v>0</v>
      </c>
      <c r="N1796" s="3" t="n">
        <v>0</v>
      </c>
      <c r="O1796" s="7" t="n">
        <v>0</v>
      </c>
    </row>
    <row r="1797" customFormat="false" ht="15" hidden="false" customHeight="true" outlineLevel="0" collapsed="false">
      <c r="A1797" s="3" t="n">
        <v>2008</v>
      </c>
      <c r="B1797" s="4" t="s">
        <v>15</v>
      </c>
      <c r="C1797" s="4" t="s">
        <v>48</v>
      </c>
      <c r="D1797" s="5" t="n">
        <v>1769843.899</v>
      </c>
      <c r="E1797" s="5" t="n">
        <v>312400.207</v>
      </c>
      <c r="F1797" s="5" t="n">
        <f aca="false">D1797+E1797</f>
        <v>2082244.106</v>
      </c>
      <c r="G1797" s="6" t="n">
        <v>1636115447612.5</v>
      </c>
      <c r="H1797" s="6" t="n">
        <v>1611835857.04588</v>
      </c>
      <c r="I1797" s="5" t="n">
        <v>5920.473</v>
      </c>
      <c r="J1797" s="3" t="n">
        <v>0</v>
      </c>
      <c r="K1797" s="3" t="n">
        <v>0</v>
      </c>
      <c r="L1797" s="3" t="n">
        <v>0</v>
      </c>
      <c r="M1797" s="3" t="n">
        <v>0</v>
      </c>
      <c r="N1797" s="3" t="n">
        <v>0</v>
      </c>
      <c r="O1797" s="7" t="n">
        <v>0</v>
      </c>
    </row>
    <row r="1798" customFormat="false" ht="15" hidden="false" customHeight="true" outlineLevel="0" collapsed="false">
      <c r="A1798" s="3" t="n">
        <v>2008</v>
      </c>
      <c r="B1798" s="4" t="s">
        <v>15</v>
      </c>
      <c r="C1798" s="4" t="s">
        <v>49</v>
      </c>
      <c r="D1798" s="5" t="n">
        <v>63981097.04</v>
      </c>
      <c r="E1798" s="5" t="n">
        <v>22375696.404</v>
      </c>
      <c r="F1798" s="5" t="n">
        <f aca="false">D1798+E1798</f>
        <v>86356793.444</v>
      </c>
      <c r="G1798" s="6" t="n">
        <v>1636115447612.5</v>
      </c>
      <c r="H1798" s="6" t="n">
        <v>1959620648.31578</v>
      </c>
      <c r="I1798" s="5" t="n">
        <v>3425.471</v>
      </c>
      <c r="J1798" s="3" t="n">
        <v>0</v>
      </c>
      <c r="K1798" s="3" t="n">
        <v>0</v>
      </c>
      <c r="L1798" s="3" t="n">
        <v>0</v>
      </c>
      <c r="M1798" s="3" t="n">
        <v>0</v>
      </c>
      <c r="N1798" s="3" t="n">
        <v>0</v>
      </c>
      <c r="O1798" s="7" t="n">
        <v>0</v>
      </c>
    </row>
    <row r="1799" customFormat="false" ht="15" hidden="false" customHeight="true" outlineLevel="0" collapsed="false">
      <c r="A1799" s="3" t="n">
        <v>2008</v>
      </c>
      <c r="B1799" s="4" t="s">
        <v>15</v>
      </c>
      <c r="C1799" s="4" t="s">
        <v>50</v>
      </c>
      <c r="D1799" s="5" t="n">
        <v>3890498.883</v>
      </c>
      <c r="E1799" s="5" t="n">
        <v>177147690.669</v>
      </c>
      <c r="F1799" s="5" t="n">
        <f aca="false">D1799+E1799</f>
        <v>181038189.552</v>
      </c>
      <c r="G1799" s="6" t="n">
        <v>1636115447612.5</v>
      </c>
      <c r="H1799" s="6" t="n">
        <v>12174303999.0813</v>
      </c>
      <c r="I1799" s="5" t="n">
        <v>10707.77</v>
      </c>
      <c r="J1799" s="3" t="n">
        <v>0</v>
      </c>
      <c r="K1799" s="3" t="n">
        <v>0</v>
      </c>
      <c r="L1799" s="3" t="n">
        <v>0</v>
      </c>
      <c r="M1799" s="3" t="n">
        <v>0</v>
      </c>
      <c r="N1799" s="3" t="n">
        <v>0</v>
      </c>
      <c r="O1799" s="7" t="n">
        <v>0</v>
      </c>
    </row>
    <row r="1800" customFormat="false" ht="15" hidden="false" customHeight="true" outlineLevel="0" collapsed="false">
      <c r="A1800" s="3" t="n">
        <v>2008</v>
      </c>
      <c r="B1800" s="4" t="s">
        <v>15</v>
      </c>
      <c r="C1800" s="4" t="s">
        <v>51</v>
      </c>
      <c r="D1800" s="5" t="n">
        <v>68154734.481</v>
      </c>
      <c r="E1800" s="5" t="n">
        <v>1208054502.613</v>
      </c>
      <c r="F1800" s="5" t="n">
        <f aca="false">D1800+E1800</f>
        <v>1276209237.094</v>
      </c>
      <c r="G1800" s="6" t="n">
        <v>1636115447612.5</v>
      </c>
      <c r="H1800" s="6" t="n">
        <v>27715142032.913</v>
      </c>
      <c r="I1800" s="5" t="n">
        <v>4347.477</v>
      </c>
      <c r="J1800" s="3" t="n">
        <v>0</v>
      </c>
      <c r="K1800" s="3" t="n">
        <v>0</v>
      </c>
      <c r="L1800" s="3" t="n">
        <v>0</v>
      </c>
      <c r="M1800" s="3" t="n">
        <v>0</v>
      </c>
      <c r="N1800" s="3" t="n">
        <v>0</v>
      </c>
      <c r="O1800" s="7" t="n">
        <v>0</v>
      </c>
    </row>
    <row r="1801" customFormat="false" ht="15" hidden="false" customHeight="true" outlineLevel="0" collapsed="false">
      <c r="A1801" s="3" t="n">
        <v>2008</v>
      </c>
      <c r="B1801" s="4" t="s">
        <v>15</v>
      </c>
      <c r="C1801" s="4" t="s">
        <v>52</v>
      </c>
      <c r="D1801" s="5" t="n">
        <v>1228807082.847</v>
      </c>
      <c r="E1801" s="5" t="n">
        <v>2093203541.611</v>
      </c>
      <c r="F1801" s="5" t="n">
        <f aca="false">D1801+E1801</f>
        <v>3322010624.458</v>
      </c>
      <c r="G1801" s="6" t="n">
        <v>1636115447612.5</v>
      </c>
      <c r="H1801" s="6" t="n">
        <v>1552993439550.14</v>
      </c>
      <c r="I1801" s="5" t="n">
        <v>5695.349</v>
      </c>
      <c r="J1801" s="3" t="n">
        <v>0</v>
      </c>
      <c r="K1801" s="3" t="n">
        <v>0</v>
      </c>
      <c r="L1801" s="3" t="n">
        <v>0</v>
      </c>
      <c r="M1801" s="3" t="n">
        <v>0</v>
      </c>
      <c r="N1801" s="3" t="n">
        <v>0</v>
      </c>
      <c r="O1801" s="7" t="n">
        <v>0</v>
      </c>
    </row>
    <row r="1802" customFormat="false" ht="15" hidden="false" customHeight="true" outlineLevel="0" collapsed="false">
      <c r="A1802" s="3" t="n">
        <v>2008</v>
      </c>
      <c r="B1802" s="4" t="s">
        <v>15</v>
      </c>
      <c r="C1802" s="4" t="s">
        <v>53</v>
      </c>
      <c r="D1802" s="5" t="n">
        <v>19901111.134</v>
      </c>
      <c r="E1802" s="5" t="n">
        <v>6916466.692</v>
      </c>
      <c r="F1802" s="5" t="n">
        <f aca="false">D1802+E1802</f>
        <v>26817577.826</v>
      </c>
      <c r="G1802" s="6" t="n">
        <v>1636115447612.5</v>
      </c>
      <c r="H1802" s="6" t="n">
        <v>4585949023.7961</v>
      </c>
      <c r="I1802" s="5" t="n">
        <v>7615.294</v>
      </c>
      <c r="J1802" s="3" t="n">
        <v>0</v>
      </c>
      <c r="K1802" s="3" t="n">
        <v>0</v>
      </c>
      <c r="L1802" s="3" t="n">
        <v>0</v>
      </c>
      <c r="M1802" s="3" t="n">
        <v>0</v>
      </c>
      <c r="N1802" s="3" t="n">
        <v>0</v>
      </c>
      <c r="O1802" s="7" t="n">
        <v>1</v>
      </c>
    </row>
    <row r="1803" customFormat="false" ht="15" hidden="false" customHeight="true" outlineLevel="0" collapsed="false">
      <c r="A1803" s="3" t="n">
        <v>2008</v>
      </c>
      <c r="B1803" s="4" t="s">
        <v>15</v>
      </c>
      <c r="C1803" s="4" t="s">
        <v>54</v>
      </c>
      <c r="D1803" s="5" t="n">
        <v>12820969.116</v>
      </c>
      <c r="E1803" s="5" t="n">
        <v>6890490.632</v>
      </c>
      <c r="F1803" s="5" t="n">
        <f aca="false">D1803+E1803</f>
        <v>19711459.748</v>
      </c>
      <c r="G1803" s="6" t="n">
        <v>1636115447612.5</v>
      </c>
      <c r="H1803" s="6" t="n">
        <v>1993407888.49838</v>
      </c>
      <c r="I1803" s="5" t="n">
        <v>4592.132</v>
      </c>
      <c r="J1803" s="3" t="n">
        <v>0</v>
      </c>
      <c r="K1803" s="3" t="n">
        <v>0</v>
      </c>
      <c r="L1803" s="3" t="n">
        <v>0</v>
      </c>
      <c r="M1803" s="3" t="n">
        <v>0</v>
      </c>
      <c r="N1803" s="3" t="n">
        <v>0</v>
      </c>
      <c r="O1803" s="7" t="n">
        <v>0</v>
      </c>
    </row>
    <row r="1804" customFormat="false" ht="15" hidden="false" customHeight="true" outlineLevel="0" collapsed="false">
      <c r="A1804" s="3" t="n">
        <v>2008</v>
      </c>
      <c r="B1804" s="4" t="s">
        <v>15</v>
      </c>
      <c r="C1804" s="4" t="s">
        <v>55</v>
      </c>
      <c r="D1804" s="5" t="n">
        <v>4847334.728</v>
      </c>
      <c r="E1804" s="5" t="n">
        <v>1215099.239</v>
      </c>
      <c r="F1804" s="5" t="n">
        <f aca="false">D1804+E1804</f>
        <v>6062433.967</v>
      </c>
      <c r="G1804" s="6" t="n">
        <v>1636115447612.5</v>
      </c>
      <c r="H1804" s="6" t="n">
        <v>13385593990.3378</v>
      </c>
      <c r="I1804" s="5" t="n">
        <v>3638.406</v>
      </c>
      <c r="J1804" s="3" t="n">
        <v>0</v>
      </c>
      <c r="K1804" s="3" t="n">
        <v>0</v>
      </c>
      <c r="L1804" s="3" t="n">
        <v>0</v>
      </c>
      <c r="M1804" s="3" t="n">
        <v>0</v>
      </c>
      <c r="N1804" s="3" t="n">
        <v>0</v>
      </c>
      <c r="O1804" s="7" t="n">
        <v>0</v>
      </c>
    </row>
    <row r="1805" customFormat="false" ht="15" hidden="false" customHeight="true" outlineLevel="0" collapsed="false">
      <c r="A1805" s="3" t="n">
        <v>2008</v>
      </c>
      <c r="B1805" s="4" t="s">
        <v>15</v>
      </c>
      <c r="C1805" s="4" t="s">
        <v>56</v>
      </c>
      <c r="D1805" s="5" t="n">
        <v>902412528.613</v>
      </c>
      <c r="E1805" s="5" t="n">
        <v>1859993771.55</v>
      </c>
      <c r="F1805" s="5" t="n">
        <f aca="false">D1805+E1805</f>
        <v>2762406300.163</v>
      </c>
      <c r="G1805" s="6" t="n">
        <v>1636115447612.5</v>
      </c>
      <c r="H1805" s="6" t="n">
        <v>179894594475.405</v>
      </c>
      <c r="I1805" s="5" t="n">
        <v>10715.11</v>
      </c>
      <c r="J1805" s="3" t="n">
        <v>0</v>
      </c>
      <c r="K1805" s="3" t="n">
        <v>0</v>
      </c>
      <c r="L1805" s="3" t="n">
        <v>1</v>
      </c>
      <c r="M1805" s="3" t="n">
        <v>1</v>
      </c>
      <c r="N1805" s="3" t="n">
        <v>1</v>
      </c>
      <c r="O1805" s="7" t="n">
        <v>1</v>
      </c>
    </row>
    <row r="1806" customFormat="false" ht="15" hidden="false" customHeight="true" outlineLevel="0" collapsed="false">
      <c r="A1806" s="3" t="n">
        <v>2008</v>
      </c>
      <c r="B1806" s="4" t="s">
        <v>15</v>
      </c>
      <c r="C1806" s="4" t="s">
        <v>57</v>
      </c>
      <c r="D1806" s="5" t="n">
        <v>3176305236.2</v>
      </c>
      <c r="E1806" s="5" t="n">
        <v>30277926691.027</v>
      </c>
      <c r="F1806" s="5" t="n">
        <f aca="false">D1806+E1806</f>
        <v>33454231927.227</v>
      </c>
      <c r="G1806" s="6" t="n">
        <v>1636115447612.5</v>
      </c>
      <c r="H1806" s="6" t="n">
        <v>4667346414521.95</v>
      </c>
      <c r="I1806" s="5" t="n">
        <v>9232.299</v>
      </c>
      <c r="J1806" s="3" t="n">
        <v>0</v>
      </c>
      <c r="K1806" s="3" t="n">
        <v>0</v>
      </c>
      <c r="L1806" s="3" t="n">
        <v>0</v>
      </c>
      <c r="M1806" s="3" t="n">
        <v>0</v>
      </c>
      <c r="N1806" s="3" t="n">
        <v>0</v>
      </c>
      <c r="O1806" s="7" t="n">
        <v>0</v>
      </c>
    </row>
    <row r="1807" customFormat="false" ht="15" hidden="false" customHeight="true" outlineLevel="0" collapsed="false">
      <c r="A1807" s="3" t="n">
        <v>2008</v>
      </c>
      <c r="B1807" s="4" t="s">
        <v>15</v>
      </c>
      <c r="C1807" s="4" t="s">
        <v>58</v>
      </c>
      <c r="D1807" s="5" t="n">
        <v>853819970.062</v>
      </c>
      <c r="E1807" s="5" t="n">
        <v>683999598.499</v>
      </c>
      <c r="F1807" s="5" t="n">
        <f aca="false">D1807+E1807</f>
        <v>1537819568.561</v>
      </c>
      <c r="G1807" s="6" t="n">
        <v>1636115447612.5</v>
      </c>
      <c r="H1807" s="6" t="n">
        <v>219278749139.734</v>
      </c>
      <c r="I1807" s="5" t="n">
        <v>10551.06</v>
      </c>
      <c r="J1807" s="3" t="n">
        <v>0</v>
      </c>
      <c r="K1807" s="3" t="n">
        <v>0</v>
      </c>
      <c r="L1807" s="3" t="n">
        <v>0</v>
      </c>
      <c r="M1807" s="3" t="n">
        <v>0</v>
      </c>
      <c r="N1807" s="3" t="n">
        <v>0</v>
      </c>
      <c r="O1807" s="7" t="n">
        <v>0</v>
      </c>
    </row>
    <row r="1808" customFormat="false" ht="15" hidden="false" customHeight="true" outlineLevel="0" collapsed="false">
      <c r="A1808" s="3" t="n">
        <v>2008</v>
      </c>
      <c r="B1808" s="4" t="s">
        <v>15</v>
      </c>
      <c r="C1808" s="4" t="s">
        <v>59</v>
      </c>
      <c r="D1808" s="5" t="n">
        <v>9918882.781</v>
      </c>
      <c r="E1808" s="5" t="n">
        <v>34989444.753</v>
      </c>
      <c r="F1808" s="5" t="n">
        <f aca="false">D1808+E1808</f>
        <v>44908327.534</v>
      </c>
      <c r="G1808" s="6" t="n">
        <v>1636115447612.5</v>
      </c>
      <c r="H1808" s="6" t="n">
        <v>21027018332.6663</v>
      </c>
      <c r="I1808" s="5" t="n">
        <v>10509.64</v>
      </c>
      <c r="J1808" s="3" t="n">
        <v>0</v>
      </c>
      <c r="K1808" s="3" t="n">
        <v>0</v>
      </c>
      <c r="L1808" s="3" t="n">
        <v>0</v>
      </c>
      <c r="M1808" s="3" t="n">
        <v>0</v>
      </c>
      <c r="N1808" s="3" t="n">
        <v>0</v>
      </c>
      <c r="O1808" s="7" t="n">
        <v>0</v>
      </c>
    </row>
    <row r="1809" customFormat="false" ht="15" hidden="false" customHeight="true" outlineLevel="0" collapsed="false">
      <c r="A1809" s="3" t="n">
        <v>2008</v>
      </c>
      <c r="B1809" s="4" t="s">
        <v>15</v>
      </c>
      <c r="C1809" s="4" t="s">
        <v>238</v>
      </c>
      <c r="D1809" s="5" t="n">
        <v>25415.095</v>
      </c>
      <c r="E1809" s="5" t="n">
        <v>0</v>
      </c>
      <c r="F1809" s="5" t="n">
        <f aca="false">D1809+E1809</f>
        <v>25415.095</v>
      </c>
      <c r="G1809" s="6" t="n">
        <v>1636115447612.5</v>
      </c>
      <c r="H1809" s="6"/>
      <c r="I1809" s="5" t="n">
        <v>12408.87</v>
      </c>
      <c r="J1809" s="3" t="n">
        <v>0</v>
      </c>
      <c r="K1809" s="3" t="n">
        <v>0</v>
      </c>
      <c r="L1809" s="3" t="n">
        <v>0</v>
      </c>
      <c r="M1809" s="3" t="n">
        <v>0</v>
      </c>
      <c r="N1809" s="3" t="n">
        <v>0</v>
      </c>
      <c r="O1809" s="7" t="n">
        <v>0</v>
      </c>
    </row>
    <row r="1810" customFormat="false" ht="15" hidden="false" customHeight="true" outlineLevel="0" collapsed="false">
      <c r="A1810" s="3" t="n">
        <v>2008</v>
      </c>
      <c r="B1810" s="4" t="s">
        <v>15</v>
      </c>
      <c r="C1810" s="4" t="s">
        <v>60</v>
      </c>
      <c r="D1810" s="5" t="n">
        <v>595074761.371</v>
      </c>
      <c r="E1810" s="5" t="n">
        <v>745586021.959</v>
      </c>
      <c r="F1810" s="5" t="n">
        <f aca="false">D1810+E1810</f>
        <v>1340660783.33</v>
      </c>
      <c r="G1810" s="6" t="n">
        <v>1636115447612.5</v>
      </c>
      <c r="H1810" s="6" t="n">
        <v>242504150472.931</v>
      </c>
      <c r="I1810" s="5" t="n">
        <v>8107.001</v>
      </c>
      <c r="J1810" s="3" t="n">
        <v>0</v>
      </c>
      <c r="K1810" s="3" t="n">
        <v>0</v>
      </c>
      <c r="L1810" s="3" t="n">
        <v>1</v>
      </c>
      <c r="M1810" s="3" t="n">
        <v>1</v>
      </c>
      <c r="N1810" s="3" t="n">
        <v>1</v>
      </c>
      <c r="O1810" s="7" t="n">
        <v>0</v>
      </c>
    </row>
    <row r="1811" customFormat="false" ht="15" hidden="false" customHeight="true" outlineLevel="0" collapsed="false">
      <c r="A1811" s="3" t="n">
        <v>2008</v>
      </c>
      <c r="B1811" s="4" t="s">
        <v>15</v>
      </c>
      <c r="C1811" s="4" t="s">
        <v>61</v>
      </c>
      <c r="D1811" s="5" t="n">
        <v>3402409.177</v>
      </c>
      <c r="E1811" s="5" t="n">
        <v>91845.179</v>
      </c>
      <c r="F1811" s="5" t="n">
        <f aca="false">D1811+E1811</f>
        <v>3494254.356</v>
      </c>
      <c r="G1811" s="6" t="n">
        <v>1636115447612.5</v>
      </c>
      <c r="H1811" s="6" t="n">
        <v>915659107.965823</v>
      </c>
      <c r="I1811" s="5" t="n">
        <v>7547.986</v>
      </c>
      <c r="J1811" s="3" t="n">
        <v>0</v>
      </c>
      <c r="K1811" s="3" t="n">
        <v>0</v>
      </c>
      <c r="L1811" s="3" t="n">
        <v>0</v>
      </c>
      <c r="M1811" s="3" t="n">
        <v>0</v>
      </c>
      <c r="N1811" s="3" t="n">
        <v>0</v>
      </c>
      <c r="O1811" s="7" t="n">
        <v>0</v>
      </c>
    </row>
    <row r="1812" customFormat="false" ht="15" hidden="false" customHeight="true" outlineLevel="0" collapsed="false">
      <c r="A1812" s="3" t="n">
        <v>2008</v>
      </c>
      <c r="B1812" s="4" t="s">
        <v>15</v>
      </c>
      <c r="C1812" s="4" t="s">
        <v>62</v>
      </c>
      <c r="D1812" s="5" t="n">
        <v>66161763.665</v>
      </c>
      <c r="E1812" s="5" t="n">
        <v>105526435.639</v>
      </c>
      <c r="F1812" s="5" t="n">
        <f aca="false">D1812+E1812</f>
        <v>171688199.304</v>
      </c>
      <c r="G1812" s="6" t="n">
        <v>1636115447612.5</v>
      </c>
      <c r="H1812" s="6" t="n">
        <v>11649857673.4436</v>
      </c>
      <c r="I1812" s="5" t="n">
        <v>5332.644</v>
      </c>
      <c r="J1812" s="3" t="n">
        <v>0</v>
      </c>
      <c r="K1812" s="3" t="n">
        <v>0</v>
      </c>
      <c r="L1812" s="3" t="n">
        <v>0</v>
      </c>
      <c r="M1812" s="3" t="n">
        <v>0</v>
      </c>
      <c r="N1812" s="3" t="n">
        <v>0</v>
      </c>
      <c r="O1812" s="7" t="n">
        <v>0</v>
      </c>
    </row>
    <row r="1813" customFormat="false" ht="15" hidden="false" customHeight="true" outlineLevel="0" collapsed="false">
      <c r="A1813" s="3" t="n">
        <v>2008</v>
      </c>
      <c r="B1813" s="4" t="s">
        <v>15</v>
      </c>
      <c r="C1813" s="4" t="s">
        <v>230</v>
      </c>
      <c r="D1813" s="5" t="n">
        <v>46351.821</v>
      </c>
      <c r="E1813" s="5" t="n">
        <v>285.425</v>
      </c>
      <c r="F1813" s="5" t="n">
        <f aca="false">D1813+E1813</f>
        <v>46637.246</v>
      </c>
      <c r="G1813" s="6" t="n">
        <v>1636115447612.5</v>
      </c>
      <c r="H1813" s="6"/>
      <c r="I1813" s="5" t="n">
        <v>16920.43</v>
      </c>
      <c r="J1813" s="3" t="n">
        <v>0</v>
      </c>
      <c r="K1813" s="3" t="n">
        <v>0</v>
      </c>
      <c r="L1813" s="3" t="n">
        <v>0</v>
      </c>
      <c r="M1813" s="3" t="n">
        <v>0</v>
      </c>
      <c r="N1813" s="3" t="n">
        <v>0</v>
      </c>
      <c r="O1813" s="7" t="n">
        <v>0</v>
      </c>
    </row>
    <row r="1814" customFormat="false" ht="15" hidden="false" customHeight="true" outlineLevel="0" collapsed="false">
      <c r="A1814" s="3" t="n">
        <v>2008</v>
      </c>
      <c r="B1814" s="4" t="s">
        <v>15</v>
      </c>
      <c r="C1814" s="4" t="s">
        <v>63</v>
      </c>
      <c r="D1814" s="5" t="n">
        <v>142425717.956</v>
      </c>
      <c r="E1814" s="5" t="n">
        <v>142489893.465</v>
      </c>
      <c r="F1814" s="5" t="n">
        <f aca="false">D1814+E1814</f>
        <v>284915611.421</v>
      </c>
      <c r="G1814" s="6" t="n">
        <v>1636115447612.5</v>
      </c>
      <c r="H1814" s="6" t="n">
        <v>30801745703.3018</v>
      </c>
      <c r="I1814" s="5" t="n">
        <v>8483.913</v>
      </c>
      <c r="J1814" s="3" t="n">
        <v>0</v>
      </c>
      <c r="K1814" s="3" t="n">
        <v>0</v>
      </c>
      <c r="L1814" s="3" t="n">
        <v>1</v>
      </c>
      <c r="M1814" s="3" t="n">
        <v>1</v>
      </c>
      <c r="N1814" s="3" t="n">
        <v>1</v>
      </c>
      <c r="O1814" s="7" t="n">
        <v>0</v>
      </c>
    </row>
    <row r="1815" customFormat="false" ht="15" hidden="false" customHeight="true" outlineLevel="0" collapsed="false">
      <c r="A1815" s="3" t="n">
        <v>2008</v>
      </c>
      <c r="B1815" s="4" t="s">
        <v>15</v>
      </c>
      <c r="C1815" s="4" t="s">
        <v>64</v>
      </c>
      <c r="D1815" s="5" t="n">
        <v>425105312.883</v>
      </c>
      <c r="E1815" s="5" t="n">
        <v>87163942.76</v>
      </c>
      <c r="F1815" s="5" t="n">
        <f aca="false">D1815+E1815</f>
        <v>512269255.643</v>
      </c>
      <c r="G1815" s="6" t="n">
        <v>1636115447612.5</v>
      </c>
      <c r="H1815" s="6" t="n">
        <v>68473103476.6775</v>
      </c>
      <c r="I1815" s="5" t="n">
        <v>1702.46</v>
      </c>
      <c r="J1815" s="3" t="n">
        <v>0</v>
      </c>
      <c r="K1815" s="3" t="n">
        <v>0</v>
      </c>
      <c r="L1815" s="3" t="n">
        <v>0</v>
      </c>
      <c r="M1815" s="3" t="n">
        <v>0</v>
      </c>
      <c r="N1815" s="3" t="n">
        <v>0</v>
      </c>
      <c r="O1815" s="7" t="n">
        <v>1</v>
      </c>
    </row>
    <row r="1816" customFormat="false" ht="15" hidden="false" customHeight="true" outlineLevel="0" collapsed="false">
      <c r="A1816" s="3" t="n">
        <v>2008</v>
      </c>
      <c r="B1816" s="4" t="s">
        <v>15</v>
      </c>
      <c r="C1816" s="4" t="s">
        <v>65</v>
      </c>
      <c r="D1816" s="5" t="n">
        <v>1146166703.295</v>
      </c>
      <c r="E1816" s="5" t="n">
        <v>216248920.467</v>
      </c>
      <c r="F1816" s="5" t="n">
        <f aca="false">D1816+E1816</f>
        <v>1362415623.762</v>
      </c>
      <c r="G1816" s="6" t="n">
        <v>1636115447612.5</v>
      </c>
      <c r="H1816" s="6" t="n">
        <v>56302129629.6296</v>
      </c>
      <c r="I1816" s="5" t="n">
        <v>7450.005</v>
      </c>
      <c r="J1816" s="3" t="n">
        <v>0</v>
      </c>
      <c r="K1816" s="3" t="n">
        <v>0</v>
      </c>
      <c r="L1816" s="3" t="n">
        <v>1</v>
      </c>
      <c r="M1816" s="3" t="n">
        <v>1</v>
      </c>
      <c r="N1816" s="3" t="n">
        <v>1</v>
      </c>
      <c r="O1816" s="7" t="n">
        <v>0</v>
      </c>
    </row>
    <row r="1817" customFormat="false" ht="15" hidden="false" customHeight="true" outlineLevel="0" collapsed="false">
      <c r="A1817" s="3" t="n">
        <v>2008</v>
      </c>
      <c r="B1817" s="4" t="s">
        <v>15</v>
      </c>
      <c r="C1817" s="4" t="s">
        <v>66</v>
      </c>
      <c r="D1817" s="5" t="n">
        <v>477011751.315</v>
      </c>
      <c r="E1817" s="5" t="n">
        <v>58263270.82</v>
      </c>
      <c r="F1817" s="5" t="n">
        <f aca="false">D1817+E1817</f>
        <v>535275022.135</v>
      </c>
      <c r="G1817" s="6" t="n">
        <v>1636115447612.5</v>
      </c>
      <c r="H1817" s="6" t="n">
        <v>27958384913.4219</v>
      </c>
      <c r="I1817" s="5" t="n">
        <v>3288.066</v>
      </c>
      <c r="J1817" s="3" t="n">
        <v>0</v>
      </c>
      <c r="K1817" s="3" t="n">
        <v>0</v>
      </c>
      <c r="L1817" s="3" t="n">
        <v>0</v>
      </c>
      <c r="M1817" s="3" t="n">
        <v>0</v>
      </c>
      <c r="N1817" s="3" t="n">
        <v>0</v>
      </c>
      <c r="O1817" s="7" t="n">
        <v>1</v>
      </c>
    </row>
    <row r="1818" customFormat="false" ht="15" hidden="false" customHeight="true" outlineLevel="0" collapsed="false">
      <c r="A1818" s="3" t="n">
        <v>2008</v>
      </c>
      <c r="B1818" s="4" t="s">
        <v>15</v>
      </c>
      <c r="C1818" s="4" t="s">
        <v>67</v>
      </c>
      <c r="D1818" s="5" t="n">
        <v>2176681045.114</v>
      </c>
      <c r="E1818" s="5" t="n">
        <v>2725740302.882</v>
      </c>
      <c r="F1818" s="5" t="n">
        <f aca="false">D1818+E1818</f>
        <v>4902421347.996</v>
      </c>
      <c r="G1818" s="6" t="n">
        <v>1636115447612.5</v>
      </c>
      <c r="H1818" s="6" t="n">
        <v>236506264753.95</v>
      </c>
      <c r="I1818" s="5" t="n">
        <v>1776.348</v>
      </c>
      <c r="J1818" s="3" t="n">
        <v>0</v>
      </c>
      <c r="K1818" s="3" t="n">
        <v>0</v>
      </c>
      <c r="L1818" s="3" t="n">
        <v>0</v>
      </c>
      <c r="M1818" s="3" t="n">
        <v>0</v>
      </c>
      <c r="N1818" s="3" t="n">
        <v>0</v>
      </c>
      <c r="O1818" s="7" t="n">
        <v>1</v>
      </c>
    </row>
    <row r="1819" customFormat="false" ht="15" hidden="false" customHeight="true" outlineLevel="0" collapsed="false">
      <c r="A1819" s="3" t="n">
        <v>2008</v>
      </c>
      <c r="B1819" s="4" t="s">
        <v>15</v>
      </c>
      <c r="C1819" s="4" t="s">
        <v>68</v>
      </c>
      <c r="D1819" s="5" t="n">
        <v>150527364.481</v>
      </c>
      <c r="E1819" s="5" t="n">
        <v>310503644.339</v>
      </c>
      <c r="F1819" s="5" t="n">
        <f aca="false">D1819+E1819</f>
        <v>461031008.82</v>
      </c>
      <c r="G1819" s="6" t="n">
        <v>1636115447612.5</v>
      </c>
      <c r="H1819" s="6" t="n">
        <v>34078240293.2559</v>
      </c>
      <c r="I1819" s="5" t="n">
        <v>3742.523</v>
      </c>
      <c r="J1819" s="3" t="n">
        <v>0</v>
      </c>
      <c r="K1819" s="3" t="n">
        <v>0</v>
      </c>
      <c r="L1819" s="3" t="n">
        <v>0</v>
      </c>
      <c r="M1819" s="3" t="n">
        <v>0</v>
      </c>
      <c r="N1819" s="3" t="n">
        <v>0</v>
      </c>
      <c r="O1819" s="7" t="n">
        <v>0</v>
      </c>
    </row>
    <row r="1820" customFormat="false" ht="15" hidden="false" customHeight="true" outlineLevel="0" collapsed="false">
      <c r="A1820" s="3" t="n">
        <v>2008</v>
      </c>
      <c r="B1820" s="4" t="s">
        <v>15</v>
      </c>
      <c r="C1820" s="4" t="s">
        <v>69</v>
      </c>
      <c r="D1820" s="5" t="n">
        <v>25208371.334</v>
      </c>
      <c r="E1820" s="5" t="n">
        <v>5579555.613</v>
      </c>
      <c r="F1820" s="5" t="n">
        <f aca="false">D1820+E1820</f>
        <v>30787926.947</v>
      </c>
      <c r="G1820" s="6" t="n">
        <v>1636115447612.5</v>
      </c>
      <c r="H1820" s="6"/>
      <c r="I1820" s="5" t="n">
        <v>9815</v>
      </c>
      <c r="J1820" s="3" t="n">
        <v>0</v>
      </c>
      <c r="K1820" s="3" t="n">
        <v>0</v>
      </c>
      <c r="L1820" s="3" t="n">
        <v>0</v>
      </c>
      <c r="M1820" s="3" t="n">
        <v>0</v>
      </c>
      <c r="N1820" s="3" t="n">
        <v>0</v>
      </c>
      <c r="O1820" s="7" t="n">
        <v>0</v>
      </c>
    </row>
    <row r="1821" customFormat="false" ht="15" hidden="false" customHeight="true" outlineLevel="0" collapsed="false">
      <c r="A1821" s="3" t="n">
        <v>2008</v>
      </c>
      <c r="B1821" s="4" t="s">
        <v>15</v>
      </c>
      <c r="C1821" s="4" t="s">
        <v>70</v>
      </c>
      <c r="D1821" s="5" t="n">
        <v>27176578.404</v>
      </c>
      <c r="E1821" s="5" t="n">
        <v>6886255.12</v>
      </c>
      <c r="F1821" s="5" t="n">
        <f aca="false">D1821+E1821</f>
        <v>34062833.524</v>
      </c>
      <c r="G1821" s="6" t="n">
        <v>1636115447612.5</v>
      </c>
      <c r="H1821" s="6" t="n">
        <v>22723488723.3641</v>
      </c>
      <c r="I1821" s="5" t="n">
        <v>5342.107</v>
      </c>
      <c r="J1821" s="3" t="n">
        <v>0</v>
      </c>
      <c r="K1821" s="3" t="n">
        <v>0</v>
      </c>
      <c r="L1821" s="3" t="n">
        <v>0</v>
      </c>
      <c r="M1821" s="3" t="n">
        <v>0</v>
      </c>
      <c r="N1821" s="3" t="n">
        <v>0</v>
      </c>
      <c r="O1821" s="7" t="n">
        <v>0</v>
      </c>
    </row>
    <row r="1822" customFormat="false" ht="15" hidden="false" customHeight="true" outlineLevel="0" collapsed="false">
      <c r="A1822" s="3" t="n">
        <v>2008</v>
      </c>
      <c r="B1822" s="4" t="s">
        <v>15</v>
      </c>
      <c r="C1822" s="4" t="s">
        <v>71</v>
      </c>
      <c r="D1822" s="5" t="n">
        <v>2091563459.74</v>
      </c>
      <c r="E1822" s="5" t="n">
        <v>3068160872.708</v>
      </c>
      <c r="F1822" s="5" t="n">
        <f aca="false">D1822+E1822</f>
        <v>5159724332.448</v>
      </c>
      <c r="G1822" s="6" t="n">
        <v>1636115447612.5</v>
      </c>
      <c r="H1822" s="6" t="n">
        <v>354979471960.142</v>
      </c>
      <c r="I1822" s="5" t="n">
        <v>2074.977</v>
      </c>
      <c r="J1822" s="3" t="n">
        <v>0</v>
      </c>
      <c r="K1822" s="3" t="n">
        <v>0</v>
      </c>
      <c r="L1822" s="3" t="n">
        <v>0</v>
      </c>
      <c r="M1822" s="3" t="n">
        <v>0</v>
      </c>
      <c r="N1822" s="3" t="n">
        <v>0</v>
      </c>
      <c r="O1822" s="7" t="n">
        <v>1</v>
      </c>
    </row>
    <row r="1823" customFormat="false" ht="15" hidden="false" customHeight="true" outlineLevel="0" collapsed="false">
      <c r="A1823" s="3" t="n">
        <v>2008</v>
      </c>
      <c r="B1823" s="4" t="s">
        <v>15</v>
      </c>
      <c r="C1823" s="4" t="s">
        <v>72</v>
      </c>
      <c r="D1823" s="5" t="n">
        <v>10228988.592</v>
      </c>
      <c r="E1823" s="5" t="n">
        <v>235446.132</v>
      </c>
      <c r="F1823" s="5" t="n">
        <f aca="false">D1823+E1823</f>
        <v>10464434.724</v>
      </c>
      <c r="G1823" s="6" t="n">
        <v>1636115447612.5</v>
      </c>
      <c r="H1823" s="6" t="n">
        <v>999105339.267729</v>
      </c>
      <c r="I1823" s="5" t="n">
        <v>5585.897</v>
      </c>
      <c r="J1823" s="3" t="n">
        <v>0</v>
      </c>
      <c r="K1823" s="3" t="n">
        <v>0</v>
      </c>
      <c r="L1823" s="3" t="n">
        <v>0</v>
      </c>
      <c r="M1823" s="3" t="n">
        <v>0</v>
      </c>
      <c r="N1823" s="3" t="n">
        <v>0</v>
      </c>
      <c r="O1823" s="7" t="n">
        <v>0</v>
      </c>
    </row>
    <row r="1824" customFormat="false" ht="15" hidden="false" customHeight="true" outlineLevel="0" collapsed="false">
      <c r="A1824" s="3" t="n">
        <v>2008</v>
      </c>
      <c r="B1824" s="4" t="s">
        <v>15</v>
      </c>
      <c r="C1824" s="4" t="s">
        <v>73</v>
      </c>
      <c r="D1824" s="5" t="n">
        <v>2419605.228</v>
      </c>
      <c r="E1824" s="5" t="n">
        <v>443591.722</v>
      </c>
      <c r="F1824" s="5" t="n">
        <f aca="false">D1824+E1824</f>
        <v>2863196.95</v>
      </c>
      <c r="G1824" s="6" t="n">
        <v>1636115447612.5</v>
      </c>
      <c r="H1824" s="6" t="n">
        <v>480003703.703704</v>
      </c>
      <c r="I1824" s="5" t="n">
        <v>6196.857</v>
      </c>
      <c r="J1824" s="3" t="n">
        <v>0</v>
      </c>
      <c r="K1824" s="3" t="n">
        <v>0</v>
      </c>
      <c r="L1824" s="3" t="n">
        <v>0</v>
      </c>
      <c r="M1824" s="3" t="n">
        <v>0</v>
      </c>
      <c r="N1824" s="3" t="n">
        <v>0</v>
      </c>
      <c r="O1824" s="7" t="n">
        <v>1</v>
      </c>
    </row>
    <row r="1825" customFormat="false" ht="15" hidden="false" customHeight="true" outlineLevel="0" collapsed="false">
      <c r="A1825" s="3" t="n">
        <v>2008</v>
      </c>
      <c r="B1825" s="4" t="s">
        <v>15</v>
      </c>
      <c r="C1825" s="4" t="s">
        <v>74</v>
      </c>
      <c r="D1825" s="5" t="n">
        <v>516446780.6</v>
      </c>
      <c r="E1825" s="5" t="n">
        <v>255855342.587</v>
      </c>
      <c r="F1825" s="5" t="n">
        <f aca="false">D1825+E1825</f>
        <v>772302123.187</v>
      </c>
      <c r="G1825" s="6" t="n">
        <v>1636115447612.5</v>
      </c>
      <c r="H1825" s="6" t="n">
        <v>48091433554.186</v>
      </c>
      <c r="I1825" s="5" t="n">
        <v>6688.105</v>
      </c>
      <c r="J1825" s="3" t="n">
        <v>0</v>
      </c>
      <c r="K1825" s="3" t="n">
        <v>0</v>
      </c>
      <c r="L1825" s="3" t="n">
        <v>1</v>
      </c>
      <c r="M1825" s="3" t="n">
        <v>1</v>
      </c>
      <c r="N1825" s="3" t="n">
        <v>0</v>
      </c>
      <c r="O1825" s="7" t="n">
        <v>1</v>
      </c>
    </row>
    <row r="1826" customFormat="false" ht="15" hidden="false" customHeight="true" outlineLevel="0" collapsed="false">
      <c r="A1826" s="3" t="n">
        <v>2008</v>
      </c>
      <c r="B1826" s="4" t="s">
        <v>15</v>
      </c>
      <c r="C1826" s="4" t="s">
        <v>75</v>
      </c>
      <c r="D1826" s="5" t="n">
        <v>294608719.324</v>
      </c>
      <c r="E1826" s="5" t="n">
        <v>585386249.281</v>
      </c>
      <c r="F1826" s="5" t="n">
        <f aca="false">D1826+E1826</f>
        <v>879994968.605</v>
      </c>
      <c r="G1826" s="6" t="n">
        <v>1636115447612.5</v>
      </c>
      <c r="H1826" s="6" t="n">
        <v>61139438000</v>
      </c>
      <c r="I1826" s="5" t="n">
        <v>8751.16</v>
      </c>
      <c r="J1826" s="3" t="n">
        <v>0</v>
      </c>
      <c r="K1826" s="3" t="n">
        <v>0</v>
      </c>
      <c r="L1826" s="3" t="n">
        <v>1</v>
      </c>
      <c r="M1826" s="3" t="n">
        <v>1</v>
      </c>
      <c r="N1826" s="3" t="n">
        <v>1</v>
      </c>
      <c r="O1826" s="7" t="n">
        <v>0</v>
      </c>
    </row>
    <row r="1827" customFormat="false" ht="15" hidden="false" customHeight="true" outlineLevel="0" collapsed="false">
      <c r="A1827" s="3" t="n">
        <v>2008</v>
      </c>
      <c r="B1827" s="4" t="s">
        <v>15</v>
      </c>
      <c r="C1827" s="4" t="s">
        <v>76</v>
      </c>
      <c r="D1827" s="5" t="n">
        <v>982615265.524</v>
      </c>
      <c r="E1827" s="5" t="n">
        <v>2327585243.475</v>
      </c>
      <c r="F1827" s="5" t="n">
        <f aca="false">D1827+E1827</f>
        <v>3310200508.999</v>
      </c>
      <c r="G1827" s="6" t="n">
        <v>1636115447612.5</v>
      </c>
      <c r="H1827" s="6" t="n">
        <v>162818181818.182</v>
      </c>
      <c r="I1827" s="5" t="n">
        <v>3355.657</v>
      </c>
      <c r="J1827" s="3" t="n">
        <v>0</v>
      </c>
      <c r="K1827" s="3" t="n">
        <v>0</v>
      </c>
      <c r="L1827" s="3" t="n">
        <v>0</v>
      </c>
      <c r="M1827" s="3" t="n">
        <v>0</v>
      </c>
      <c r="N1827" s="3" t="n">
        <v>0</v>
      </c>
      <c r="O1827" s="7" t="n">
        <v>1</v>
      </c>
    </row>
    <row r="1828" customFormat="false" ht="15" hidden="false" customHeight="true" outlineLevel="0" collapsed="false">
      <c r="A1828" s="3" t="n">
        <v>2008</v>
      </c>
      <c r="B1828" s="4" t="s">
        <v>15</v>
      </c>
      <c r="C1828" s="4" t="s">
        <v>77</v>
      </c>
      <c r="D1828" s="5" t="n">
        <v>65055139.808</v>
      </c>
      <c r="E1828" s="5" t="n">
        <v>104895087.059</v>
      </c>
      <c r="F1828" s="5" t="n">
        <f aca="false">D1828+E1828</f>
        <v>169950226.867</v>
      </c>
      <c r="G1828" s="6" t="n">
        <v>1636115447612.5</v>
      </c>
      <c r="H1828" s="6" t="n">
        <v>17986890000</v>
      </c>
      <c r="I1828" s="5" t="n">
        <v>8655.502</v>
      </c>
      <c r="J1828" s="3" t="n">
        <v>0</v>
      </c>
      <c r="K1828" s="3" t="n">
        <v>0</v>
      </c>
      <c r="L1828" s="3" t="n">
        <v>1</v>
      </c>
      <c r="M1828" s="3" t="n">
        <v>1</v>
      </c>
      <c r="N1828" s="3" t="n">
        <v>1</v>
      </c>
      <c r="O1828" s="7" t="n">
        <v>0</v>
      </c>
    </row>
    <row r="1829" customFormat="false" ht="15" hidden="false" customHeight="true" outlineLevel="0" collapsed="false">
      <c r="A1829" s="3" t="n">
        <v>2008</v>
      </c>
      <c r="B1829" s="4" t="s">
        <v>15</v>
      </c>
      <c r="C1829" s="4" t="s">
        <v>78</v>
      </c>
      <c r="D1829" s="5" t="n">
        <v>213398883.758</v>
      </c>
      <c r="E1829" s="5" t="n">
        <v>2787809301.273</v>
      </c>
      <c r="F1829" s="5" t="n">
        <f aca="false">D1829+E1829</f>
        <v>3001208185.031</v>
      </c>
      <c r="G1829" s="6" t="n">
        <v>1636115447612.5</v>
      </c>
      <c r="H1829" s="6" t="n">
        <v>19749893536.3204</v>
      </c>
      <c r="I1829" s="5" t="n">
        <v>4270.053</v>
      </c>
      <c r="J1829" s="3" t="n">
        <v>0</v>
      </c>
      <c r="K1829" s="3" t="n">
        <v>0</v>
      </c>
      <c r="L1829" s="3" t="n">
        <v>1</v>
      </c>
      <c r="M1829" s="3" t="n">
        <v>1</v>
      </c>
      <c r="N1829" s="3" t="n">
        <v>1</v>
      </c>
      <c r="O1829" s="7" t="n">
        <v>0</v>
      </c>
    </row>
    <row r="1830" customFormat="false" ht="15" hidden="false" customHeight="true" outlineLevel="0" collapsed="false">
      <c r="A1830" s="3" t="n">
        <v>2008</v>
      </c>
      <c r="B1830" s="4" t="s">
        <v>15</v>
      </c>
      <c r="C1830" s="4" t="s">
        <v>79</v>
      </c>
      <c r="D1830" s="5" t="n">
        <v>924640.018</v>
      </c>
      <c r="E1830" s="5" t="n">
        <v>1586.267</v>
      </c>
      <c r="F1830" s="5" t="n">
        <f aca="false">D1830+E1830</f>
        <v>926226.285</v>
      </c>
      <c r="G1830" s="6" t="n">
        <v>1636115447612.5</v>
      </c>
      <c r="H1830" s="6" t="n">
        <v>1380188800</v>
      </c>
      <c r="I1830" s="5" t="n">
        <v>4964.891</v>
      </c>
      <c r="J1830" s="3" t="n">
        <v>0</v>
      </c>
      <c r="K1830" s="3" t="n">
        <v>0</v>
      </c>
      <c r="L1830" s="3" t="n">
        <v>0</v>
      </c>
      <c r="M1830" s="3" t="n">
        <v>0</v>
      </c>
      <c r="N1830" s="3" t="n">
        <v>0</v>
      </c>
      <c r="O1830" s="7" t="n">
        <v>0</v>
      </c>
    </row>
    <row r="1831" customFormat="false" ht="15" hidden="false" customHeight="true" outlineLevel="0" collapsed="false">
      <c r="A1831" s="3" t="n">
        <v>2008</v>
      </c>
      <c r="B1831" s="4" t="s">
        <v>15</v>
      </c>
      <c r="C1831" s="4" t="s">
        <v>80</v>
      </c>
      <c r="D1831" s="5" t="n">
        <v>157989860.911</v>
      </c>
      <c r="E1831" s="5" t="n">
        <v>74336954.272</v>
      </c>
      <c r="F1831" s="5" t="n">
        <f aca="false">D1831+E1831</f>
        <v>232326815.183</v>
      </c>
      <c r="G1831" s="6" t="n">
        <v>1636115447612.5</v>
      </c>
      <c r="H1831" s="6" t="n">
        <v>24342935403.5447</v>
      </c>
      <c r="I1831" s="5" t="n">
        <v>2895.384</v>
      </c>
      <c r="J1831" s="3" t="n">
        <v>0</v>
      </c>
      <c r="K1831" s="3" t="n">
        <v>0</v>
      </c>
      <c r="L1831" s="3" t="n">
        <v>0</v>
      </c>
      <c r="M1831" s="3" t="n">
        <v>0</v>
      </c>
      <c r="N1831" s="3" t="n">
        <v>0</v>
      </c>
      <c r="O1831" s="7" t="n">
        <v>1</v>
      </c>
    </row>
    <row r="1832" customFormat="false" ht="15" hidden="false" customHeight="true" outlineLevel="0" collapsed="false">
      <c r="A1832" s="3" t="n">
        <v>2008</v>
      </c>
      <c r="B1832" s="4" t="s">
        <v>15</v>
      </c>
      <c r="C1832" s="4" t="s">
        <v>81</v>
      </c>
      <c r="D1832" s="5" t="n">
        <v>897977.968</v>
      </c>
      <c r="E1832" s="5" t="n">
        <v>18241798.435</v>
      </c>
      <c r="F1832" s="5" t="n">
        <f aca="false">D1832+E1832</f>
        <v>19139776.403</v>
      </c>
      <c r="G1832" s="6" t="n">
        <v>1636115447612.5</v>
      </c>
      <c r="H1832" s="6" t="n">
        <v>3235921170.5095</v>
      </c>
      <c r="I1832" s="5" t="n">
        <v>8257.831</v>
      </c>
      <c r="J1832" s="3" t="n">
        <v>0</v>
      </c>
      <c r="K1832" s="3" t="n">
        <v>0</v>
      </c>
      <c r="L1832" s="3" t="n">
        <v>0</v>
      </c>
      <c r="M1832" s="3" t="n">
        <v>0</v>
      </c>
      <c r="N1832" s="3" t="n">
        <v>0</v>
      </c>
      <c r="O1832" s="7" t="n">
        <v>0</v>
      </c>
    </row>
    <row r="1833" customFormat="false" ht="15" hidden="false" customHeight="true" outlineLevel="0" collapsed="false">
      <c r="A1833" s="3" t="n">
        <v>2008</v>
      </c>
      <c r="B1833" s="4" t="s">
        <v>15</v>
      </c>
      <c r="C1833" s="4" t="s">
        <v>82</v>
      </c>
      <c r="D1833" s="5" t="n">
        <v>32531934.498</v>
      </c>
      <c r="E1833" s="5" t="n">
        <v>14030954.96</v>
      </c>
      <c r="F1833" s="5" t="n">
        <f aca="false">D1833+E1833</f>
        <v>46562889.458</v>
      </c>
      <c r="G1833" s="6" t="n">
        <v>1636115447612.5</v>
      </c>
      <c r="H1833" s="6" t="n">
        <v>27066912635.2228</v>
      </c>
      <c r="I1833" s="5" t="n">
        <v>5455.203</v>
      </c>
      <c r="J1833" s="3" t="n">
        <v>0</v>
      </c>
      <c r="K1833" s="3" t="n">
        <v>0</v>
      </c>
      <c r="L1833" s="3" t="n">
        <v>0</v>
      </c>
      <c r="M1833" s="3" t="n">
        <v>0</v>
      </c>
      <c r="N1833" s="3" t="n">
        <v>0</v>
      </c>
      <c r="O1833" s="7" t="n">
        <v>0</v>
      </c>
    </row>
    <row r="1834" customFormat="false" ht="15" hidden="false" customHeight="true" outlineLevel="0" collapsed="false">
      <c r="A1834" s="3" t="n">
        <v>2008</v>
      </c>
      <c r="B1834" s="4" t="s">
        <v>15</v>
      </c>
      <c r="C1834" s="4" t="s">
        <v>231</v>
      </c>
      <c r="D1834" s="5" t="n">
        <v>364056.34</v>
      </c>
      <c r="E1834" s="5" t="n">
        <v>0</v>
      </c>
      <c r="F1834" s="5" t="n">
        <f aca="false">D1834+E1834</f>
        <v>364056.34</v>
      </c>
      <c r="G1834" s="6" t="n">
        <v>1636115447612.5</v>
      </c>
      <c r="H1834" s="6" t="n">
        <v>261000000</v>
      </c>
      <c r="I1834" s="5" t="n">
        <v>14450.74</v>
      </c>
      <c r="J1834" s="3" t="n">
        <v>0</v>
      </c>
      <c r="K1834" s="3" t="n">
        <v>0</v>
      </c>
      <c r="L1834" s="3" t="n">
        <v>0</v>
      </c>
      <c r="M1834" s="3" t="n">
        <v>0</v>
      </c>
      <c r="N1834" s="3" t="n">
        <v>1</v>
      </c>
      <c r="O1834" s="7" t="n">
        <v>0</v>
      </c>
    </row>
    <row r="1835" customFormat="false" ht="15" hidden="false" customHeight="true" outlineLevel="0" collapsed="false">
      <c r="A1835" s="3" t="n">
        <v>2008</v>
      </c>
      <c r="B1835" s="4" t="s">
        <v>15</v>
      </c>
      <c r="C1835" s="4" t="s">
        <v>83</v>
      </c>
      <c r="D1835" s="5" t="n">
        <v>9945815.242</v>
      </c>
      <c r="E1835" s="5" t="n">
        <v>134106964.996</v>
      </c>
      <c r="F1835" s="5" t="n">
        <f aca="false">D1835+E1835</f>
        <v>144052780.238</v>
      </c>
      <c r="G1835" s="6" t="n">
        <v>1636115447612.5</v>
      </c>
      <c r="H1835" s="6"/>
      <c r="I1835" s="5" t="n">
        <v>11512.18</v>
      </c>
      <c r="J1835" s="3" t="n">
        <v>0</v>
      </c>
      <c r="K1835" s="3" t="n">
        <v>0</v>
      </c>
      <c r="L1835" s="3" t="n">
        <v>0</v>
      </c>
      <c r="M1835" s="3" t="n">
        <v>0</v>
      </c>
      <c r="N1835" s="3" t="n">
        <v>1</v>
      </c>
      <c r="O1835" s="7" t="n">
        <v>1</v>
      </c>
    </row>
    <row r="1836" customFormat="false" ht="15" hidden="false" customHeight="true" outlineLevel="0" collapsed="false">
      <c r="A1836" s="3" t="n">
        <v>2008</v>
      </c>
      <c r="B1836" s="4" t="s">
        <v>15</v>
      </c>
      <c r="C1836" s="4" t="s">
        <v>84</v>
      </c>
      <c r="D1836" s="5" t="n">
        <v>3605546.682</v>
      </c>
      <c r="E1836" s="5" t="n">
        <v>57248469.582</v>
      </c>
      <c r="F1836" s="5" t="n">
        <f aca="false">D1836+E1836</f>
        <v>60854016.264</v>
      </c>
      <c r="G1836" s="6" t="n">
        <v>1636115447612.5</v>
      </c>
      <c r="H1836" s="6" t="n">
        <v>2489873249.62815</v>
      </c>
      <c r="I1836" s="5" t="n">
        <v>2412.813</v>
      </c>
      <c r="J1836" s="3" t="n">
        <v>0</v>
      </c>
      <c r="K1836" s="3" t="n">
        <v>0</v>
      </c>
      <c r="L1836" s="3" t="n">
        <v>0</v>
      </c>
      <c r="M1836" s="3" t="n">
        <v>0</v>
      </c>
      <c r="N1836" s="3" t="n">
        <v>0</v>
      </c>
      <c r="O1836" s="7" t="n">
        <v>1</v>
      </c>
    </row>
    <row r="1837" customFormat="false" ht="15" hidden="false" customHeight="true" outlineLevel="0" collapsed="false">
      <c r="A1837" s="3" t="n">
        <v>2008</v>
      </c>
      <c r="B1837" s="4" t="s">
        <v>15</v>
      </c>
      <c r="C1837" s="4" t="s">
        <v>85</v>
      </c>
      <c r="D1837" s="5" t="n">
        <v>644274.147</v>
      </c>
      <c r="E1837" s="5" t="n">
        <v>3261764.003</v>
      </c>
      <c r="F1837" s="5" t="n">
        <f aca="false">D1837+E1837</f>
        <v>3906038.15</v>
      </c>
      <c r="G1837" s="6" t="n">
        <v>1636115447612.5</v>
      </c>
      <c r="H1837" s="6" t="n">
        <v>3523185919.55826</v>
      </c>
      <c r="I1837" s="5" t="n">
        <v>17545.32</v>
      </c>
      <c r="J1837" s="3" t="n">
        <v>0</v>
      </c>
      <c r="K1837" s="3" t="n">
        <v>0</v>
      </c>
      <c r="L1837" s="3" t="n">
        <v>0</v>
      </c>
      <c r="M1837" s="3" t="n">
        <v>0</v>
      </c>
      <c r="N1837" s="3" t="n">
        <v>0</v>
      </c>
      <c r="O1837" s="7" t="n">
        <v>0</v>
      </c>
    </row>
    <row r="1838" customFormat="false" ht="15" hidden="false" customHeight="true" outlineLevel="0" collapsed="false">
      <c r="A1838" s="3" t="n">
        <v>2008</v>
      </c>
      <c r="B1838" s="4" t="s">
        <v>15</v>
      </c>
      <c r="C1838" s="4" t="s">
        <v>86</v>
      </c>
      <c r="D1838" s="5" t="n">
        <v>868603611.6</v>
      </c>
      <c r="E1838" s="5" t="n">
        <v>3085822330.881</v>
      </c>
      <c r="F1838" s="5" t="n">
        <f aca="false">D1838+E1838</f>
        <v>3954425942.481</v>
      </c>
      <c r="G1838" s="6" t="n">
        <v>1636115447612.5</v>
      </c>
      <c r="H1838" s="6" t="n">
        <v>285698662071.094</v>
      </c>
      <c r="I1838" s="5" t="n">
        <v>2952.195</v>
      </c>
      <c r="J1838" s="3" t="n">
        <v>0</v>
      </c>
      <c r="K1838" s="3" t="n">
        <v>0</v>
      </c>
      <c r="L1838" s="3" t="n">
        <v>0</v>
      </c>
      <c r="M1838" s="3" t="n">
        <v>0</v>
      </c>
      <c r="N1838" s="3" t="n">
        <v>0</v>
      </c>
      <c r="O1838" s="7" t="n">
        <v>1</v>
      </c>
    </row>
    <row r="1839" customFormat="false" ht="15" hidden="false" customHeight="true" outlineLevel="0" collapsed="false">
      <c r="A1839" s="3" t="n">
        <v>2008</v>
      </c>
      <c r="B1839" s="4" t="s">
        <v>15</v>
      </c>
      <c r="C1839" s="4" t="s">
        <v>232</v>
      </c>
      <c r="D1839" s="5" t="n">
        <v>0</v>
      </c>
      <c r="E1839" s="5" t="n">
        <v>2041576.789</v>
      </c>
      <c r="F1839" s="5" t="n">
        <f aca="false">D1839+E1839</f>
        <v>2041576.789</v>
      </c>
      <c r="G1839" s="6" t="n">
        <v>1636115447612.5</v>
      </c>
      <c r="H1839" s="6"/>
      <c r="I1839" s="5"/>
      <c r="J1839" s="3"/>
      <c r="K1839" s="3"/>
      <c r="L1839" s="3"/>
      <c r="M1839" s="3"/>
      <c r="N1839" s="3"/>
      <c r="O1839" s="7" t="n">
        <v>1</v>
      </c>
    </row>
    <row r="1840" customFormat="false" ht="15" hidden="false" customHeight="true" outlineLevel="0" collapsed="false">
      <c r="A1840" s="3" t="n">
        <v>2008</v>
      </c>
      <c r="B1840" s="4" t="s">
        <v>15</v>
      </c>
      <c r="C1840" s="4" t="s">
        <v>87</v>
      </c>
      <c r="D1840" s="5" t="n">
        <v>50890644977.494</v>
      </c>
      <c r="E1840" s="5" t="n">
        <v>46500143781.633</v>
      </c>
      <c r="F1840" s="5" t="n">
        <f aca="false">D1840+E1840</f>
        <v>97390788759.127</v>
      </c>
      <c r="G1840" s="6" t="n">
        <v>1636115447612.5</v>
      </c>
      <c r="H1840" s="6" t="n">
        <v>2926802941585.86</v>
      </c>
      <c r="I1840" s="5" t="n">
        <v>1054.656</v>
      </c>
      <c r="J1840" s="3" t="n">
        <v>1</v>
      </c>
      <c r="K1840" s="3" t="n">
        <v>0</v>
      </c>
      <c r="L1840" s="3" t="n">
        <v>0</v>
      </c>
      <c r="M1840" s="3" t="n">
        <v>0</v>
      </c>
      <c r="N1840" s="3" t="n">
        <v>0</v>
      </c>
      <c r="O1840" s="7" t="n">
        <v>1</v>
      </c>
    </row>
    <row r="1841" customFormat="false" ht="15" hidden="false" customHeight="true" outlineLevel="0" collapsed="false">
      <c r="A1841" s="3" t="n">
        <v>2008</v>
      </c>
      <c r="B1841" s="4" t="s">
        <v>15</v>
      </c>
      <c r="C1841" s="4" t="s">
        <v>88</v>
      </c>
      <c r="D1841" s="5" t="n">
        <v>21172385.633</v>
      </c>
      <c r="E1841" s="5" t="n">
        <v>1138083.582</v>
      </c>
      <c r="F1841" s="5" t="n">
        <f aca="false">D1841+E1841</f>
        <v>22310469.215</v>
      </c>
      <c r="G1841" s="6" t="n">
        <v>1636115447612.5</v>
      </c>
      <c r="H1841" s="6" t="n">
        <v>7136741421.95908</v>
      </c>
      <c r="I1841" s="5" t="n">
        <v>15889.19</v>
      </c>
      <c r="J1841" s="3" t="n">
        <v>0</v>
      </c>
      <c r="K1841" s="3" t="n">
        <v>0</v>
      </c>
      <c r="L1841" s="3" t="n">
        <v>0</v>
      </c>
      <c r="M1841" s="3" t="n">
        <v>0</v>
      </c>
      <c r="N1841" s="3" t="n">
        <v>0</v>
      </c>
      <c r="O1841" s="7" t="n">
        <v>1</v>
      </c>
    </row>
    <row r="1842" customFormat="false" ht="15" hidden="false" customHeight="true" outlineLevel="0" collapsed="false">
      <c r="A1842" s="3" t="n">
        <v>2008</v>
      </c>
      <c r="B1842" s="4" t="s">
        <v>15</v>
      </c>
      <c r="C1842" s="4" t="s">
        <v>89</v>
      </c>
      <c r="D1842" s="5" t="n">
        <v>56216690.588</v>
      </c>
      <c r="E1842" s="5" t="n">
        <v>378113622.099</v>
      </c>
      <c r="F1842" s="5" t="n">
        <f aca="false">D1842+E1842</f>
        <v>434330312.687</v>
      </c>
      <c r="G1842" s="6" t="n">
        <v>1636115447612.5</v>
      </c>
      <c r="H1842" s="6" t="n">
        <v>15571348344.3379</v>
      </c>
      <c r="I1842" s="5" t="n">
        <v>4649.618</v>
      </c>
      <c r="J1842" s="3" t="n">
        <v>0</v>
      </c>
      <c r="K1842" s="3" t="n">
        <v>0</v>
      </c>
      <c r="L1842" s="3" t="n">
        <v>0</v>
      </c>
      <c r="M1842" s="3" t="n">
        <v>0</v>
      </c>
      <c r="N1842" s="3" t="n">
        <v>0</v>
      </c>
      <c r="O1842" s="7" t="n">
        <v>0</v>
      </c>
    </row>
    <row r="1843" customFormat="false" ht="15" hidden="false" customHeight="true" outlineLevel="0" collapsed="false">
      <c r="A1843" s="3" t="n">
        <v>2008</v>
      </c>
      <c r="B1843" s="4" t="s">
        <v>15</v>
      </c>
      <c r="C1843" s="4" t="s">
        <v>90</v>
      </c>
      <c r="D1843" s="5" t="n">
        <v>14395709.572</v>
      </c>
      <c r="E1843" s="5" t="n">
        <v>2396890.642</v>
      </c>
      <c r="F1843" s="5" t="n">
        <f aca="false">D1843+E1843</f>
        <v>16792600.214</v>
      </c>
      <c r="G1843" s="6" t="n">
        <v>1636115447612.5</v>
      </c>
      <c r="H1843" s="6" t="n">
        <v>1561766955.73024</v>
      </c>
      <c r="I1843" s="5" t="n">
        <v>3253.898</v>
      </c>
      <c r="J1843" s="3" t="n">
        <v>0</v>
      </c>
      <c r="K1843" s="3" t="n">
        <v>0</v>
      </c>
      <c r="L1843" s="3" t="n">
        <v>0</v>
      </c>
      <c r="M1843" s="3" t="n">
        <v>0</v>
      </c>
      <c r="N1843" s="3" t="n">
        <v>0</v>
      </c>
      <c r="O1843" s="7" t="n">
        <v>0</v>
      </c>
    </row>
    <row r="1844" customFormat="false" ht="15" hidden="false" customHeight="true" outlineLevel="0" collapsed="false">
      <c r="A1844" s="3" t="n">
        <v>2008</v>
      </c>
      <c r="B1844" s="4" t="s">
        <v>15</v>
      </c>
      <c r="C1844" s="4" t="s">
        <v>91</v>
      </c>
      <c r="D1844" s="5" t="n">
        <v>49122209.72</v>
      </c>
      <c r="E1844" s="5" t="n">
        <v>54328749.655</v>
      </c>
      <c r="F1844" s="5" t="n">
        <f aca="false">D1844+E1844</f>
        <v>103450959.375</v>
      </c>
      <c r="G1844" s="6" t="n">
        <v>1636115447612.5</v>
      </c>
      <c r="H1844" s="6" t="n">
        <v>12795145130.9103</v>
      </c>
      <c r="I1844" s="5" t="n">
        <v>4020.387</v>
      </c>
      <c r="J1844" s="3" t="n">
        <v>0</v>
      </c>
      <c r="K1844" s="3" t="n">
        <v>0</v>
      </c>
      <c r="L1844" s="3" t="n">
        <v>0</v>
      </c>
      <c r="M1844" s="3" t="n">
        <v>0</v>
      </c>
      <c r="N1844" s="3" t="n">
        <v>0</v>
      </c>
      <c r="O1844" s="7" t="n">
        <v>0</v>
      </c>
    </row>
    <row r="1845" customFormat="false" ht="15" hidden="false" customHeight="true" outlineLevel="0" collapsed="false">
      <c r="A1845" s="3" t="n">
        <v>2008</v>
      </c>
      <c r="B1845" s="4" t="s">
        <v>15</v>
      </c>
      <c r="C1845" s="4" t="s">
        <v>92</v>
      </c>
      <c r="D1845" s="5" t="n">
        <v>29357782000.866</v>
      </c>
      <c r="E1845" s="5" t="n">
        <v>58374722642.489</v>
      </c>
      <c r="F1845" s="5" t="n">
        <f aca="false">D1845+E1845</f>
        <v>87732504643.355</v>
      </c>
      <c r="G1845" s="6" t="n">
        <v>1636115447612.5</v>
      </c>
      <c r="H1845" s="6" t="n">
        <v>3808197720125</v>
      </c>
      <c r="I1845" s="5" t="n">
        <v>1873.129</v>
      </c>
      <c r="J1845" s="3" t="n">
        <v>0</v>
      </c>
      <c r="K1845" s="3" t="n">
        <v>0</v>
      </c>
      <c r="L1845" s="3" t="n">
        <v>0</v>
      </c>
      <c r="M1845" s="3" t="n">
        <v>0</v>
      </c>
      <c r="N1845" s="3" t="n">
        <v>0</v>
      </c>
      <c r="O1845" s="7" t="n">
        <v>1</v>
      </c>
    </row>
    <row r="1846" customFormat="false" ht="15" hidden="false" customHeight="true" outlineLevel="0" collapsed="false">
      <c r="A1846" s="3" t="n">
        <v>2008</v>
      </c>
      <c r="B1846" s="4" t="s">
        <v>15</v>
      </c>
      <c r="C1846" s="4" t="s">
        <v>93</v>
      </c>
      <c r="D1846" s="5" t="n">
        <v>130284315.65</v>
      </c>
      <c r="E1846" s="5" t="n">
        <v>103096766.197</v>
      </c>
      <c r="F1846" s="5" t="n">
        <f aca="false">D1846+E1846</f>
        <v>233381081.847</v>
      </c>
      <c r="G1846" s="6" t="n">
        <v>1636115447612.5</v>
      </c>
      <c r="H1846" s="6" t="n">
        <v>28679383241.0729</v>
      </c>
      <c r="I1846" s="5" t="n">
        <v>3896.073</v>
      </c>
      <c r="J1846" s="3" t="n">
        <v>0</v>
      </c>
      <c r="K1846" s="3" t="n">
        <v>0</v>
      </c>
      <c r="L1846" s="3" t="n">
        <v>0</v>
      </c>
      <c r="M1846" s="3" t="n">
        <v>0</v>
      </c>
      <c r="N1846" s="3" t="n">
        <v>0</v>
      </c>
      <c r="O1846" s="7" t="n">
        <v>0</v>
      </c>
    </row>
    <row r="1847" customFormat="false" ht="15" hidden="false" customHeight="true" outlineLevel="0" collapsed="false">
      <c r="A1847" s="3" t="n">
        <v>2008</v>
      </c>
      <c r="B1847" s="4" t="s">
        <v>15</v>
      </c>
      <c r="C1847" s="4" t="s">
        <v>94</v>
      </c>
      <c r="D1847" s="5" t="n">
        <v>1591681249.572</v>
      </c>
      <c r="E1847" s="5" t="n">
        <v>14657960.849</v>
      </c>
      <c r="F1847" s="5" t="n">
        <f aca="false">D1847+E1847</f>
        <v>1606339210.421</v>
      </c>
      <c r="G1847" s="6" t="n">
        <v>1636115447612.5</v>
      </c>
      <c r="H1847" s="6"/>
      <c r="I1847" s="5" t="n">
        <v>497.6063</v>
      </c>
      <c r="J1847" s="3" t="n">
        <v>1</v>
      </c>
      <c r="K1847" s="3" t="n">
        <v>0</v>
      </c>
      <c r="L1847" s="3" t="n">
        <v>1</v>
      </c>
      <c r="M1847" s="3" t="n">
        <v>1</v>
      </c>
      <c r="N1847" s="3" t="n">
        <v>0</v>
      </c>
      <c r="O1847" s="7" t="n">
        <v>0</v>
      </c>
    </row>
    <row r="1848" customFormat="false" ht="15" hidden="false" customHeight="true" outlineLevel="0" collapsed="false">
      <c r="A1848" s="3" t="n">
        <v>2008</v>
      </c>
      <c r="B1848" s="4" t="s">
        <v>15</v>
      </c>
      <c r="C1848" s="4" t="s">
        <v>95</v>
      </c>
      <c r="D1848" s="5" t="n">
        <v>3811876532.006</v>
      </c>
      <c r="E1848" s="5" t="n">
        <v>604503325.33</v>
      </c>
      <c r="F1848" s="5" t="n">
        <f aca="false">D1848+E1848</f>
        <v>4416379857.336</v>
      </c>
      <c r="G1848" s="6" t="n">
        <v>1636115447612.5</v>
      </c>
      <c r="H1848" s="6" t="n">
        <v>351121399546.485</v>
      </c>
      <c r="I1848" s="5" t="n">
        <v>2372.903</v>
      </c>
      <c r="J1848" s="3" t="n">
        <v>0</v>
      </c>
      <c r="K1848" s="3" t="n">
        <v>0</v>
      </c>
      <c r="L1848" s="3" t="n">
        <v>0</v>
      </c>
      <c r="M1848" s="3" t="n">
        <v>0</v>
      </c>
      <c r="N1848" s="3" t="n">
        <v>0</v>
      </c>
      <c r="O1848" s="7" t="n">
        <v>1</v>
      </c>
    </row>
    <row r="1849" customFormat="false" ht="15" hidden="false" customHeight="true" outlineLevel="0" collapsed="false">
      <c r="A1849" s="3" t="n">
        <v>2008</v>
      </c>
      <c r="B1849" s="4" t="s">
        <v>15</v>
      </c>
      <c r="C1849" s="4" t="s">
        <v>96</v>
      </c>
      <c r="D1849" s="5" t="n">
        <v>274842.584</v>
      </c>
      <c r="E1849" s="5" t="n">
        <v>2928608.139</v>
      </c>
      <c r="F1849" s="5" t="n">
        <f aca="false">D1849+E1849</f>
        <v>3203450.723</v>
      </c>
      <c r="G1849" s="6" t="n">
        <v>1636115447612.5</v>
      </c>
      <c r="H1849" s="6" t="n">
        <v>2499092314.41875</v>
      </c>
      <c r="I1849" s="5" t="n">
        <v>4045.646</v>
      </c>
      <c r="J1849" s="3" t="n">
        <v>0</v>
      </c>
      <c r="K1849" s="3" t="n">
        <v>0</v>
      </c>
      <c r="L1849" s="3" t="n">
        <v>0</v>
      </c>
      <c r="M1849" s="3" t="n">
        <v>0</v>
      </c>
      <c r="N1849" s="3" t="n">
        <v>0</v>
      </c>
      <c r="O1849" s="7" t="n">
        <v>1</v>
      </c>
    </row>
    <row r="1850" customFormat="false" ht="15" hidden="false" customHeight="true" outlineLevel="0" collapsed="false">
      <c r="A1850" s="3" t="n">
        <v>2008</v>
      </c>
      <c r="B1850" s="4" t="s">
        <v>15</v>
      </c>
      <c r="C1850" s="4" t="s">
        <v>97</v>
      </c>
      <c r="D1850" s="5" t="n">
        <v>583024.786</v>
      </c>
      <c r="E1850" s="5" t="n">
        <v>731.13</v>
      </c>
      <c r="F1850" s="5" t="n">
        <f aca="false">D1850+E1850</f>
        <v>583755.916</v>
      </c>
      <c r="G1850" s="6" t="n">
        <v>1636115447612.5</v>
      </c>
      <c r="H1850" s="6" t="n">
        <v>825976037.037037</v>
      </c>
      <c r="I1850" s="5" t="n">
        <v>6455.562</v>
      </c>
      <c r="J1850" s="3" t="n">
        <v>0</v>
      </c>
      <c r="K1850" s="3" t="n">
        <v>0</v>
      </c>
      <c r="L1850" s="3" t="n">
        <v>0</v>
      </c>
      <c r="M1850" s="3" t="n">
        <v>0</v>
      </c>
      <c r="N1850" s="3" t="n">
        <v>0</v>
      </c>
      <c r="O1850" s="7" t="n">
        <v>1</v>
      </c>
    </row>
    <row r="1851" customFormat="false" ht="15" hidden="false" customHeight="true" outlineLevel="0" collapsed="false">
      <c r="A1851" s="3" t="n">
        <v>2008</v>
      </c>
      <c r="B1851" s="4" t="s">
        <v>15</v>
      </c>
      <c r="C1851" s="4" t="s">
        <v>233</v>
      </c>
      <c r="D1851" s="5" t="n">
        <v>2585747.252</v>
      </c>
      <c r="E1851" s="5" t="n">
        <v>6652.951</v>
      </c>
      <c r="F1851" s="5" t="n">
        <f aca="false">D1851+E1851</f>
        <v>2592400.203</v>
      </c>
      <c r="G1851" s="6" t="n">
        <v>1636115447612.5</v>
      </c>
      <c r="H1851" s="6" t="n">
        <v>4658000000</v>
      </c>
      <c r="I1851" s="5"/>
      <c r="J1851" s="3"/>
      <c r="K1851" s="3"/>
      <c r="L1851" s="3"/>
      <c r="M1851" s="3"/>
      <c r="N1851" s="3"/>
      <c r="O1851" s="7" t="n">
        <v>0</v>
      </c>
    </row>
    <row r="1852" customFormat="false" ht="15" hidden="false" customHeight="true" outlineLevel="0" collapsed="false">
      <c r="A1852" s="3" t="n">
        <v>2008</v>
      </c>
      <c r="B1852" s="4" t="s">
        <v>15</v>
      </c>
      <c r="C1852" s="4" t="s">
        <v>98</v>
      </c>
      <c r="D1852" s="5" t="n">
        <v>170918839.252</v>
      </c>
      <c r="E1852" s="5" t="n">
        <v>74241064.682</v>
      </c>
      <c r="F1852" s="5" t="n">
        <f aca="false">D1852+E1852</f>
        <v>245159903.934</v>
      </c>
      <c r="G1852" s="6" t="n">
        <v>1636115447612.5</v>
      </c>
      <c r="H1852" s="6" t="n">
        <v>38503720224.3166</v>
      </c>
      <c r="I1852" s="5" t="n">
        <v>8700.88</v>
      </c>
      <c r="J1852" s="3" t="n">
        <v>0</v>
      </c>
      <c r="K1852" s="3" t="n">
        <v>0</v>
      </c>
      <c r="L1852" s="3" t="n">
        <v>1</v>
      </c>
      <c r="M1852" s="3" t="n">
        <v>1</v>
      </c>
      <c r="N1852" s="3" t="n">
        <v>1</v>
      </c>
      <c r="O1852" s="7" t="n">
        <v>0</v>
      </c>
    </row>
    <row r="1853" customFormat="false" ht="15" hidden="false" customHeight="true" outlineLevel="0" collapsed="false">
      <c r="A1853" s="3" t="n">
        <v>2008</v>
      </c>
      <c r="B1853" s="4" t="s">
        <v>15</v>
      </c>
      <c r="C1853" s="4" t="s">
        <v>99</v>
      </c>
      <c r="D1853" s="5" t="n">
        <v>104231569.889</v>
      </c>
      <c r="E1853" s="5" t="n">
        <v>242415719.688</v>
      </c>
      <c r="F1853" s="5" t="n">
        <f aca="false">D1853+E1853</f>
        <v>346647289.577</v>
      </c>
      <c r="G1853" s="6" t="n">
        <v>1636115447612.5</v>
      </c>
      <c r="H1853" s="6" t="n">
        <v>6964179983.17212</v>
      </c>
      <c r="I1853" s="5" t="n">
        <v>3637.762</v>
      </c>
      <c r="J1853" s="3" t="n">
        <v>0</v>
      </c>
      <c r="K1853" s="3" t="n">
        <v>0</v>
      </c>
      <c r="L1853" s="3" t="n">
        <v>0</v>
      </c>
      <c r="M1853" s="3" t="n">
        <v>0</v>
      </c>
      <c r="N1853" s="3" t="n">
        <v>0</v>
      </c>
      <c r="O1853" s="7" t="n">
        <v>0</v>
      </c>
    </row>
    <row r="1854" customFormat="false" ht="15" hidden="false" customHeight="true" outlineLevel="0" collapsed="false">
      <c r="A1854" s="3" t="n">
        <v>2008</v>
      </c>
      <c r="B1854" s="4" t="s">
        <v>15</v>
      </c>
      <c r="C1854" s="4" t="s">
        <v>100</v>
      </c>
      <c r="D1854" s="5" t="n">
        <v>4775969.245</v>
      </c>
      <c r="E1854" s="5" t="n">
        <v>7892.092</v>
      </c>
      <c r="F1854" s="5" t="n">
        <f aca="false">D1854+E1854</f>
        <v>4783861.337</v>
      </c>
      <c r="G1854" s="6" t="n">
        <v>1636115447612.5</v>
      </c>
      <c r="H1854" s="6" t="n">
        <v>952667544.037289</v>
      </c>
      <c r="I1854" s="5" t="n">
        <v>3386.208</v>
      </c>
      <c r="J1854" s="3" t="n">
        <v>0</v>
      </c>
      <c r="K1854" s="3" t="n">
        <v>0</v>
      </c>
      <c r="L1854" s="3" t="n">
        <v>0</v>
      </c>
      <c r="M1854" s="3" t="n">
        <v>0</v>
      </c>
      <c r="N1854" s="3" t="n">
        <v>0</v>
      </c>
      <c r="O1854" s="7" t="n">
        <v>0</v>
      </c>
    </row>
    <row r="1855" customFormat="false" ht="15" hidden="false" customHeight="true" outlineLevel="0" collapsed="false">
      <c r="A1855" s="3" t="n">
        <v>2008</v>
      </c>
      <c r="B1855" s="4" t="s">
        <v>15</v>
      </c>
      <c r="C1855" s="4" t="s">
        <v>101</v>
      </c>
      <c r="D1855" s="5" t="n">
        <v>1499925.882</v>
      </c>
      <c r="E1855" s="5" t="n">
        <v>9337936.588</v>
      </c>
      <c r="F1855" s="5" t="n">
        <f aca="false">D1855+E1855</f>
        <v>10837862.47</v>
      </c>
      <c r="G1855" s="6" t="n">
        <v>1636115447612.5</v>
      </c>
      <c r="H1855" s="6" t="n">
        <v>3025187433.33637</v>
      </c>
      <c r="I1855" s="5" t="n">
        <v>6559.739</v>
      </c>
      <c r="J1855" s="3" t="n">
        <v>0</v>
      </c>
      <c r="K1855" s="3" t="n">
        <v>0</v>
      </c>
      <c r="L1855" s="3" t="n">
        <v>0</v>
      </c>
      <c r="M1855" s="3" t="n">
        <v>0</v>
      </c>
      <c r="N1855" s="3" t="n">
        <v>0</v>
      </c>
      <c r="O1855" s="7" t="n">
        <v>1</v>
      </c>
    </row>
    <row r="1856" customFormat="false" ht="15" hidden="false" customHeight="true" outlineLevel="0" collapsed="false">
      <c r="A1856" s="3" t="n">
        <v>2008</v>
      </c>
      <c r="B1856" s="4" t="s">
        <v>15</v>
      </c>
      <c r="C1856" s="4" t="s">
        <v>102</v>
      </c>
      <c r="D1856" s="5" t="n">
        <v>11341999.127</v>
      </c>
      <c r="E1856" s="5" t="n">
        <v>2868313.346</v>
      </c>
      <c r="F1856" s="5" t="n">
        <f aca="false">D1856+E1856</f>
        <v>14210312.473</v>
      </c>
      <c r="G1856" s="6" t="n">
        <v>1636115447612.5</v>
      </c>
      <c r="H1856" s="6" t="n">
        <v>10432962634.8748</v>
      </c>
      <c r="I1856" s="5" t="n">
        <v>6900.858</v>
      </c>
      <c r="J1856" s="3" t="n">
        <v>0</v>
      </c>
      <c r="K1856" s="3" t="n">
        <v>0</v>
      </c>
      <c r="L1856" s="3" t="n">
        <v>0</v>
      </c>
      <c r="M1856" s="3" t="n">
        <v>0</v>
      </c>
      <c r="N1856" s="3" t="n">
        <v>0</v>
      </c>
      <c r="O1856" s="7" t="n">
        <v>0</v>
      </c>
    </row>
    <row r="1857" customFormat="false" ht="15" hidden="false" customHeight="true" outlineLevel="0" collapsed="false">
      <c r="A1857" s="3" t="n">
        <v>2008</v>
      </c>
      <c r="B1857" s="4" t="s">
        <v>15</v>
      </c>
      <c r="C1857" s="4" t="s">
        <v>239</v>
      </c>
      <c r="D1857" s="5" t="n">
        <v>0</v>
      </c>
      <c r="E1857" s="5" t="n">
        <v>799.346</v>
      </c>
      <c r="F1857" s="5" t="n">
        <f aca="false">D1857+E1857</f>
        <v>799.346</v>
      </c>
      <c r="G1857" s="6" t="n">
        <v>1636115447612.5</v>
      </c>
      <c r="H1857" s="6"/>
      <c r="I1857" s="5"/>
      <c r="J1857" s="3"/>
      <c r="K1857" s="3"/>
      <c r="L1857" s="3"/>
      <c r="M1857" s="3"/>
      <c r="N1857" s="3"/>
      <c r="O1857" s="7" t="n">
        <v>0</v>
      </c>
    </row>
    <row r="1858" customFormat="false" ht="15" hidden="false" customHeight="true" outlineLevel="0" collapsed="false">
      <c r="A1858" s="3" t="n">
        <v>2008</v>
      </c>
      <c r="B1858" s="4" t="s">
        <v>15</v>
      </c>
      <c r="C1858" s="4" t="s">
        <v>103</v>
      </c>
      <c r="D1858" s="5" t="n">
        <v>146891.871</v>
      </c>
      <c r="E1858" s="5" t="n">
        <v>127937.615</v>
      </c>
      <c r="F1858" s="5" t="n">
        <f aca="false">D1858+E1858</f>
        <v>274829.486</v>
      </c>
      <c r="G1858" s="6" t="n">
        <v>1636115447612.5</v>
      </c>
      <c r="H1858" s="6"/>
      <c r="I1858" s="5"/>
      <c r="J1858" s="3"/>
      <c r="K1858" s="3"/>
      <c r="L1858" s="3"/>
      <c r="M1858" s="3"/>
      <c r="N1858" s="3"/>
      <c r="O1858" s="7" t="n">
        <v>0</v>
      </c>
    </row>
    <row r="1859" customFormat="false" ht="15" hidden="false" customHeight="true" outlineLevel="0" collapsed="false">
      <c r="A1859" s="3" t="n">
        <v>2008</v>
      </c>
      <c r="B1859" s="4" t="s">
        <v>15</v>
      </c>
      <c r="C1859" s="4" t="s">
        <v>104</v>
      </c>
      <c r="D1859" s="5" t="n">
        <v>82880422.712</v>
      </c>
      <c r="E1859" s="5" t="n">
        <v>57192593.157</v>
      </c>
      <c r="F1859" s="5" t="n">
        <f aca="false">D1859+E1859</f>
        <v>140073015.869</v>
      </c>
      <c r="G1859" s="6" t="n">
        <v>1636115447612.5</v>
      </c>
      <c r="H1859" s="6" t="n">
        <v>13881731875.7466</v>
      </c>
      <c r="I1859" s="5" t="n">
        <v>8463.837</v>
      </c>
      <c r="J1859" s="3" t="n">
        <v>0</v>
      </c>
      <c r="K1859" s="3" t="n">
        <v>0</v>
      </c>
      <c r="L1859" s="3" t="n">
        <v>1</v>
      </c>
      <c r="M1859" s="3" t="n">
        <v>1</v>
      </c>
      <c r="N1859" s="3" t="n">
        <v>1</v>
      </c>
      <c r="O1859" s="7" t="n">
        <v>0</v>
      </c>
    </row>
    <row r="1860" customFormat="false" ht="15" hidden="false" customHeight="true" outlineLevel="0" collapsed="false">
      <c r="A1860" s="3" t="n">
        <v>2008</v>
      </c>
      <c r="B1860" s="4" t="s">
        <v>15</v>
      </c>
      <c r="C1860" s="4" t="s">
        <v>105</v>
      </c>
      <c r="D1860" s="5" t="n">
        <v>1590635205.976</v>
      </c>
      <c r="E1860" s="5" t="n">
        <v>2451390145.755</v>
      </c>
      <c r="F1860" s="5" t="n">
        <f aca="false">D1860+E1860</f>
        <v>4042025351.731</v>
      </c>
      <c r="G1860" s="6" t="n">
        <v>1636115447612.5</v>
      </c>
      <c r="H1860" s="6" t="n">
        <v>158228265915.534</v>
      </c>
      <c r="I1860" s="5" t="n">
        <v>1977.705</v>
      </c>
      <c r="J1860" s="3" t="n">
        <v>0</v>
      </c>
      <c r="K1860" s="3" t="n">
        <v>0</v>
      </c>
      <c r="L1860" s="3" t="n">
        <v>0</v>
      </c>
      <c r="M1860" s="3" t="n">
        <v>0</v>
      </c>
      <c r="N1860" s="3" t="n">
        <v>0</v>
      </c>
      <c r="O1860" s="7" t="n">
        <v>1</v>
      </c>
    </row>
    <row r="1861" customFormat="false" ht="15" hidden="false" customHeight="true" outlineLevel="0" collapsed="false">
      <c r="A1861" s="3" t="n">
        <v>2008</v>
      </c>
      <c r="B1861" s="4" t="s">
        <v>15</v>
      </c>
      <c r="C1861" s="4" t="s">
        <v>106</v>
      </c>
      <c r="D1861" s="5" t="n">
        <v>51362133.31</v>
      </c>
      <c r="E1861" s="5" t="n">
        <v>208174061.009</v>
      </c>
      <c r="F1861" s="5" t="n">
        <f aca="false">D1861+E1861</f>
        <v>259536194.319</v>
      </c>
      <c r="G1861" s="6" t="n">
        <v>1636115447612.5</v>
      </c>
      <c r="H1861" s="6" t="n">
        <v>18247921360.2599</v>
      </c>
      <c r="I1861" s="5" t="n">
        <v>2894.701</v>
      </c>
      <c r="J1861" s="3" t="n">
        <v>0</v>
      </c>
      <c r="K1861" s="3" t="n">
        <v>0</v>
      </c>
      <c r="L1861" s="3" t="n">
        <v>0</v>
      </c>
      <c r="M1861" s="3" t="n">
        <v>0</v>
      </c>
      <c r="N1861" s="3" t="n">
        <v>0</v>
      </c>
      <c r="O1861" s="7" t="n">
        <v>1</v>
      </c>
    </row>
    <row r="1862" customFormat="false" ht="15" hidden="false" customHeight="true" outlineLevel="0" collapsed="false">
      <c r="A1862" s="3" t="n">
        <v>2008</v>
      </c>
      <c r="B1862" s="4" t="s">
        <v>15</v>
      </c>
      <c r="C1862" s="4" t="s">
        <v>107</v>
      </c>
      <c r="D1862" s="5" t="n">
        <v>1133713059.69</v>
      </c>
      <c r="E1862" s="5" t="n">
        <v>3478128366.552</v>
      </c>
      <c r="F1862" s="5" t="n">
        <f aca="false">D1862+E1862</f>
        <v>4611841426.242</v>
      </c>
      <c r="G1862" s="6" t="n">
        <v>1636115447612.5</v>
      </c>
      <c r="H1862" s="6" t="n">
        <v>1198895139005.92</v>
      </c>
      <c r="I1862" s="5" t="n">
        <v>7282.046</v>
      </c>
      <c r="J1862" s="3" t="n">
        <v>0</v>
      </c>
      <c r="K1862" s="3" t="n">
        <v>0</v>
      </c>
      <c r="L1862" s="3" t="n">
        <v>0</v>
      </c>
      <c r="M1862" s="3" t="n">
        <v>0</v>
      </c>
      <c r="N1862" s="3" t="n">
        <v>0</v>
      </c>
      <c r="O1862" s="7" t="n">
        <v>0</v>
      </c>
    </row>
    <row r="1863" customFormat="false" ht="15" hidden="false" customHeight="true" outlineLevel="0" collapsed="false">
      <c r="A1863" s="3" t="n">
        <v>2008</v>
      </c>
      <c r="B1863" s="4" t="s">
        <v>15</v>
      </c>
      <c r="C1863" s="4" t="s">
        <v>108</v>
      </c>
      <c r="D1863" s="5" t="n">
        <v>293642552.162</v>
      </c>
      <c r="E1863" s="5" t="n">
        <v>2566732126.435</v>
      </c>
      <c r="F1863" s="5" t="n">
        <f aca="false">D1863+E1863</f>
        <v>2860374678.597</v>
      </c>
      <c r="G1863" s="6" t="n">
        <v>1636115447612.5</v>
      </c>
      <c r="H1863" s="6" t="n">
        <v>510228634992.258</v>
      </c>
      <c r="I1863" s="5" t="n">
        <v>12188.31</v>
      </c>
      <c r="J1863" s="3" t="n">
        <v>0</v>
      </c>
      <c r="K1863" s="3" t="n">
        <v>0</v>
      </c>
      <c r="L1863" s="3" t="n">
        <v>0</v>
      </c>
      <c r="M1863" s="3" t="n">
        <v>0</v>
      </c>
      <c r="N1863" s="3" t="n">
        <v>0</v>
      </c>
      <c r="O1863" s="7" t="n">
        <v>0</v>
      </c>
    </row>
    <row r="1864" customFormat="false" ht="15" hidden="false" customHeight="true" outlineLevel="0" collapsed="false">
      <c r="A1864" s="3" t="n">
        <v>2008</v>
      </c>
      <c r="B1864" s="4" t="s">
        <v>15</v>
      </c>
      <c r="C1864" s="4" t="s">
        <v>109</v>
      </c>
      <c r="D1864" s="5" t="n">
        <v>688438154.195</v>
      </c>
      <c r="E1864" s="5" t="n">
        <v>4599066406.996</v>
      </c>
      <c r="F1864" s="5" t="n">
        <f aca="false">D1864+E1864</f>
        <v>5287504561.191</v>
      </c>
      <c r="G1864" s="6" t="n">
        <v>1636115447612.5</v>
      </c>
      <c r="H1864" s="6" t="n">
        <v>406070949553.875</v>
      </c>
      <c r="I1864" s="5" t="n">
        <v>4784.696</v>
      </c>
      <c r="J1864" s="3" t="n">
        <v>0</v>
      </c>
      <c r="K1864" s="3" t="n">
        <v>0</v>
      </c>
      <c r="L1864" s="3" t="n">
        <v>0</v>
      </c>
      <c r="M1864" s="3" t="n">
        <v>0</v>
      </c>
      <c r="N1864" s="3" t="n">
        <v>0</v>
      </c>
      <c r="O1864" s="7" t="n">
        <v>0</v>
      </c>
    </row>
    <row r="1865" customFormat="false" ht="15" hidden="false" customHeight="true" outlineLevel="0" collapsed="false">
      <c r="A1865" s="3" t="n">
        <v>2008</v>
      </c>
      <c r="B1865" s="4" t="s">
        <v>15</v>
      </c>
      <c r="C1865" s="4" t="s">
        <v>110</v>
      </c>
      <c r="D1865" s="5" t="n">
        <v>40234829.161</v>
      </c>
      <c r="E1865" s="5" t="n">
        <v>1813837665.683</v>
      </c>
      <c r="F1865" s="5" t="n">
        <f aca="false">D1865+E1865</f>
        <v>1854072494.844</v>
      </c>
      <c r="G1865" s="6" t="n">
        <v>1636115447612.5</v>
      </c>
      <c r="H1865" s="6" t="n">
        <v>131614434153.505</v>
      </c>
      <c r="I1865" s="5" t="n">
        <v>4304.903</v>
      </c>
      <c r="J1865" s="3" t="n">
        <v>0</v>
      </c>
      <c r="K1865" s="3" t="n">
        <v>0</v>
      </c>
      <c r="L1865" s="3" t="n">
        <v>0</v>
      </c>
      <c r="M1865" s="3" t="n">
        <v>0</v>
      </c>
      <c r="N1865" s="3" t="n">
        <v>0</v>
      </c>
      <c r="O1865" s="7" t="n">
        <v>0</v>
      </c>
    </row>
    <row r="1866" customFormat="false" ht="15" hidden="false" customHeight="true" outlineLevel="0" collapsed="false">
      <c r="A1866" s="3" t="n">
        <v>2008</v>
      </c>
      <c r="B1866" s="4" t="s">
        <v>15</v>
      </c>
      <c r="C1866" s="4" t="s">
        <v>111</v>
      </c>
      <c r="D1866" s="5" t="n">
        <v>1315566930.38</v>
      </c>
      <c r="E1866" s="5" t="n">
        <v>6209873606.784</v>
      </c>
      <c r="F1866" s="5" t="n">
        <f aca="false">D1866+E1866</f>
        <v>7525440537.164</v>
      </c>
      <c r="G1866" s="6" t="n">
        <v>1636115447612.5</v>
      </c>
      <c r="H1866" s="6" t="n">
        <v>275447471451.063</v>
      </c>
      <c r="I1866" s="5" t="n">
        <v>1450.236</v>
      </c>
      <c r="J1866" s="3" t="n">
        <v>0</v>
      </c>
      <c r="K1866" s="3" t="n">
        <v>0</v>
      </c>
      <c r="L1866" s="3" t="n">
        <v>0</v>
      </c>
      <c r="M1866" s="3" t="n">
        <v>0</v>
      </c>
      <c r="N1866" s="3" t="n">
        <v>0</v>
      </c>
      <c r="O1866" s="7" t="n">
        <v>1</v>
      </c>
    </row>
    <row r="1867" customFormat="false" ht="15" hidden="false" customHeight="true" outlineLevel="0" collapsed="false">
      <c r="A1867" s="3" t="n">
        <v>2008</v>
      </c>
      <c r="B1867" s="4" t="s">
        <v>15</v>
      </c>
      <c r="C1867" s="4" t="s">
        <v>112</v>
      </c>
      <c r="D1867" s="5" t="n">
        <v>1141474078.874</v>
      </c>
      <c r="E1867" s="5" t="n">
        <v>1250032224.708</v>
      </c>
      <c r="F1867" s="5" t="n">
        <f aca="false">D1867+E1867</f>
        <v>2391506303.582</v>
      </c>
      <c r="G1867" s="6" t="n">
        <v>1636115447612.5</v>
      </c>
      <c r="H1867" s="6" t="n">
        <v>220952472408.027</v>
      </c>
      <c r="I1867" s="5" t="n">
        <v>3546.182</v>
      </c>
      <c r="J1867" s="3" t="n">
        <v>0</v>
      </c>
      <c r="K1867" s="3" t="n">
        <v>0</v>
      </c>
      <c r="L1867" s="3" t="n">
        <v>0</v>
      </c>
      <c r="M1867" s="3" t="n">
        <v>0</v>
      </c>
      <c r="N1867" s="3" t="n">
        <v>0</v>
      </c>
      <c r="O1867" s="7" t="n">
        <v>1</v>
      </c>
    </row>
    <row r="1868" customFormat="false" ht="15" hidden="false" customHeight="true" outlineLevel="0" collapsed="false">
      <c r="A1868" s="3" t="n">
        <v>2008</v>
      </c>
      <c r="B1868" s="4" t="s">
        <v>15</v>
      </c>
      <c r="C1868" s="4" t="s">
        <v>113</v>
      </c>
      <c r="D1868" s="5" t="n">
        <v>22393743402.242</v>
      </c>
      <c r="E1868" s="5" t="n">
        <v>32187489434.617</v>
      </c>
      <c r="F1868" s="5" t="n">
        <f aca="false">D1868+E1868</f>
        <v>54581232836.859</v>
      </c>
      <c r="G1868" s="6" t="n">
        <v>1636115447612.5</v>
      </c>
      <c r="H1868" s="6" t="n">
        <v>2417508414187.19</v>
      </c>
      <c r="I1868" s="5" t="n">
        <v>1366.76</v>
      </c>
      <c r="J1868" s="3" t="n">
        <v>0</v>
      </c>
      <c r="K1868" s="3" t="n">
        <v>0</v>
      </c>
      <c r="L1868" s="3" t="n">
        <v>0</v>
      </c>
      <c r="M1868" s="3" t="n">
        <v>0</v>
      </c>
      <c r="N1868" s="3" t="n">
        <v>0</v>
      </c>
      <c r="O1868" s="7" t="n">
        <v>1</v>
      </c>
    </row>
    <row r="1869" customFormat="false" ht="15" hidden="false" customHeight="true" outlineLevel="0" collapsed="false">
      <c r="A1869" s="3" t="n">
        <v>2008</v>
      </c>
      <c r="B1869" s="4" t="s">
        <v>15</v>
      </c>
      <c r="C1869" s="4" t="s">
        <v>114</v>
      </c>
      <c r="D1869" s="5" t="n">
        <v>62296044.375</v>
      </c>
      <c r="E1869" s="5" t="n">
        <v>1374695.645</v>
      </c>
      <c r="F1869" s="5" t="n">
        <f aca="false">D1869+E1869</f>
        <v>63670740.02</v>
      </c>
      <c r="G1869" s="6" t="n">
        <v>1636115447612.5</v>
      </c>
      <c r="H1869" s="6" t="n">
        <v>13709401520.0326</v>
      </c>
      <c r="I1869" s="5" t="n">
        <v>7317.881</v>
      </c>
      <c r="J1869" s="3" t="n">
        <v>0</v>
      </c>
      <c r="K1869" s="3" t="n">
        <v>0</v>
      </c>
      <c r="L1869" s="3" t="n">
        <v>0</v>
      </c>
      <c r="M1869" s="3" t="n">
        <v>0</v>
      </c>
      <c r="N1869" s="3" t="n">
        <v>0</v>
      </c>
      <c r="O1869" s="7" t="n">
        <v>1</v>
      </c>
    </row>
    <row r="1870" customFormat="false" ht="15" hidden="false" customHeight="true" outlineLevel="0" collapsed="false">
      <c r="A1870" s="3" t="n">
        <v>2008</v>
      </c>
      <c r="B1870" s="4" t="s">
        <v>15</v>
      </c>
      <c r="C1870" s="4" t="s">
        <v>115</v>
      </c>
      <c r="D1870" s="5" t="n">
        <v>2150616342.47</v>
      </c>
      <c r="E1870" s="5" t="n">
        <v>7566182206.613</v>
      </c>
      <c r="F1870" s="5" t="n">
        <f aca="false">D1870+E1870</f>
        <v>9716798549.083</v>
      </c>
      <c r="G1870" s="6" t="n">
        <v>1636115447612.5</v>
      </c>
      <c r="H1870" s="6" t="n">
        <v>5160197175876.43</v>
      </c>
      <c r="I1870" s="5" t="n">
        <v>10777.42</v>
      </c>
      <c r="J1870" s="3" t="n">
        <v>0</v>
      </c>
      <c r="K1870" s="3" t="n">
        <v>0</v>
      </c>
      <c r="L1870" s="3" t="n">
        <v>0</v>
      </c>
      <c r="M1870" s="3" t="n">
        <v>0</v>
      </c>
      <c r="N1870" s="3" t="n">
        <v>0</v>
      </c>
      <c r="O1870" s="7" t="n">
        <v>0</v>
      </c>
    </row>
    <row r="1871" customFormat="false" ht="15" hidden="false" customHeight="true" outlineLevel="0" collapsed="false">
      <c r="A1871" s="3" t="n">
        <v>2008</v>
      </c>
      <c r="B1871" s="4" t="s">
        <v>15</v>
      </c>
      <c r="C1871" s="4" t="s">
        <v>116</v>
      </c>
      <c r="D1871" s="5" t="n">
        <v>182770902.705</v>
      </c>
      <c r="E1871" s="5" t="n">
        <v>45823503.285</v>
      </c>
      <c r="F1871" s="5" t="n">
        <f aca="false">D1871+E1871</f>
        <v>228594405.99</v>
      </c>
      <c r="G1871" s="6" t="n">
        <v>1636115447612.5</v>
      </c>
      <c r="H1871" s="6" t="n">
        <v>25651620830.6149</v>
      </c>
      <c r="I1871" s="5" t="n">
        <v>3651.507</v>
      </c>
      <c r="J1871" s="3" t="n">
        <v>0</v>
      </c>
      <c r="K1871" s="3" t="n">
        <v>0</v>
      </c>
      <c r="L1871" s="3" t="n">
        <v>0</v>
      </c>
      <c r="M1871" s="3" t="n">
        <v>0</v>
      </c>
      <c r="N1871" s="3" t="n">
        <v>0</v>
      </c>
      <c r="O1871" s="7" t="n">
        <v>1</v>
      </c>
    </row>
    <row r="1872" customFormat="false" ht="15" hidden="false" customHeight="true" outlineLevel="0" collapsed="false">
      <c r="A1872" s="3" t="n">
        <v>2008</v>
      </c>
      <c r="B1872" s="4" t="s">
        <v>15</v>
      </c>
      <c r="C1872" s="4" t="s">
        <v>117</v>
      </c>
      <c r="D1872" s="5" t="n">
        <v>94041232.617</v>
      </c>
      <c r="E1872" s="5" t="n">
        <v>1006920289.337</v>
      </c>
      <c r="F1872" s="5" t="n">
        <f aca="false">D1872+E1872</f>
        <v>1100961521.954</v>
      </c>
      <c r="G1872" s="6" t="n">
        <v>1636115447612.5</v>
      </c>
      <c r="H1872" s="6" t="n">
        <v>133441648851.983</v>
      </c>
      <c r="I1872" s="5" t="n">
        <v>5694.333</v>
      </c>
      <c r="J1872" s="3" t="n">
        <v>0</v>
      </c>
      <c r="K1872" s="3" t="n">
        <v>0</v>
      </c>
      <c r="L1872" s="3" t="n">
        <v>0</v>
      </c>
      <c r="M1872" s="3" t="n">
        <v>0</v>
      </c>
      <c r="N1872" s="3" t="n">
        <v>0</v>
      </c>
      <c r="O1872" s="7" t="n">
        <v>0</v>
      </c>
    </row>
    <row r="1873" customFormat="false" ht="15" hidden="false" customHeight="true" outlineLevel="0" collapsed="false">
      <c r="A1873" s="3" t="n">
        <v>2008</v>
      </c>
      <c r="B1873" s="4" t="s">
        <v>15</v>
      </c>
      <c r="C1873" s="4" t="s">
        <v>118</v>
      </c>
      <c r="D1873" s="5" t="n">
        <v>68931157.472</v>
      </c>
      <c r="E1873" s="5" t="n">
        <v>54693532.307</v>
      </c>
      <c r="F1873" s="5" t="n">
        <f aca="false">D1873+E1873</f>
        <v>123624689.779</v>
      </c>
      <c r="G1873" s="6" t="n">
        <v>1636115447612.5</v>
      </c>
      <c r="H1873" s="6" t="n">
        <v>35895153327.8497</v>
      </c>
      <c r="I1873" s="5" t="n">
        <v>6196.96</v>
      </c>
      <c r="J1873" s="3" t="n">
        <v>0</v>
      </c>
      <c r="K1873" s="3" t="n">
        <v>0</v>
      </c>
      <c r="L1873" s="3" t="n">
        <v>0</v>
      </c>
      <c r="M1873" s="3" t="n">
        <v>0</v>
      </c>
      <c r="N1873" s="3" t="n">
        <v>0</v>
      </c>
      <c r="O1873" s="7" t="n">
        <v>0</v>
      </c>
    </row>
    <row r="1874" customFormat="false" ht="15" hidden="false" customHeight="true" outlineLevel="0" collapsed="false">
      <c r="A1874" s="3" t="n">
        <v>2008</v>
      </c>
      <c r="B1874" s="4" t="s">
        <v>15</v>
      </c>
      <c r="C1874" s="4" t="s">
        <v>119</v>
      </c>
      <c r="D1874" s="5" t="n">
        <v>3059.668</v>
      </c>
      <c r="E1874" s="5" t="n">
        <v>18385.498</v>
      </c>
      <c r="F1874" s="5" t="n">
        <f aca="false">D1874+E1874</f>
        <v>21445.166</v>
      </c>
      <c r="G1874" s="6" t="n">
        <v>1636115447612.5</v>
      </c>
      <c r="H1874" s="6" t="n">
        <v>147017894.97877</v>
      </c>
      <c r="I1874" s="5" t="n">
        <v>15370.67</v>
      </c>
      <c r="J1874" s="3" t="n">
        <v>0</v>
      </c>
      <c r="K1874" s="3" t="n">
        <v>0</v>
      </c>
      <c r="L1874" s="3" t="n">
        <v>0</v>
      </c>
      <c r="M1874" s="3" t="n">
        <v>0</v>
      </c>
      <c r="N1874" s="3" t="n">
        <v>0</v>
      </c>
      <c r="O1874" s="7" t="n">
        <v>0</v>
      </c>
    </row>
    <row r="1875" customFormat="false" ht="15" hidden="false" customHeight="true" outlineLevel="0" collapsed="false">
      <c r="A1875" s="3" t="n">
        <v>2008</v>
      </c>
      <c r="B1875" s="4" t="s">
        <v>15</v>
      </c>
      <c r="C1875" s="4" t="s">
        <v>120</v>
      </c>
      <c r="D1875" s="5" t="n">
        <v>291708526.839</v>
      </c>
      <c r="E1875" s="5" t="n">
        <v>360218980.656</v>
      </c>
      <c r="F1875" s="5" t="n">
        <f aca="false">D1875+E1875</f>
        <v>651927507.495</v>
      </c>
      <c r="G1875" s="6" t="n">
        <v>1636115447612.5</v>
      </c>
      <c r="H1875" s="6" t="n">
        <v>147379737229.753</v>
      </c>
      <c r="I1875" s="5" t="n">
        <v>4809.398</v>
      </c>
      <c r="J1875" s="3" t="n">
        <v>0</v>
      </c>
      <c r="K1875" s="3" t="n">
        <v>0</v>
      </c>
      <c r="L1875" s="3" t="n">
        <v>0</v>
      </c>
      <c r="M1875" s="3" t="n">
        <v>0</v>
      </c>
      <c r="N1875" s="3" t="n">
        <v>0</v>
      </c>
      <c r="O1875" s="7" t="n">
        <v>0</v>
      </c>
    </row>
    <row r="1876" customFormat="false" ht="15" hidden="false" customHeight="true" outlineLevel="0" collapsed="false">
      <c r="A1876" s="3" t="n">
        <v>2008</v>
      </c>
      <c r="B1876" s="4" t="s">
        <v>15</v>
      </c>
      <c r="C1876" s="4" t="s">
        <v>121</v>
      </c>
      <c r="D1876" s="5" t="n">
        <v>3491418.373</v>
      </c>
      <c r="E1876" s="5" t="n">
        <v>168698.887</v>
      </c>
      <c r="F1876" s="5" t="n">
        <f aca="false">D1876+E1876</f>
        <v>3660117.26</v>
      </c>
      <c r="G1876" s="6" t="n">
        <v>1636115447612.5</v>
      </c>
      <c r="H1876" s="6" t="n">
        <v>5139958909.17936</v>
      </c>
      <c r="I1876" s="5" t="n">
        <v>6270.474</v>
      </c>
      <c r="J1876" s="3" t="n">
        <v>0</v>
      </c>
      <c r="K1876" s="3" t="n">
        <v>0</v>
      </c>
      <c r="L1876" s="3" t="n">
        <v>0</v>
      </c>
      <c r="M1876" s="3" t="n">
        <v>0</v>
      </c>
      <c r="N1876" s="3" t="n">
        <v>0</v>
      </c>
      <c r="O1876" s="7" t="n">
        <v>0</v>
      </c>
    </row>
    <row r="1877" customFormat="false" ht="15" hidden="false" customHeight="true" outlineLevel="0" collapsed="false">
      <c r="A1877" s="3" t="n">
        <v>2008</v>
      </c>
      <c r="B1877" s="4" t="s">
        <v>15</v>
      </c>
      <c r="C1877" s="4" t="s">
        <v>122</v>
      </c>
      <c r="D1877" s="5" t="n">
        <v>539431.178</v>
      </c>
      <c r="E1877" s="5" t="n">
        <v>8561665.203</v>
      </c>
      <c r="F1877" s="5" t="n">
        <f aca="false">D1877+E1877</f>
        <v>9101096.381</v>
      </c>
      <c r="G1877" s="6" t="n">
        <v>1636115447612.5</v>
      </c>
      <c r="H1877" s="6" t="n">
        <v>5446433157.40114</v>
      </c>
      <c r="I1877" s="5" t="n">
        <v>10040.42</v>
      </c>
      <c r="J1877" s="3" t="n">
        <v>0</v>
      </c>
      <c r="K1877" s="3" t="n">
        <v>0</v>
      </c>
      <c r="L1877" s="3" t="n">
        <v>0</v>
      </c>
      <c r="M1877" s="3" t="n">
        <v>0</v>
      </c>
      <c r="N1877" s="3" t="n">
        <v>0</v>
      </c>
      <c r="O1877" s="7" t="n">
        <v>0</v>
      </c>
    </row>
    <row r="1878" customFormat="false" ht="15" hidden="false" customHeight="true" outlineLevel="0" collapsed="false">
      <c r="A1878" s="3" t="n">
        <v>2008</v>
      </c>
      <c r="B1878" s="4" t="s">
        <v>15</v>
      </c>
      <c r="C1878" s="4" t="s">
        <v>123</v>
      </c>
      <c r="D1878" s="5" t="n">
        <v>166280786.123</v>
      </c>
      <c r="E1878" s="5" t="n">
        <v>402580349.007</v>
      </c>
      <c r="F1878" s="5" t="n">
        <f aca="false">D1878+E1878</f>
        <v>568861135.13</v>
      </c>
      <c r="G1878" s="6" t="n">
        <v>1636115447612.5</v>
      </c>
      <c r="H1878" s="6" t="n">
        <v>34135200994.0067</v>
      </c>
      <c r="I1878" s="5" t="n">
        <v>2715.85</v>
      </c>
      <c r="J1878" s="3" t="n">
        <v>0</v>
      </c>
      <c r="K1878" s="3" t="n">
        <v>0</v>
      </c>
      <c r="L1878" s="3" t="n">
        <v>0</v>
      </c>
      <c r="M1878" s="3" t="n">
        <v>0</v>
      </c>
      <c r="N1878" s="3" t="n">
        <v>0</v>
      </c>
      <c r="O1878" s="7" t="n">
        <v>1</v>
      </c>
    </row>
    <row r="1879" customFormat="false" ht="15" hidden="false" customHeight="true" outlineLevel="0" collapsed="false">
      <c r="A1879" s="3" t="n">
        <v>2008</v>
      </c>
      <c r="B1879" s="4" t="s">
        <v>15</v>
      </c>
      <c r="C1879" s="4" t="s">
        <v>124</v>
      </c>
      <c r="D1879" s="5" t="n">
        <v>287737950.99</v>
      </c>
      <c r="E1879" s="5" t="n">
        <v>35251331.592</v>
      </c>
      <c r="F1879" s="5" t="n">
        <f aca="false">D1879+E1879</f>
        <v>322989282.582</v>
      </c>
      <c r="G1879" s="6" t="n">
        <v>1636115447612.5</v>
      </c>
      <c r="H1879" s="6" t="n">
        <v>29118916105.4726</v>
      </c>
      <c r="I1879" s="5" t="n">
        <v>3524.9</v>
      </c>
      <c r="J1879" s="3" t="n">
        <v>0</v>
      </c>
      <c r="K1879" s="3" t="n">
        <v>0</v>
      </c>
      <c r="L1879" s="3" t="n">
        <v>0</v>
      </c>
      <c r="M1879" s="3" t="n">
        <v>0</v>
      </c>
      <c r="N1879" s="3" t="n">
        <v>0</v>
      </c>
      <c r="O1879" s="7" t="n">
        <v>1</v>
      </c>
    </row>
    <row r="1880" customFormat="false" ht="15" hidden="false" customHeight="true" outlineLevel="0" collapsed="false">
      <c r="A1880" s="3" t="n">
        <v>2008</v>
      </c>
      <c r="B1880" s="4" t="s">
        <v>15</v>
      </c>
      <c r="C1880" s="4" t="s">
        <v>125</v>
      </c>
      <c r="D1880" s="5" t="n">
        <v>225511.022</v>
      </c>
      <c r="E1880" s="5" t="n">
        <v>55384.045</v>
      </c>
      <c r="F1880" s="5" t="n">
        <f aca="false">D1880+E1880</f>
        <v>280895.067</v>
      </c>
      <c r="G1880" s="6" t="n">
        <v>1636115447612.5</v>
      </c>
      <c r="H1880" s="6" t="n">
        <v>1766902709.19935</v>
      </c>
      <c r="I1880" s="5" t="n">
        <v>8403.123</v>
      </c>
      <c r="J1880" s="3" t="n">
        <v>0</v>
      </c>
      <c r="K1880" s="3" t="n">
        <v>0</v>
      </c>
      <c r="L1880" s="3" t="n">
        <v>0</v>
      </c>
      <c r="M1880" s="3" t="n">
        <v>0</v>
      </c>
      <c r="N1880" s="3" t="n">
        <v>0</v>
      </c>
      <c r="O1880" s="7" t="n">
        <v>0</v>
      </c>
    </row>
    <row r="1881" customFormat="false" ht="15" hidden="false" customHeight="true" outlineLevel="0" collapsed="false">
      <c r="A1881" s="3" t="n">
        <v>2008</v>
      </c>
      <c r="B1881" s="4" t="s">
        <v>15</v>
      </c>
      <c r="C1881" s="4" t="s">
        <v>126</v>
      </c>
      <c r="D1881" s="5" t="n">
        <v>42199602.899</v>
      </c>
      <c r="E1881" s="5" t="n">
        <v>2027949.767</v>
      </c>
      <c r="F1881" s="5" t="n">
        <f aca="false">D1881+E1881</f>
        <v>44227552.666</v>
      </c>
      <c r="G1881" s="6" t="n">
        <v>1636115447612.5</v>
      </c>
      <c r="H1881" s="6" t="n">
        <v>1726000000</v>
      </c>
      <c r="I1881" s="5" t="n">
        <v>3858.067</v>
      </c>
      <c r="J1881" s="3" t="n">
        <v>0</v>
      </c>
      <c r="K1881" s="3" t="n">
        <v>0</v>
      </c>
      <c r="L1881" s="3" t="n">
        <v>0</v>
      </c>
      <c r="M1881" s="3" t="n">
        <v>0</v>
      </c>
      <c r="N1881" s="3" t="n">
        <v>0</v>
      </c>
      <c r="O1881" s="7" t="n">
        <v>0</v>
      </c>
    </row>
    <row r="1882" customFormat="false" ht="15" hidden="false" customHeight="true" outlineLevel="0" collapsed="false">
      <c r="A1882" s="3" t="n">
        <v>2008</v>
      </c>
      <c r="B1882" s="4" t="s">
        <v>15</v>
      </c>
      <c r="C1882" s="4" t="s">
        <v>127</v>
      </c>
      <c r="D1882" s="5" t="n">
        <v>366351694.807</v>
      </c>
      <c r="E1882" s="5" t="n">
        <v>4640540162.125</v>
      </c>
      <c r="F1882" s="5" t="n">
        <f aca="false">D1882+E1882</f>
        <v>5006891856.932</v>
      </c>
      <c r="G1882" s="6" t="n">
        <v>1636115447612.5</v>
      </c>
      <c r="H1882" s="6" t="n">
        <v>86710767415.1371</v>
      </c>
      <c r="I1882" s="5" t="n">
        <v>1726.345</v>
      </c>
      <c r="J1882" s="3" t="n">
        <v>0</v>
      </c>
      <c r="K1882" s="3" t="n">
        <v>0</v>
      </c>
      <c r="L1882" s="3" t="n">
        <v>0</v>
      </c>
      <c r="M1882" s="3" t="n">
        <v>0</v>
      </c>
      <c r="N1882" s="3" t="n">
        <v>0</v>
      </c>
      <c r="O1882" s="7" t="n">
        <v>0</v>
      </c>
    </row>
    <row r="1883" customFormat="false" ht="15" hidden="false" customHeight="true" outlineLevel="0" collapsed="false">
      <c r="A1883" s="3" t="n">
        <v>2008</v>
      </c>
      <c r="B1883" s="4" t="s">
        <v>15</v>
      </c>
      <c r="C1883" s="4" t="s">
        <v>128</v>
      </c>
      <c r="D1883" s="5" t="n">
        <v>407821742.643</v>
      </c>
      <c r="E1883" s="5" t="n">
        <v>606396875.189</v>
      </c>
      <c r="F1883" s="5" t="n">
        <f aca="false">D1883+E1883</f>
        <v>1014218617.832</v>
      </c>
      <c r="G1883" s="6" t="n">
        <v>1636115447612.5</v>
      </c>
      <c r="H1883" s="6" t="n">
        <v>47831254207.5223</v>
      </c>
      <c r="I1883" s="5" t="n">
        <v>2666.384</v>
      </c>
      <c r="J1883" s="3" t="n">
        <v>0</v>
      </c>
      <c r="K1883" s="3" t="n">
        <v>0</v>
      </c>
      <c r="L1883" s="3" t="n">
        <v>0</v>
      </c>
      <c r="M1883" s="3" t="n">
        <v>0</v>
      </c>
      <c r="N1883" s="3" t="n">
        <v>0</v>
      </c>
      <c r="O1883" s="7" t="n">
        <v>1</v>
      </c>
    </row>
    <row r="1884" customFormat="false" ht="15" hidden="false" customHeight="true" outlineLevel="0" collapsed="false">
      <c r="A1884" s="3" t="n">
        <v>2008</v>
      </c>
      <c r="B1884" s="4" t="s">
        <v>15</v>
      </c>
      <c r="C1884" s="4" t="s">
        <v>129</v>
      </c>
      <c r="D1884" s="5" t="n">
        <v>342343403.541</v>
      </c>
      <c r="E1884" s="5" t="n">
        <v>682622696.581</v>
      </c>
      <c r="F1884" s="5" t="n">
        <f aca="false">D1884+E1884</f>
        <v>1024966100.122</v>
      </c>
      <c r="G1884" s="6" t="n">
        <v>1636115447612.5</v>
      </c>
      <c r="H1884" s="6" t="n">
        <v>58844277701.5258</v>
      </c>
      <c r="I1884" s="5" t="n">
        <v>1281.233</v>
      </c>
      <c r="J1884" s="3" t="n">
        <v>0</v>
      </c>
      <c r="K1884" s="3" t="n">
        <v>0</v>
      </c>
      <c r="L1884" s="3" t="n">
        <v>0</v>
      </c>
      <c r="M1884" s="3" t="n">
        <v>0</v>
      </c>
      <c r="N1884" s="3" t="n">
        <v>0</v>
      </c>
      <c r="O1884" s="7" t="n">
        <v>1</v>
      </c>
    </row>
    <row r="1885" customFormat="false" ht="15" hidden="false" customHeight="true" outlineLevel="0" collapsed="false">
      <c r="A1885" s="3" t="n">
        <v>2008</v>
      </c>
      <c r="B1885" s="4" t="s">
        <v>15</v>
      </c>
      <c r="C1885" s="4" t="s">
        <v>130</v>
      </c>
      <c r="D1885" s="5" t="n">
        <v>24031317.652</v>
      </c>
      <c r="E1885" s="5" t="n">
        <v>49311975.914</v>
      </c>
      <c r="F1885" s="5" t="n">
        <f aca="false">D1885+E1885</f>
        <v>73343293.566</v>
      </c>
      <c r="G1885" s="6" t="n">
        <v>1636115447612.5</v>
      </c>
      <c r="H1885" s="6" t="n">
        <v>10725137723.6549</v>
      </c>
      <c r="I1885" s="5" t="n">
        <v>8460.734</v>
      </c>
      <c r="J1885" s="3" t="n">
        <v>0</v>
      </c>
      <c r="K1885" s="3" t="n">
        <v>0</v>
      </c>
      <c r="L1885" s="3" t="n">
        <v>0</v>
      </c>
      <c r="M1885" s="3" t="n">
        <v>0</v>
      </c>
      <c r="N1885" s="3" t="n">
        <v>0</v>
      </c>
      <c r="O1885" s="7" t="n">
        <v>0</v>
      </c>
    </row>
    <row r="1886" customFormat="false" ht="15" hidden="false" customHeight="true" outlineLevel="0" collapsed="false">
      <c r="A1886" s="3" t="n">
        <v>2008</v>
      </c>
      <c r="B1886" s="4" t="s">
        <v>15</v>
      </c>
      <c r="C1886" s="4" t="s">
        <v>131</v>
      </c>
      <c r="D1886" s="5" t="n">
        <v>2261920.359</v>
      </c>
      <c r="E1886" s="5" t="n">
        <v>12992384.023</v>
      </c>
      <c r="F1886" s="5" t="n">
        <f aca="false">D1886+E1886</f>
        <v>15254304.382</v>
      </c>
      <c r="G1886" s="6" t="n">
        <v>1636115447612.5</v>
      </c>
      <c r="H1886" s="6" t="n">
        <v>7743617352.21427</v>
      </c>
      <c r="I1886" s="5" t="n">
        <v>7186.515</v>
      </c>
      <c r="J1886" s="3" t="n">
        <v>0</v>
      </c>
      <c r="K1886" s="3" t="n">
        <v>0</v>
      </c>
      <c r="L1886" s="3" t="n">
        <v>0</v>
      </c>
      <c r="M1886" s="3" t="n">
        <v>0</v>
      </c>
      <c r="N1886" s="3" t="n">
        <v>0</v>
      </c>
      <c r="O1886" s="7" t="n">
        <v>0</v>
      </c>
    </row>
    <row r="1887" customFormat="false" ht="15" hidden="false" customHeight="true" outlineLevel="0" collapsed="false">
      <c r="A1887" s="3" t="n">
        <v>2008</v>
      </c>
      <c r="B1887" s="4" t="s">
        <v>15</v>
      </c>
      <c r="C1887" s="4" t="s">
        <v>132</v>
      </c>
      <c r="D1887" s="5" t="n">
        <v>356925377.429</v>
      </c>
      <c r="E1887" s="5" t="n">
        <v>1155504584.491</v>
      </c>
      <c r="F1887" s="5" t="n">
        <f aca="false">D1887+E1887</f>
        <v>1512429961.92</v>
      </c>
      <c r="G1887" s="6" t="n">
        <v>1636115447612.5</v>
      </c>
      <c r="H1887" s="6" t="n">
        <v>230811614370.384</v>
      </c>
      <c r="I1887" s="5" t="n">
        <v>11084.66</v>
      </c>
      <c r="J1887" s="3" t="n">
        <v>0</v>
      </c>
      <c r="K1887" s="3" t="n">
        <v>0</v>
      </c>
      <c r="L1887" s="3" t="n">
        <v>0</v>
      </c>
      <c r="M1887" s="3" t="n">
        <v>0</v>
      </c>
      <c r="N1887" s="3" t="n">
        <v>0</v>
      </c>
      <c r="O1887" s="7" t="n">
        <v>0</v>
      </c>
    </row>
    <row r="1888" customFormat="false" ht="15" hidden="false" customHeight="true" outlineLevel="0" collapsed="false">
      <c r="A1888" s="3" t="n">
        <v>2008</v>
      </c>
      <c r="B1888" s="4" t="s">
        <v>15</v>
      </c>
      <c r="C1888" s="4" t="s">
        <v>133</v>
      </c>
      <c r="D1888" s="5" t="n">
        <v>1974565.816</v>
      </c>
      <c r="E1888" s="5" t="n">
        <v>3804953.726</v>
      </c>
      <c r="F1888" s="5" t="n">
        <f aca="false">D1888+E1888</f>
        <v>5779519.542</v>
      </c>
      <c r="G1888" s="6" t="n">
        <v>1636115447612.5</v>
      </c>
      <c r="H1888" s="6" t="n">
        <v>2271646187.5</v>
      </c>
      <c r="I1888" s="5" t="n">
        <v>8631.48</v>
      </c>
      <c r="J1888" s="3" t="n">
        <v>0</v>
      </c>
      <c r="K1888" s="3" t="n">
        <v>0</v>
      </c>
      <c r="L1888" s="3" t="n">
        <v>0</v>
      </c>
      <c r="M1888" s="3" t="n">
        <v>0</v>
      </c>
      <c r="N1888" s="3" t="n">
        <v>0</v>
      </c>
      <c r="O1888" s="7" t="n">
        <v>0</v>
      </c>
    </row>
    <row r="1889" customFormat="false" ht="15" hidden="false" customHeight="true" outlineLevel="0" collapsed="false">
      <c r="A1889" s="3" t="n">
        <v>2008</v>
      </c>
      <c r="B1889" s="4" t="s">
        <v>15</v>
      </c>
      <c r="C1889" s="4" t="s">
        <v>134</v>
      </c>
      <c r="D1889" s="5" t="n">
        <v>32630701.703</v>
      </c>
      <c r="E1889" s="5" t="n">
        <v>2929312.645</v>
      </c>
      <c r="F1889" s="5" t="n">
        <f aca="false">D1889+E1889</f>
        <v>35560014.348</v>
      </c>
      <c r="G1889" s="6" t="n">
        <v>1636115447612.5</v>
      </c>
      <c r="H1889" s="6" t="n">
        <v>11462490840.2195</v>
      </c>
      <c r="I1889" s="5" t="n">
        <v>3116.63</v>
      </c>
      <c r="J1889" s="3" t="n">
        <v>0</v>
      </c>
      <c r="K1889" s="3" t="n">
        <v>0</v>
      </c>
      <c r="L1889" s="3" t="n">
        <v>0</v>
      </c>
      <c r="M1889" s="3" t="n">
        <v>0</v>
      </c>
      <c r="N1889" s="3" t="n">
        <v>0</v>
      </c>
      <c r="O1889" s="7" t="n">
        <v>0</v>
      </c>
    </row>
    <row r="1890" customFormat="false" ht="15" hidden="false" customHeight="true" outlineLevel="0" collapsed="false">
      <c r="A1890" s="3" t="n">
        <v>2008</v>
      </c>
      <c r="B1890" s="4" t="s">
        <v>15</v>
      </c>
      <c r="C1890" s="4" t="s">
        <v>135</v>
      </c>
      <c r="D1890" s="5" t="n">
        <v>175228617.204</v>
      </c>
      <c r="E1890" s="5" t="n">
        <v>103462666.494</v>
      </c>
      <c r="F1890" s="5" t="n">
        <f aca="false">D1890+E1890</f>
        <v>278691283.698</v>
      </c>
      <c r="G1890" s="6" t="n">
        <v>1636115447612.5</v>
      </c>
      <c r="H1890" s="6" t="n">
        <v>9172399572.85742</v>
      </c>
      <c r="I1890" s="5" t="n">
        <v>1670.797</v>
      </c>
      <c r="J1890" s="3" t="n">
        <v>0</v>
      </c>
      <c r="K1890" s="3" t="n">
        <v>0</v>
      </c>
      <c r="L1890" s="3" t="n">
        <v>0</v>
      </c>
      <c r="M1890" s="3" t="n">
        <v>0</v>
      </c>
      <c r="N1890" s="3" t="n">
        <v>0</v>
      </c>
      <c r="O1890" s="7" t="n">
        <v>1</v>
      </c>
    </row>
    <row r="1891" customFormat="false" ht="15" hidden="false" customHeight="true" outlineLevel="0" collapsed="false">
      <c r="A1891" s="3" t="n">
        <v>2008</v>
      </c>
      <c r="B1891" s="4" t="s">
        <v>15</v>
      </c>
      <c r="C1891" s="4" t="s">
        <v>136</v>
      </c>
      <c r="D1891" s="5" t="n">
        <v>5360748.624</v>
      </c>
      <c r="E1891" s="5" t="n">
        <v>34554039.56</v>
      </c>
      <c r="F1891" s="5" t="n">
        <f aca="false">D1891+E1891</f>
        <v>39914788.184</v>
      </c>
      <c r="G1891" s="6" t="n">
        <v>1636115447612.5</v>
      </c>
      <c r="H1891" s="6" t="n">
        <v>146600000</v>
      </c>
      <c r="I1891" s="5" t="n">
        <v>14714.1</v>
      </c>
      <c r="J1891" s="3" t="n">
        <v>0</v>
      </c>
      <c r="K1891" s="3" t="n">
        <v>0</v>
      </c>
      <c r="L1891" s="3" t="n">
        <v>0</v>
      </c>
      <c r="M1891" s="3" t="n">
        <v>0</v>
      </c>
      <c r="N1891" s="3" t="n">
        <v>0</v>
      </c>
      <c r="O1891" s="7" t="n">
        <v>0</v>
      </c>
    </row>
    <row r="1892" customFormat="false" ht="15" hidden="false" customHeight="true" outlineLevel="0" collapsed="false">
      <c r="A1892" s="3" t="n">
        <v>2008</v>
      </c>
      <c r="B1892" s="4" t="s">
        <v>15</v>
      </c>
      <c r="C1892" s="4" t="s">
        <v>137</v>
      </c>
      <c r="D1892" s="5" t="n">
        <v>126746999.46</v>
      </c>
      <c r="E1892" s="5" t="n">
        <v>184152115.099</v>
      </c>
      <c r="F1892" s="5" t="n">
        <f aca="false">D1892+E1892</f>
        <v>310899114.559</v>
      </c>
      <c r="G1892" s="6" t="n">
        <v>1636115447612.5</v>
      </c>
      <c r="H1892" s="6" t="n">
        <v>5206437193.80413</v>
      </c>
      <c r="I1892" s="5" t="n">
        <v>2742.221</v>
      </c>
      <c r="J1892" s="3" t="n">
        <v>0</v>
      </c>
      <c r="K1892" s="3" t="n">
        <v>0</v>
      </c>
      <c r="L1892" s="3" t="n">
        <v>0</v>
      </c>
      <c r="M1892" s="3" t="n">
        <v>0</v>
      </c>
      <c r="N1892" s="3" t="n">
        <v>0</v>
      </c>
      <c r="O1892" s="7" t="n">
        <v>0</v>
      </c>
    </row>
    <row r="1893" customFormat="false" ht="15" hidden="false" customHeight="true" outlineLevel="0" collapsed="false">
      <c r="A1893" s="3" t="n">
        <v>2008</v>
      </c>
      <c r="B1893" s="4" t="s">
        <v>15</v>
      </c>
      <c r="C1893" s="4" t="s">
        <v>138</v>
      </c>
      <c r="D1893" s="5" t="n">
        <v>64415806.606</v>
      </c>
      <c r="E1893" s="5" t="n">
        <v>77074944.227</v>
      </c>
      <c r="F1893" s="5" t="n">
        <f aca="false">D1893+E1893</f>
        <v>141490750.833</v>
      </c>
      <c r="G1893" s="6" t="n">
        <v>1636115447612.5</v>
      </c>
      <c r="H1893" s="6" t="n">
        <v>10127741914.5324</v>
      </c>
      <c r="I1893" s="5" t="n">
        <v>9246.002</v>
      </c>
      <c r="J1893" s="3" t="n">
        <v>0</v>
      </c>
      <c r="K1893" s="3" t="n">
        <v>0</v>
      </c>
      <c r="L1893" s="3" t="n">
        <v>0</v>
      </c>
      <c r="M1893" s="3" t="n">
        <v>0</v>
      </c>
      <c r="N1893" s="3" t="n">
        <v>0</v>
      </c>
      <c r="O1893" s="7" t="n">
        <v>0</v>
      </c>
    </row>
    <row r="1894" customFormat="false" ht="15" hidden="false" customHeight="true" outlineLevel="0" collapsed="false">
      <c r="A1894" s="3" t="n">
        <v>2008</v>
      </c>
      <c r="B1894" s="4" t="s">
        <v>15</v>
      </c>
      <c r="C1894" s="4" t="s">
        <v>139</v>
      </c>
      <c r="D1894" s="5" t="n">
        <v>4271514.727</v>
      </c>
      <c r="E1894" s="5" t="n">
        <v>5534126.512</v>
      </c>
      <c r="F1894" s="5" t="n">
        <f aca="false">D1894+E1894</f>
        <v>9805641.239</v>
      </c>
      <c r="G1894" s="6" t="n">
        <v>1636115447612.5</v>
      </c>
      <c r="H1894" s="6"/>
      <c r="I1894" s="5"/>
      <c r="J1894" s="3"/>
      <c r="K1894" s="3"/>
      <c r="L1894" s="3"/>
      <c r="M1894" s="3"/>
      <c r="N1894" s="3"/>
      <c r="O1894" s="7" t="n">
        <v>0</v>
      </c>
    </row>
    <row r="1895" customFormat="false" ht="15" hidden="false" customHeight="true" outlineLevel="0" collapsed="false">
      <c r="A1895" s="3" t="n">
        <v>2008</v>
      </c>
      <c r="B1895" s="4" t="s">
        <v>15</v>
      </c>
      <c r="C1895" s="4" t="s">
        <v>140</v>
      </c>
      <c r="D1895" s="5" t="n">
        <v>4140903214.307</v>
      </c>
      <c r="E1895" s="5" t="n">
        <v>4730286889.854</v>
      </c>
      <c r="F1895" s="5" t="n">
        <f aca="false">D1895+E1895</f>
        <v>8871190104.161</v>
      </c>
      <c r="G1895" s="6" t="n">
        <v>1636115447612.5</v>
      </c>
      <c r="H1895" s="6" t="n">
        <v>1161553459984.65</v>
      </c>
      <c r="I1895" s="5" t="n">
        <v>9073.951</v>
      </c>
      <c r="J1895" s="3" t="n">
        <v>0</v>
      </c>
      <c r="K1895" s="3" t="n">
        <v>0</v>
      </c>
      <c r="L1895" s="3" t="n">
        <v>1</v>
      </c>
      <c r="M1895" s="3" t="n">
        <v>1</v>
      </c>
      <c r="N1895" s="3" t="n">
        <v>1</v>
      </c>
      <c r="O1895" s="7" t="n">
        <v>1</v>
      </c>
    </row>
    <row r="1896" customFormat="false" ht="15" hidden="false" customHeight="true" outlineLevel="0" collapsed="false">
      <c r="A1896" s="3" t="n">
        <v>2008</v>
      </c>
      <c r="B1896" s="4" t="s">
        <v>15</v>
      </c>
      <c r="C1896" s="4" t="s">
        <v>141</v>
      </c>
      <c r="D1896" s="5" t="n">
        <v>7823238.391</v>
      </c>
      <c r="E1896" s="5" t="n">
        <v>348908.887</v>
      </c>
      <c r="F1896" s="5" t="n">
        <f aca="false">D1896+E1896</f>
        <v>8172147.278</v>
      </c>
      <c r="G1896" s="6" t="n">
        <v>1636115447612.5</v>
      </c>
      <c r="H1896" s="6" t="n">
        <v>5623216608.04288</v>
      </c>
      <c r="I1896" s="5" t="n">
        <v>8063.195</v>
      </c>
      <c r="J1896" s="3" t="n">
        <v>0</v>
      </c>
      <c r="K1896" s="3" t="n">
        <v>0</v>
      </c>
      <c r="L1896" s="3" t="n">
        <v>0</v>
      </c>
      <c r="M1896" s="3" t="n">
        <v>0</v>
      </c>
      <c r="N1896" s="3" t="n">
        <v>0</v>
      </c>
      <c r="O1896" s="7" t="n">
        <v>0</v>
      </c>
    </row>
    <row r="1897" customFormat="false" ht="15" hidden="false" customHeight="true" outlineLevel="0" collapsed="false">
      <c r="A1897" s="3" t="n">
        <v>2008</v>
      </c>
      <c r="B1897" s="4" t="s">
        <v>15</v>
      </c>
      <c r="C1897" s="4" t="s">
        <v>243</v>
      </c>
      <c r="D1897" s="5" t="n">
        <v>36226121.138</v>
      </c>
      <c r="E1897" s="5" t="n">
        <v>1949875.446</v>
      </c>
      <c r="F1897" s="5" t="n">
        <f aca="false">D1897+E1897</f>
        <v>38175996.584</v>
      </c>
      <c r="G1897" s="6" t="n">
        <v>1636115447612.5</v>
      </c>
      <c r="H1897" s="6" t="n">
        <v>4559410049.1032</v>
      </c>
      <c r="I1897" s="5"/>
      <c r="J1897" s="3"/>
      <c r="K1897" s="3"/>
      <c r="L1897" s="3"/>
      <c r="M1897" s="3"/>
      <c r="N1897" s="3"/>
      <c r="O1897" s="7" t="n">
        <v>1</v>
      </c>
    </row>
    <row r="1898" customFormat="false" ht="15" hidden="false" customHeight="true" outlineLevel="0" collapsed="false">
      <c r="A1898" s="3" t="n">
        <v>2008</v>
      </c>
      <c r="B1898" s="4" t="s">
        <v>15</v>
      </c>
      <c r="C1898" s="4" t="s">
        <v>142</v>
      </c>
      <c r="D1898" s="5" t="n">
        <v>104981.871</v>
      </c>
      <c r="E1898" s="5" t="n">
        <v>2636.627</v>
      </c>
      <c r="F1898" s="5" t="n">
        <f aca="false">D1898+E1898</f>
        <v>107618.498</v>
      </c>
      <c r="G1898" s="6" t="n">
        <v>1636115447612.5</v>
      </c>
      <c r="H1898" s="6"/>
      <c r="I1898" s="5" t="n">
        <v>6169.927</v>
      </c>
      <c r="J1898" s="3" t="n">
        <v>0</v>
      </c>
      <c r="K1898" s="3" t="n">
        <v>0</v>
      </c>
      <c r="L1898" s="3" t="n">
        <v>0</v>
      </c>
      <c r="M1898" s="3" t="n">
        <v>0</v>
      </c>
      <c r="N1898" s="3" t="n">
        <v>0</v>
      </c>
      <c r="O1898" s="7" t="n">
        <v>1</v>
      </c>
    </row>
    <row r="1899" customFormat="false" ht="15" hidden="false" customHeight="true" outlineLevel="0" collapsed="false">
      <c r="A1899" s="3" t="n">
        <v>2008</v>
      </c>
      <c r="B1899" s="4" t="s">
        <v>15</v>
      </c>
      <c r="C1899" s="4" t="s">
        <v>143</v>
      </c>
      <c r="D1899" s="5" t="n">
        <v>5405617691.577</v>
      </c>
      <c r="E1899" s="5" t="n">
        <v>4171134424.859</v>
      </c>
      <c r="F1899" s="5" t="n">
        <f aca="false">D1899+E1899</f>
        <v>9576752116.436</v>
      </c>
      <c r="G1899" s="6" t="n">
        <v>1636115447612.5</v>
      </c>
      <c r="H1899" s="6" t="n">
        <v>101822906949.063</v>
      </c>
      <c r="I1899" s="5" t="n">
        <v>762.6525</v>
      </c>
      <c r="J1899" s="3" t="n">
        <v>0</v>
      </c>
      <c r="K1899" s="3" t="n">
        <v>0</v>
      </c>
      <c r="L1899" s="3" t="n">
        <v>0</v>
      </c>
      <c r="M1899" s="3" t="n">
        <v>0</v>
      </c>
      <c r="N1899" s="3" t="n">
        <v>0</v>
      </c>
      <c r="O1899" s="7" t="n">
        <v>1</v>
      </c>
    </row>
    <row r="1900" customFormat="false" ht="15" hidden="false" customHeight="true" outlineLevel="0" collapsed="false">
      <c r="A1900" s="3" t="n">
        <v>2008</v>
      </c>
      <c r="B1900" s="4" t="s">
        <v>15</v>
      </c>
      <c r="C1900" s="4" t="s">
        <v>144</v>
      </c>
      <c r="D1900" s="5" t="n">
        <v>35071366.668</v>
      </c>
      <c r="E1900" s="5" t="n">
        <v>294575790.248</v>
      </c>
      <c r="F1900" s="5" t="n">
        <f aca="false">D1900+E1900</f>
        <v>329647156.916</v>
      </c>
      <c r="G1900" s="6" t="n">
        <v>1636115447612.5</v>
      </c>
      <c r="H1900" s="6" t="n">
        <v>12920340964.6544</v>
      </c>
      <c r="I1900" s="5" t="n">
        <v>8288.236</v>
      </c>
      <c r="J1900" s="3" t="n">
        <v>0</v>
      </c>
      <c r="K1900" s="3" t="n">
        <v>0</v>
      </c>
      <c r="L1900" s="3" t="n">
        <v>0</v>
      </c>
      <c r="M1900" s="3" t="n">
        <v>0</v>
      </c>
      <c r="N1900" s="3" t="n">
        <v>0</v>
      </c>
      <c r="O1900" s="7" t="n">
        <v>0</v>
      </c>
    </row>
    <row r="1901" customFormat="false" ht="15" hidden="false" customHeight="true" outlineLevel="0" collapsed="false">
      <c r="A1901" s="3" t="n">
        <v>2008</v>
      </c>
      <c r="B1901" s="4" t="s">
        <v>15</v>
      </c>
      <c r="C1901" s="4" t="s">
        <v>145</v>
      </c>
      <c r="D1901" s="5" t="n">
        <v>3825597.008</v>
      </c>
      <c r="E1901" s="5" t="n">
        <v>55555093.85</v>
      </c>
      <c r="F1901" s="5" t="n">
        <f aca="false">D1901+E1901</f>
        <v>59380690.858</v>
      </c>
      <c r="G1901" s="6" t="n">
        <v>1636115447612.5</v>
      </c>
      <c r="H1901" s="6" t="n">
        <v>31862554101.9378</v>
      </c>
      <c r="I1901" s="5" t="n">
        <v>9620.679</v>
      </c>
      <c r="J1901" s="3" t="n">
        <v>0</v>
      </c>
      <c r="K1901" s="3" t="n">
        <v>0</v>
      </c>
      <c r="L1901" s="3" t="n">
        <v>0</v>
      </c>
      <c r="M1901" s="3" t="n">
        <v>0</v>
      </c>
      <c r="N1901" s="3" t="n">
        <v>0</v>
      </c>
      <c r="O1901" s="7" t="n">
        <v>0</v>
      </c>
    </row>
    <row r="1902" customFormat="false" ht="15" hidden="false" customHeight="true" outlineLevel="0" collapsed="false">
      <c r="A1902" s="3" t="n">
        <v>2008</v>
      </c>
      <c r="B1902" s="4" t="s">
        <v>15</v>
      </c>
      <c r="C1902" s="4" t="s">
        <v>146</v>
      </c>
      <c r="D1902" s="5" t="n">
        <v>360407.928</v>
      </c>
      <c r="E1902" s="5" t="n">
        <v>136284.07</v>
      </c>
      <c r="F1902" s="5" t="n">
        <f aca="false">D1902+E1902</f>
        <v>496691.998</v>
      </c>
      <c r="G1902" s="6" t="n">
        <v>1636115447612.5</v>
      </c>
      <c r="H1902" s="6" t="n">
        <v>939000000</v>
      </c>
      <c r="I1902" s="5" t="n">
        <v>13085.55</v>
      </c>
      <c r="J1902" s="3" t="n">
        <v>0</v>
      </c>
      <c r="K1902" s="3" t="n">
        <v>0</v>
      </c>
      <c r="L1902" s="3" t="n">
        <v>0</v>
      </c>
      <c r="M1902" s="3" t="n">
        <v>0</v>
      </c>
      <c r="N1902" s="3" t="n">
        <v>1</v>
      </c>
      <c r="O1902" s="7" t="n">
        <v>0</v>
      </c>
    </row>
    <row r="1903" customFormat="false" ht="15" hidden="false" customHeight="true" outlineLevel="0" collapsed="false">
      <c r="A1903" s="3" t="n">
        <v>2008</v>
      </c>
      <c r="B1903" s="4" t="s">
        <v>15</v>
      </c>
      <c r="C1903" s="4" t="s">
        <v>147</v>
      </c>
      <c r="D1903" s="5" t="n">
        <v>22185939.545</v>
      </c>
      <c r="E1903" s="5" t="n">
        <v>260380763.066</v>
      </c>
      <c r="F1903" s="5" t="n">
        <f aca="false">D1903+E1903</f>
        <v>282566702.611</v>
      </c>
      <c r="G1903" s="6" t="n">
        <v>1636115447612.5</v>
      </c>
      <c r="H1903" s="6" t="n">
        <v>8607431497.49471</v>
      </c>
      <c r="I1903" s="5" t="n">
        <v>7334.44</v>
      </c>
      <c r="J1903" s="3" t="n">
        <v>0</v>
      </c>
      <c r="K1903" s="3" t="n">
        <v>0</v>
      </c>
      <c r="L1903" s="3" t="n">
        <v>0</v>
      </c>
      <c r="M1903" s="3" t="n">
        <v>0</v>
      </c>
      <c r="N1903" s="3" t="n">
        <v>0</v>
      </c>
      <c r="O1903" s="7" t="n">
        <v>0</v>
      </c>
    </row>
    <row r="1904" customFormat="false" ht="15" hidden="false" customHeight="true" outlineLevel="0" collapsed="false">
      <c r="A1904" s="3" t="n">
        <v>2008</v>
      </c>
      <c r="B1904" s="4" t="s">
        <v>15</v>
      </c>
      <c r="C1904" s="4" t="s">
        <v>148</v>
      </c>
      <c r="D1904" s="5" t="n">
        <v>294.446</v>
      </c>
      <c r="E1904" s="5" t="n">
        <v>22548.686</v>
      </c>
      <c r="F1904" s="5" t="n">
        <f aca="false">D1904+E1904</f>
        <v>22843.132</v>
      </c>
      <c r="G1904" s="6" t="n">
        <v>1636115447612.5</v>
      </c>
      <c r="H1904" s="6" t="n">
        <v>37602264.7306872</v>
      </c>
      <c r="I1904" s="5" t="n">
        <v>15494.86</v>
      </c>
      <c r="J1904" s="3" t="n">
        <v>0</v>
      </c>
      <c r="K1904" s="3" t="n">
        <v>0</v>
      </c>
      <c r="L1904" s="3" t="n">
        <v>0</v>
      </c>
      <c r="M1904" s="3" t="n">
        <v>0</v>
      </c>
      <c r="N1904" s="3" t="n">
        <v>0</v>
      </c>
      <c r="O1904" s="7" t="n">
        <v>0</v>
      </c>
    </row>
    <row r="1905" customFormat="false" ht="15" hidden="false" customHeight="true" outlineLevel="0" collapsed="false">
      <c r="A1905" s="3" t="n">
        <v>2008</v>
      </c>
      <c r="B1905" s="4" t="s">
        <v>15</v>
      </c>
      <c r="C1905" s="4" t="s">
        <v>149</v>
      </c>
      <c r="D1905" s="5" t="n">
        <v>4908208.373</v>
      </c>
      <c r="E1905" s="5" t="n">
        <v>5475004.195</v>
      </c>
      <c r="F1905" s="5" t="n">
        <f aca="false">D1905+E1905</f>
        <v>10383212.568</v>
      </c>
      <c r="G1905" s="6" t="n">
        <v>1636115447612.5</v>
      </c>
      <c r="H1905" s="6" t="n">
        <v>12545438605.3959</v>
      </c>
      <c r="I1905" s="5" t="n">
        <v>7988.503</v>
      </c>
      <c r="J1905" s="3" t="n">
        <v>0</v>
      </c>
      <c r="K1905" s="3" t="n">
        <v>0</v>
      </c>
      <c r="L1905" s="3" t="n">
        <v>0</v>
      </c>
      <c r="M1905" s="3" t="n">
        <v>0</v>
      </c>
      <c r="N1905" s="3" t="n">
        <v>0</v>
      </c>
      <c r="O1905" s="7" t="n">
        <v>0</v>
      </c>
    </row>
    <row r="1906" customFormat="false" ht="15" hidden="false" customHeight="true" outlineLevel="0" collapsed="false">
      <c r="A1906" s="3" t="n">
        <v>2008</v>
      </c>
      <c r="B1906" s="4" t="s">
        <v>15</v>
      </c>
      <c r="C1906" s="4" t="s">
        <v>150</v>
      </c>
      <c r="D1906" s="5" t="n">
        <v>8759443372.466</v>
      </c>
      <c r="E1906" s="5" t="n">
        <v>15907219583.797</v>
      </c>
      <c r="F1906" s="5" t="n">
        <f aca="false">D1906+E1906</f>
        <v>24666662956.263</v>
      </c>
      <c r="G1906" s="6" t="n">
        <v>1636115447612.5</v>
      </c>
      <c r="H1906" s="6" t="n">
        <v>957901566041.406</v>
      </c>
      <c r="I1906" s="5" t="n">
        <v>1481.366</v>
      </c>
      <c r="J1906" s="3" t="n">
        <v>0</v>
      </c>
      <c r="K1906" s="3" t="n">
        <v>0</v>
      </c>
      <c r="L1906" s="3" t="n">
        <v>0</v>
      </c>
      <c r="M1906" s="3" t="n">
        <v>0</v>
      </c>
      <c r="N1906" s="3" t="n">
        <v>0</v>
      </c>
      <c r="O1906" s="7" t="n">
        <v>1</v>
      </c>
    </row>
    <row r="1907" customFormat="false" ht="15" hidden="false" customHeight="true" outlineLevel="0" collapsed="false">
      <c r="A1907" s="3" t="n">
        <v>2008</v>
      </c>
      <c r="B1907" s="4" t="s">
        <v>15</v>
      </c>
      <c r="C1907" s="4" t="s">
        <v>151</v>
      </c>
      <c r="D1907" s="5" t="n">
        <v>73910656.551</v>
      </c>
      <c r="E1907" s="5" t="n">
        <v>10251719.705</v>
      </c>
      <c r="F1907" s="5" t="n">
        <f aca="false">D1907+E1907</f>
        <v>84162376.256</v>
      </c>
      <c r="G1907" s="6" t="n">
        <v>1636115447612.5</v>
      </c>
      <c r="H1907" s="6"/>
      <c r="I1907" s="5" t="n">
        <v>7054.917</v>
      </c>
      <c r="J1907" s="3" t="n">
        <v>0</v>
      </c>
      <c r="K1907" s="3" t="n">
        <v>0</v>
      </c>
      <c r="L1907" s="3" t="n">
        <v>0</v>
      </c>
      <c r="M1907" s="3" t="n">
        <v>1</v>
      </c>
      <c r="N1907" s="3" t="n">
        <v>0</v>
      </c>
      <c r="O1907" s="7" t="n">
        <v>1</v>
      </c>
    </row>
    <row r="1908" customFormat="false" ht="15" hidden="false" customHeight="true" outlineLevel="0" collapsed="false">
      <c r="A1908" s="3" t="n">
        <v>2008</v>
      </c>
      <c r="B1908" s="4" t="s">
        <v>15</v>
      </c>
      <c r="C1908" s="4" t="s">
        <v>152</v>
      </c>
      <c r="D1908" s="5" t="n">
        <v>23995700.06</v>
      </c>
      <c r="E1908" s="5" t="n">
        <v>122744345.573</v>
      </c>
      <c r="F1908" s="5" t="n">
        <f aca="false">D1908+E1908</f>
        <v>146740045.633</v>
      </c>
      <c r="G1908" s="6" t="n">
        <v>1636115447612.5</v>
      </c>
      <c r="H1908" s="6" t="n">
        <v>9067619760.07073</v>
      </c>
      <c r="I1908" s="5" t="n">
        <v>17811.61</v>
      </c>
      <c r="J1908" s="3" t="n">
        <v>0</v>
      </c>
      <c r="K1908" s="3" t="n">
        <v>0</v>
      </c>
      <c r="L1908" s="3" t="n">
        <v>0</v>
      </c>
      <c r="M1908" s="3" t="n">
        <v>0</v>
      </c>
      <c r="N1908" s="3" t="n">
        <v>0</v>
      </c>
      <c r="O1908" s="7" t="n">
        <v>1</v>
      </c>
    </row>
    <row r="1909" customFormat="false" ht="15" hidden="false" customHeight="true" outlineLevel="0" collapsed="false">
      <c r="A1909" s="3" t="n">
        <v>2008</v>
      </c>
      <c r="B1909" s="4" t="s">
        <v>15</v>
      </c>
      <c r="C1909" s="4" t="s">
        <v>153</v>
      </c>
      <c r="D1909" s="5" t="n">
        <v>187420458.935</v>
      </c>
      <c r="E1909" s="5" t="n">
        <v>210878053.487</v>
      </c>
      <c r="F1909" s="5" t="n">
        <f aca="false">D1909+E1909</f>
        <v>398298512.422</v>
      </c>
      <c r="G1909" s="6" t="n">
        <v>1636115447612.5</v>
      </c>
      <c r="H1909" s="6" t="n">
        <v>133437126590.286</v>
      </c>
      <c r="I1909" s="5" t="n">
        <v>19586.18</v>
      </c>
      <c r="J1909" s="3" t="n">
        <v>0</v>
      </c>
      <c r="K1909" s="3" t="n">
        <v>0</v>
      </c>
      <c r="L1909" s="3" t="n">
        <v>0</v>
      </c>
      <c r="M1909" s="3" t="n">
        <v>0</v>
      </c>
      <c r="N1909" s="3" t="n">
        <v>0</v>
      </c>
      <c r="O1909" s="7" t="n">
        <v>0</v>
      </c>
    </row>
    <row r="1910" customFormat="false" ht="15" hidden="false" customHeight="true" outlineLevel="0" collapsed="false">
      <c r="A1910" s="3" t="n">
        <v>2008</v>
      </c>
      <c r="B1910" s="4" t="s">
        <v>15</v>
      </c>
      <c r="C1910" s="4" t="s">
        <v>154</v>
      </c>
      <c r="D1910" s="5" t="n">
        <v>61100703.806</v>
      </c>
      <c r="E1910" s="5" t="n">
        <v>62263509.512</v>
      </c>
      <c r="F1910" s="5" t="n">
        <f aca="false">D1910+E1910</f>
        <v>123364213.318</v>
      </c>
      <c r="G1910" s="6" t="n">
        <v>1636115447612.5</v>
      </c>
      <c r="H1910" s="6" t="n">
        <v>8496967596.77008</v>
      </c>
      <c r="I1910" s="5" t="n">
        <v>8523.871</v>
      </c>
      <c r="J1910" s="3" t="n">
        <v>0</v>
      </c>
      <c r="K1910" s="3" t="n">
        <v>0</v>
      </c>
      <c r="L1910" s="3" t="n">
        <v>1</v>
      </c>
      <c r="M1910" s="3" t="n">
        <v>1</v>
      </c>
      <c r="N1910" s="3" t="n">
        <v>1</v>
      </c>
      <c r="O1910" s="7" t="n">
        <v>0</v>
      </c>
    </row>
    <row r="1911" customFormat="false" ht="15" hidden="false" customHeight="true" outlineLevel="0" collapsed="false">
      <c r="A1911" s="3" t="n">
        <v>2008</v>
      </c>
      <c r="B1911" s="4" t="s">
        <v>15</v>
      </c>
      <c r="C1911" s="4" t="s">
        <v>155</v>
      </c>
      <c r="D1911" s="5" t="n">
        <v>7362544.446</v>
      </c>
      <c r="E1911" s="5" t="n">
        <v>1000302.871</v>
      </c>
      <c r="F1911" s="5" t="n">
        <f aca="false">D1911+E1911</f>
        <v>8362847.317</v>
      </c>
      <c r="G1911" s="6" t="n">
        <v>1636115447612.5</v>
      </c>
      <c r="H1911" s="6" t="n">
        <v>7297600226.00536</v>
      </c>
      <c r="I1911" s="5" t="n">
        <v>3045.1</v>
      </c>
      <c r="J1911" s="3" t="n">
        <v>0</v>
      </c>
      <c r="K1911" s="3" t="n">
        <v>0</v>
      </c>
      <c r="L1911" s="3" t="n">
        <v>0</v>
      </c>
      <c r="M1911" s="3" t="n">
        <v>0</v>
      </c>
      <c r="N1911" s="3" t="n">
        <v>0</v>
      </c>
      <c r="O1911" s="7" t="n">
        <v>0</v>
      </c>
    </row>
    <row r="1912" customFormat="false" ht="15" hidden="false" customHeight="true" outlineLevel="0" collapsed="false">
      <c r="A1912" s="3" t="n">
        <v>2008</v>
      </c>
      <c r="B1912" s="4" t="s">
        <v>15</v>
      </c>
      <c r="C1912" s="4" t="s">
        <v>156</v>
      </c>
      <c r="D1912" s="5" t="n">
        <v>353166107.18</v>
      </c>
      <c r="E1912" s="5" t="n">
        <v>6933840778.342</v>
      </c>
      <c r="F1912" s="5" t="n">
        <f aca="false">D1912+E1912</f>
        <v>7287006885.522</v>
      </c>
      <c r="G1912" s="6" t="n">
        <v>1636115447612.5</v>
      </c>
      <c r="H1912" s="6" t="n">
        <v>339476276257.793</v>
      </c>
      <c r="I1912" s="5" t="n">
        <v>3639.542</v>
      </c>
      <c r="J1912" s="3" t="n">
        <v>0</v>
      </c>
      <c r="K1912" s="3" t="n">
        <v>0</v>
      </c>
      <c r="L1912" s="3" t="n">
        <v>0</v>
      </c>
      <c r="M1912" s="3" t="n">
        <v>0</v>
      </c>
      <c r="N1912" s="3" t="n">
        <v>0</v>
      </c>
      <c r="O1912" s="7" t="n">
        <v>0</v>
      </c>
    </row>
    <row r="1913" customFormat="false" ht="15" hidden="false" customHeight="true" outlineLevel="0" collapsed="false">
      <c r="A1913" s="3" t="n">
        <v>2008</v>
      </c>
      <c r="B1913" s="4" t="s">
        <v>15</v>
      </c>
      <c r="C1913" s="4" t="s">
        <v>242</v>
      </c>
      <c r="D1913" s="5" t="n">
        <v>0</v>
      </c>
      <c r="E1913" s="5" t="n">
        <v>91.472</v>
      </c>
      <c r="F1913" s="5" t="n">
        <f aca="false">D1913+E1913</f>
        <v>91.472</v>
      </c>
      <c r="G1913" s="6" t="n">
        <v>1636115447612.5</v>
      </c>
      <c r="H1913" s="6"/>
      <c r="I1913" s="5" t="n">
        <v>17311.9</v>
      </c>
      <c r="J1913" s="3" t="n">
        <v>0</v>
      </c>
      <c r="K1913" s="3" t="n">
        <v>0</v>
      </c>
      <c r="L1913" s="3" t="n">
        <v>0</v>
      </c>
      <c r="M1913" s="3" t="n">
        <v>0</v>
      </c>
      <c r="N1913" s="3" t="n">
        <v>0</v>
      </c>
      <c r="O1913" s="7" t="n">
        <v>0</v>
      </c>
    </row>
    <row r="1914" customFormat="false" ht="15" hidden="false" customHeight="true" outlineLevel="0" collapsed="false">
      <c r="A1914" s="3" t="n">
        <v>2008</v>
      </c>
      <c r="B1914" s="4" t="s">
        <v>15</v>
      </c>
      <c r="C1914" s="4" t="s">
        <v>234</v>
      </c>
      <c r="D1914" s="5" t="n">
        <v>0</v>
      </c>
      <c r="E1914" s="5" t="n">
        <v>193.923</v>
      </c>
      <c r="F1914" s="5" t="n">
        <f aca="false">D1914+E1914</f>
        <v>193.923</v>
      </c>
      <c r="G1914" s="6" t="n">
        <v>1636115447612.5</v>
      </c>
      <c r="H1914" s="6"/>
      <c r="I1914" s="5" t="n">
        <v>18559.35</v>
      </c>
      <c r="J1914" s="3" t="n">
        <v>0</v>
      </c>
      <c r="K1914" s="3" t="n">
        <v>0</v>
      </c>
      <c r="L1914" s="3" t="n">
        <v>0</v>
      </c>
      <c r="M1914" s="3" t="n">
        <v>0</v>
      </c>
      <c r="N1914" s="3" t="n">
        <v>0</v>
      </c>
      <c r="O1914" s="7" t="n">
        <v>0</v>
      </c>
    </row>
    <row r="1915" customFormat="false" ht="15" hidden="false" customHeight="true" outlineLevel="0" collapsed="false">
      <c r="A1915" s="3" t="n">
        <v>2008</v>
      </c>
      <c r="B1915" s="4" t="s">
        <v>15</v>
      </c>
      <c r="C1915" s="4" t="s">
        <v>157</v>
      </c>
      <c r="D1915" s="5" t="n">
        <v>39987169.456</v>
      </c>
      <c r="E1915" s="5" t="n">
        <v>98028906.229</v>
      </c>
      <c r="F1915" s="5" t="n">
        <f aca="false">D1915+E1915</f>
        <v>138016075.685</v>
      </c>
      <c r="G1915" s="6" t="n">
        <v>1636115447612.5</v>
      </c>
      <c r="H1915" s="6" t="n">
        <v>9909552434.51136</v>
      </c>
      <c r="I1915" s="5" t="n">
        <v>2108.379</v>
      </c>
      <c r="J1915" s="3" t="n">
        <v>0</v>
      </c>
      <c r="K1915" s="3" t="n">
        <v>0</v>
      </c>
      <c r="L1915" s="3" t="n">
        <v>0</v>
      </c>
      <c r="M1915" s="3" t="n">
        <v>0</v>
      </c>
      <c r="N1915" s="3" t="n">
        <v>0</v>
      </c>
      <c r="O1915" s="7" t="n">
        <v>1</v>
      </c>
    </row>
    <row r="1916" customFormat="false" ht="15" hidden="false" customHeight="true" outlineLevel="0" collapsed="false">
      <c r="A1916" s="3" t="n">
        <v>2008</v>
      </c>
      <c r="B1916" s="4" t="s">
        <v>15</v>
      </c>
      <c r="C1916" s="4" t="s">
        <v>158</v>
      </c>
      <c r="D1916" s="5" t="n">
        <v>1457606007.368</v>
      </c>
      <c r="E1916" s="5" t="n">
        <v>2914060098.85</v>
      </c>
      <c r="F1916" s="5" t="n">
        <f aca="false">D1916+E1916</f>
        <v>4371666106.218</v>
      </c>
      <c r="G1916" s="6" t="n">
        <v>1636115447612.5</v>
      </c>
      <c r="H1916" s="6" t="n">
        <v>472060283687.943</v>
      </c>
      <c r="I1916" s="5" t="n">
        <v>2390.782</v>
      </c>
      <c r="J1916" s="3" t="n">
        <v>0</v>
      </c>
      <c r="K1916" s="3" t="n">
        <v>0</v>
      </c>
      <c r="L1916" s="3" t="n">
        <v>0</v>
      </c>
      <c r="M1916" s="3" t="n">
        <v>0</v>
      </c>
      <c r="N1916" s="3" t="n">
        <v>0</v>
      </c>
      <c r="O1916" s="7" t="n">
        <v>1</v>
      </c>
    </row>
    <row r="1917" customFormat="false" ht="15" hidden="false" customHeight="true" outlineLevel="0" collapsed="false">
      <c r="A1917" s="3" t="n">
        <v>2008</v>
      </c>
      <c r="B1917" s="4" t="s">
        <v>15</v>
      </c>
      <c r="C1917" s="4" t="s">
        <v>159</v>
      </c>
      <c r="D1917" s="5" t="n">
        <v>133953550.229</v>
      </c>
      <c r="E1917" s="5" t="n">
        <v>102716328.703</v>
      </c>
      <c r="F1917" s="5" t="n">
        <f aca="false">D1917+E1917</f>
        <v>236669878.932</v>
      </c>
      <c r="G1917" s="6" t="n">
        <v>1636115447612.5</v>
      </c>
      <c r="H1917" s="6" t="n">
        <v>69804681404.4213</v>
      </c>
      <c r="I1917" s="5" t="n">
        <v>6044.162</v>
      </c>
      <c r="J1917" s="3" t="n">
        <v>0</v>
      </c>
      <c r="K1917" s="3" t="n">
        <v>0</v>
      </c>
      <c r="L1917" s="3" t="n">
        <v>0</v>
      </c>
      <c r="M1917" s="3" t="n">
        <v>0</v>
      </c>
      <c r="N1917" s="3" t="n">
        <v>0</v>
      </c>
      <c r="O1917" s="7" t="n">
        <v>0</v>
      </c>
    </row>
    <row r="1918" customFormat="false" ht="15" hidden="false" customHeight="true" outlineLevel="0" collapsed="false">
      <c r="A1918" s="3" t="n">
        <v>2008</v>
      </c>
      <c r="B1918" s="4" t="s">
        <v>15</v>
      </c>
      <c r="C1918" s="4" t="s">
        <v>160</v>
      </c>
      <c r="D1918" s="5" t="n">
        <v>135650971.539</v>
      </c>
      <c r="E1918" s="5" t="n">
        <v>559845142.608</v>
      </c>
      <c r="F1918" s="5" t="n">
        <f aca="false">D1918+E1918</f>
        <v>695496114.147</v>
      </c>
      <c r="G1918" s="6" t="n">
        <v>1636115447612.5</v>
      </c>
      <c r="H1918" s="6" t="n">
        <v>202203748583.854</v>
      </c>
      <c r="I1918" s="5" t="n">
        <v>6651.62</v>
      </c>
      <c r="J1918" s="3" t="n">
        <v>0</v>
      </c>
      <c r="K1918" s="3" t="n">
        <v>0</v>
      </c>
      <c r="L1918" s="3" t="n">
        <v>0</v>
      </c>
      <c r="M1918" s="3" t="n">
        <v>0</v>
      </c>
      <c r="N1918" s="3" t="n">
        <v>0</v>
      </c>
      <c r="O1918" s="7" t="n">
        <v>0</v>
      </c>
    </row>
    <row r="1919" customFormat="false" ht="15" hidden="false" customHeight="true" outlineLevel="0" collapsed="false">
      <c r="A1919" s="3" t="n">
        <v>2008</v>
      </c>
      <c r="B1919" s="4" t="s">
        <v>15</v>
      </c>
      <c r="C1919" s="4" t="s">
        <v>161</v>
      </c>
      <c r="D1919" s="5" t="n">
        <v>28053.248</v>
      </c>
      <c r="E1919" s="5" t="n">
        <v>0</v>
      </c>
      <c r="F1919" s="5" t="n">
        <f aca="false">D1919+E1919</f>
        <v>28053.248</v>
      </c>
      <c r="G1919" s="6" t="n">
        <v>1636115447612.5</v>
      </c>
      <c r="H1919" s="6" t="n">
        <v>199046109.375</v>
      </c>
      <c r="I1919" s="5" t="n">
        <v>13210.83</v>
      </c>
      <c r="J1919" s="3" t="n">
        <v>0</v>
      </c>
      <c r="K1919" s="3" t="n">
        <v>0</v>
      </c>
      <c r="L1919" s="3" t="n">
        <v>0</v>
      </c>
      <c r="M1919" s="3" t="n">
        <v>0</v>
      </c>
      <c r="N1919" s="3" t="n">
        <v>0</v>
      </c>
      <c r="O1919" s="7" t="n">
        <v>0</v>
      </c>
    </row>
    <row r="1920" customFormat="false" ht="15" hidden="false" customHeight="true" outlineLevel="0" collapsed="false">
      <c r="A1920" s="3" t="n">
        <v>2008</v>
      </c>
      <c r="B1920" s="4" t="s">
        <v>15</v>
      </c>
      <c r="C1920" s="4" t="s">
        <v>162</v>
      </c>
      <c r="D1920" s="5" t="n">
        <v>322316020.462</v>
      </c>
      <c r="E1920" s="5" t="n">
        <v>102508717.483</v>
      </c>
      <c r="F1920" s="5" t="n">
        <f aca="false">D1920+E1920</f>
        <v>424824737.945</v>
      </c>
      <c r="G1920" s="6" t="n">
        <v>1636115447612.5</v>
      </c>
      <c r="H1920" s="6" t="n">
        <v>25721328000</v>
      </c>
      <c r="I1920" s="5" t="n">
        <v>8170.168</v>
      </c>
      <c r="J1920" s="3" t="n">
        <v>0</v>
      </c>
      <c r="K1920" s="3" t="n">
        <v>0</v>
      </c>
      <c r="L1920" s="3" t="n">
        <v>1</v>
      </c>
      <c r="M1920" s="3" t="n">
        <v>1</v>
      </c>
      <c r="N1920" s="3" t="n">
        <v>1</v>
      </c>
      <c r="O1920" s="7" t="n">
        <v>0</v>
      </c>
    </row>
    <row r="1921" customFormat="false" ht="15" hidden="false" customHeight="true" outlineLevel="0" collapsed="false">
      <c r="A1921" s="3" t="n">
        <v>2008</v>
      </c>
      <c r="B1921" s="4" t="s">
        <v>15</v>
      </c>
      <c r="C1921" s="4" t="s">
        <v>163</v>
      </c>
      <c r="D1921" s="5" t="n">
        <v>1036742.896</v>
      </c>
      <c r="E1921" s="5" t="n">
        <v>157057301.704</v>
      </c>
      <c r="F1921" s="5" t="n">
        <f aca="false">D1921+E1921</f>
        <v>158094044.6</v>
      </c>
      <c r="G1921" s="6" t="n">
        <v>1636115447612.5</v>
      </c>
      <c r="H1921" s="6" t="n">
        <v>11670892800.5309</v>
      </c>
      <c r="I1921" s="5" t="n">
        <v>15548.85</v>
      </c>
      <c r="J1921" s="3" t="n">
        <v>0</v>
      </c>
      <c r="K1921" s="3" t="n">
        <v>0</v>
      </c>
      <c r="L1921" s="3" t="n">
        <v>0</v>
      </c>
      <c r="M1921" s="3" t="n">
        <v>0</v>
      </c>
      <c r="N1921" s="3" t="n">
        <v>0</v>
      </c>
      <c r="O1921" s="7" t="n">
        <v>0</v>
      </c>
    </row>
    <row r="1922" customFormat="false" ht="15" hidden="false" customHeight="true" outlineLevel="0" collapsed="false">
      <c r="A1922" s="3" t="n">
        <v>2008</v>
      </c>
      <c r="B1922" s="4" t="s">
        <v>15</v>
      </c>
      <c r="C1922" s="4" t="s">
        <v>164</v>
      </c>
      <c r="D1922" s="5" t="n">
        <v>44585501.587</v>
      </c>
      <c r="E1922" s="5" t="n">
        <v>218802472.239</v>
      </c>
      <c r="F1922" s="5" t="n">
        <f aca="false">D1922+E1922</f>
        <v>263387973.826</v>
      </c>
      <c r="G1922" s="6" t="n">
        <v>1636115447612.5</v>
      </c>
      <c r="H1922" s="6" t="n">
        <v>24615267663.5456</v>
      </c>
      <c r="I1922" s="5" t="n">
        <v>9194.078</v>
      </c>
      <c r="J1922" s="3" t="n">
        <v>0</v>
      </c>
      <c r="K1922" s="3" t="n">
        <v>0</v>
      </c>
      <c r="L1922" s="3" t="n">
        <v>1</v>
      </c>
      <c r="M1922" s="3" t="n">
        <v>1</v>
      </c>
      <c r="N1922" s="3" t="n">
        <v>1</v>
      </c>
      <c r="O1922" s="7" t="n">
        <v>0</v>
      </c>
    </row>
    <row r="1923" customFormat="false" ht="15" hidden="false" customHeight="true" outlineLevel="0" collapsed="false">
      <c r="A1923" s="3" t="n">
        <v>2008</v>
      </c>
      <c r="B1923" s="4" t="s">
        <v>15</v>
      </c>
      <c r="C1923" s="4" t="s">
        <v>165</v>
      </c>
      <c r="D1923" s="5" t="n">
        <v>374525575.945</v>
      </c>
      <c r="E1923" s="5" t="n">
        <v>1148074520.675</v>
      </c>
      <c r="F1923" s="5" t="n">
        <f aca="false">D1923+E1923</f>
        <v>1522600096.62</v>
      </c>
      <c r="G1923" s="6" t="n">
        <v>1636115447612.5</v>
      </c>
      <c r="H1923" s="6" t="n">
        <v>120550599815.441</v>
      </c>
      <c r="I1923" s="5" t="n">
        <v>9521.563</v>
      </c>
      <c r="J1923" s="3" t="n">
        <v>0</v>
      </c>
      <c r="K1923" s="3" t="n">
        <v>0</v>
      </c>
      <c r="L1923" s="3" t="n">
        <v>1</v>
      </c>
      <c r="M1923" s="3" t="n">
        <v>1</v>
      </c>
      <c r="N1923" s="3" t="n">
        <v>1</v>
      </c>
      <c r="O1923" s="7" t="n">
        <v>0</v>
      </c>
    </row>
    <row r="1924" customFormat="false" ht="15" hidden="false" customHeight="true" outlineLevel="0" collapsed="false">
      <c r="A1924" s="3" t="n">
        <v>2008</v>
      </c>
      <c r="B1924" s="4" t="s">
        <v>15</v>
      </c>
      <c r="C1924" s="4" t="s">
        <v>166</v>
      </c>
      <c r="D1924" s="5" t="n">
        <v>201181436.92</v>
      </c>
      <c r="E1924" s="5" t="n">
        <v>374828692.108</v>
      </c>
      <c r="F1924" s="5" t="n">
        <f aca="false">D1924+E1924</f>
        <v>576010129.028</v>
      </c>
      <c r="G1924" s="6" t="n">
        <v>1636115447612.5</v>
      </c>
      <c r="H1924" s="6" t="n">
        <v>181624626327.361</v>
      </c>
      <c r="I1924" s="5" t="n">
        <v>11665.22</v>
      </c>
      <c r="J1924" s="3" t="n">
        <v>0</v>
      </c>
      <c r="K1924" s="3" t="n">
        <v>0</v>
      </c>
      <c r="L1924" s="3" t="n">
        <v>0</v>
      </c>
      <c r="M1924" s="3" t="n">
        <v>0</v>
      </c>
      <c r="N1924" s="3" t="n">
        <v>1</v>
      </c>
      <c r="O1924" s="7" t="n">
        <v>0</v>
      </c>
    </row>
    <row r="1925" customFormat="false" ht="15" hidden="false" customHeight="true" outlineLevel="0" collapsed="false">
      <c r="A1925" s="3" t="n">
        <v>2008</v>
      </c>
      <c r="B1925" s="4" t="s">
        <v>15</v>
      </c>
      <c r="C1925" s="4" t="s">
        <v>167</v>
      </c>
      <c r="D1925" s="5" t="n">
        <v>16432.213</v>
      </c>
      <c r="E1925" s="5" t="n">
        <v>0</v>
      </c>
      <c r="F1925" s="5" t="n">
        <f aca="false">D1925+E1925</f>
        <v>16432.213</v>
      </c>
      <c r="G1925" s="6" t="n">
        <v>1636115447612.5</v>
      </c>
      <c r="H1925" s="6"/>
      <c r="I1925" s="5" t="n">
        <v>14816.84</v>
      </c>
      <c r="J1925" s="3" t="n">
        <v>0</v>
      </c>
      <c r="K1925" s="3" t="n">
        <v>0</v>
      </c>
      <c r="L1925" s="3" t="n">
        <v>0</v>
      </c>
      <c r="M1925" s="3" t="n">
        <v>0</v>
      </c>
      <c r="N1925" s="3" t="n">
        <v>0</v>
      </c>
      <c r="O1925" s="7" t="n">
        <v>1</v>
      </c>
    </row>
    <row r="1926" customFormat="false" ht="15" hidden="false" customHeight="true" outlineLevel="0" collapsed="false">
      <c r="A1926" s="3" t="n">
        <v>2008</v>
      </c>
      <c r="B1926" s="4" t="s">
        <v>15</v>
      </c>
      <c r="C1926" s="4" t="s">
        <v>168</v>
      </c>
      <c r="D1926" s="5" t="n">
        <v>4007954050.968</v>
      </c>
      <c r="E1926" s="5" t="n">
        <v>3949124171.897</v>
      </c>
      <c r="F1926" s="5" t="n">
        <f aca="false">D1926+E1926</f>
        <v>7957078222.865</v>
      </c>
      <c r="G1926" s="6" t="n">
        <v>1636115447612.5</v>
      </c>
      <c r="H1926" s="6" t="n">
        <v>535612030671.888</v>
      </c>
      <c r="I1926" s="5" t="n">
        <v>2293.005</v>
      </c>
      <c r="J1926" s="3" t="n">
        <v>0</v>
      </c>
      <c r="K1926" s="3" t="n">
        <v>0</v>
      </c>
      <c r="L1926" s="3" t="n">
        <v>0</v>
      </c>
      <c r="M1926" s="3" t="n">
        <v>0</v>
      </c>
      <c r="N1926" s="3" t="n">
        <v>0</v>
      </c>
      <c r="O1926" s="7" t="n">
        <v>1</v>
      </c>
    </row>
    <row r="1927" customFormat="false" ht="15" hidden="false" customHeight="true" outlineLevel="0" collapsed="false">
      <c r="A1927" s="3" t="n">
        <v>2008</v>
      </c>
      <c r="B1927" s="4" t="s">
        <v>15</v>
      </c>
      <c r="C1927" s="4" t="s">
        <v>169</v>
      </c>
      <c r="D1927" s="5" t="n">
        <v>24669295311.985</v>
      </c>
      <c r="E1927" s="5" t="n">
        <v>13746126393.375</v>
      </c>
      <c r="F1927" s="5" t="n">
        <f aca="false">D1927+E1927</f>
        <v>38415421705.36</v>
      </c>
      <c r="G1927" s="6" t="n">
        <v>1636115447612.5</v>
      </c>
      <c r="H1927" s="6" t="n">
        <v>263416394624.084</v>
      </c>
      <c r="I1927" s="5" t="n">
        <v>500.9223</v>
      </c>
      <c r="J1927" s="3" t="n">
        <v>1</v>
      </c>
      <c r="K1927" s="3" t="n">
        <v>0</v>
      </c>
      <c r="L1927" s="3" t="n">
        <v>0</v>
      </c>
      <c r="M1927" s="3" t="n">
        <v>0</v>
      </c>
      <c r="N1927" s="3" t="n">
        <v>0</v>
      </c>
      <c r="O1927" s="7" t="n">
        <v>1</v>
      </c>
    </row>
    <row r="1928" customFormat="false" ht="15" hidden="false" customHeight="true" outlineLevel="0" collapsed="false">
      <c r="A1928" s="3" t="n">
        <v>2008</v>
      </c>
      <c r="B1928" s="4" t="s">
        <v>15</v>
      </c>
      <c r="C1928" s="4" t="s">
        <v>170</v>
      </c>
      <c r="D1928" s="5" t="n">
        <v>394442818.84</v>
      </c>
      <c r="E1928" s="5" t="n">
        <v>2083586175.604</v>
      </c>
      <c r="F1928" s="5" t="n">
        <f aca="false">D1928+E1928</f>
        <v>2478028994.444</v>
      </c>
      <c r="G1928" s="6" t="n">
        <v>1636115447612.5</v>
      </c>
      <c r="H1928" s="6" t="n">
        <v>115269780219.78</v>
      </c>
      <c r="I1928" s="5" t="n">
        <v>5342.917</v>
      </c>
      <c r="J1928" s="3" t="n">
        <v>0</v>
      </c>
      <c r="K1928" s="3" t="n">
        <v>0</v>
      </c>
      <c r="L1928" s="3" t="n">
        <v>0</v>
      </c>
      <c r="M1928" s="3" t="n">
        <v>0</v>
      </c>
      <c r="N1928" s="3" t="n">
        <v>0</v>
      </c>
      <c r="O1928" s="7" t="n">
        <v>0</v>
      </c>
    </row>
    <row r="1929" customFormat="false" ht="15" hidden="false" customHeight="true" outlineLevel="0" collapsed="false">
      <c r="A1929" s="3" t="n">
        <v>2008</v>
      </c>
      <c r="B1929" s="4" t="s">
        <v>15</v>
      </c>
      <c r="C1929" s="4" t="s">
        <v>171</v>
      </c>
      <c r="D1929" s="5" t="n">
        <v>840310210.058</v>
      </c>
      <c r="E1929" s="5" t="n">
        <v>3974342523.074</v>
      </c>
      <c r="F1929" s="5" t="n">
        <f aca="false">D1929+E1929</f>
        <v>4814652733.132</v>
      </c>
      <c r="G1929" s="6" t="n">
        <v>1636115447612.5</v>
      </c>
      <c r="H1929" s="6" t="n">
        <v>1091580692542.34</v>
      </c>
      <c r="I1929" s="5" t="n">
        <v>10012.64</v>
      </c>
      <c r="J1929" s="3" t="n">
        <v>0</v>
      </c>
      <c r="K1929" s="3" t="n">
        <v>0</v>
      </c>
      <c r="L1929" s="3" t="n">
        <v>0</v>
      </c>
      <c r="M1929" s="3" t="n">
        <v>0</v>
      </c>
      <c r="N1929" s="3" t="n">
        <v>0</v>
      </c>
      <c r="O1929" s="7" t="n">
        <v>0</v>
      </c>
    </row>
    <row r="1930" customFormat="false" ht="15" hidden="false" customHeight="true" outlineLevel="0" collapsed="false">
      <c r="A1930" s="3" t="n">
        <v>2008</v>
      </c>
      <c r="B1930" s="4" t="s">
        <v>15</v>
      </c>
      <c r="C1930" s="4" t="s">
        <v>172</v>
      </c>
      <c r="D1930" s="5" t="n">
        <v>23876021.448</v>
      </c>
      <c r="E1930" s="5" t="n">
        <v>4264976.914</v>
      </c>
      <c r="F1930" s="5" t="n">
        <f aca="false">D1930+E1930</f>
        <v>28140998.362</v>
      </c>
      <c r="G1930" s="6" t="n">
        <v>1636115447612.5</v>
      </c>
      <c r="H1930" s="6" t="n">
        <v>6054824248.24221</v>
      </c>
      <c r="I1930" s="5" t="n">
        <v>2697.714</v>
      </c>
      <c r="J1930" s="3" t="n">
        <v>0</v>
      </c>
      <c r="K1930" s="3" t="n">
        <v>0</v>
      </c>
      <c r="L1930" s="3" t="n">
        <v>0</v>
      </c>
      <c r="M1930" s="3" t="n">
        <v>0</v>
      </c>
      <c r="N1930" s="3" t="n">
        <v>0</v>
      </c>
      <c r="O1930" s="7" t="n">
        <v>0</v>
      </c>
    </row>
    <row r="1931" customFormat="false" ht="15" hidden="false" customHeight="true" outlineLevel="0" collapsed="false">
      <c r="A1931" s="3" t="n">
        <v>2008</v>
      </c>
      <c r="B1931" s="4" t="s">
        <v>15</v>
      </c>
      <c r="C1931" s="4" t="s">
        <v>173</v>
      </c>
      <c r="D1931" s="5" t="n">
        <v>1556995781.352</v>
      </c>
      <c r="E1931" s="5" t="n">
        <v>1113003460.946</v>
      </c>
      <c r="F1931" s="5" t="n">
        <f aca="false">D1931+E1931</f>
        <v>2669999242.298</v>
      </c>
      <c r="G1931" s="6" t="n">
        <v>1636115447612.5</v>
      </c>
      <c r="H1931" s="6" t="n">
        <v>214315932061.275</v>
      </c>
      <c r="I1931" s="5" t="n">
        <v>2477.149</v>
      </c>
      <c r="J1931" s="3" t="n">
        <v>0</v>
      </c>
      <c r="K1931" s="3" t="n">
        <v>0</v>
      </c>
      <c r="L1931" s="3" t="n">
        <v>0</v>
      </c>
      <c r="M1931" s="3" t="n">
        <v>0</v>
      </c>
      <c r="N1931" s="3" t="n">
        <v>0</v>
      </c>
      <c r="O1931" s="7" t="n">
        <v>1</v>
      </c>
    </row>
    <row r="1932" customFormat="false" ht="15" hidden="false" customHeight="true" outlineLevel="0" collapsed="false">
      <c r="A1932" s="3" t="n">
        <v>2008</v>
      </c>
      <c r="B1932" s="4" t="s">
        <v>15</v>
      </c>
      <c r="C1932" s="4" t="s">
        <v>174</v>
      </c>
      <c r="D1932" s="5" t="n">
        <v>4185794804.217</v>
      </c>
      <c r="E1932" s="5" t="n">
        <v>11071014502.984</v>
      </c>
      <c r="F1932" s="5" t="n">
        <f aca="false">D1932+E1932</f>
        <v>15256809307.201</v>
      </c>
      <c r="G1932" s="6" t="n">
        <v>1636115447612.5</v>
      </c>
      <c r="H1932" s="6" t="n">
        <v>1660848058303.11</v>
      </c>
      <c r="I1932" s="5" t="n">
        <v>3449.3</v>
      </c>
      <c r="J1932" s="3" t="n">
        <v>0</v>
      </c>
      <c r="K1932" s="3" t="n">
        <v>0</v>
      </c>
      <c r="L1932" s="3" t="n">
        <v>0</v>
      </c>
      <c r="M1932" s="3" t="n">
        <v>0</v>
      </c>
      <c r="N1932" s="3" t="n">
        <v>0</v>
      </c>
      <c r="O1932" s="7" t="n">
        <v>0</v>
      </c>
    </row>
    <row r="1933" customFormat="false" ht="15" hidden="false" customHeight="true" outlineLevel="0" collapsed="false">
      <c r="A1933" s="3" t="n">
        <v>2008</v>
      </c>
      <c r="B1933" s="4" t="s">
        <v>15</v>
      </c>
      <c r="C1933" s="4" t="s">
        <v>175</v>
      </c>
      <c r="D1933" s="5" t="n">
        <v>9750943.464</v>
      </c>
      <c r="E1933" s="5" t="n">
        <v>415119.384</v>
      </c>
      <c r="F1933" s="5" t="n">
        <f aca="false">D1933+E1933</f>
        <v>10166062.848</v>
      </c>
      <c r="G1933" s="6" t="n">
        <v>1636115447612.5</v>
      </c>
      <c r="H1933" s="6" t="n">
        <v>5120655375.24365</v>
      </c>
      <c r="I1933" s="5" t="n">
        <v>5828.738</v>
      </c>
      <c r="J1933" s="3" t="n">
        <v>0</v>
      </c>
      <c r="K1933" s="3" t="n">
        <v>0</v>
      </c>
      <c r="L1933" s="3" t="n">
        <v>0</v>
      </c>
      <c r="M1933" s="3" t="n">
        <v>0</v>
      </c>
      <c r="N1933" s="3" t="n">
        <v>0</v>
      </c>
      <c r="O1933" s="7" t="n">
        <v>0</v>
      </c>
    </row>
    <row r="1934" customFormat="false" ht="15" hidden="false" customHeight="true" outlineLevel="0" collapsed="false">
      <c r="A1934" s="3" t="n">
        <v>2008</v>
      </c>
      <c r="B1934" s="4" t="s">
        <v>15</v>
      </c>
      <c r="C1934" s="4" t="s">
        <v>176</v>
      </c>
      <c r="D1934" s="5" t="n">
        <v>9022164.96</v>
      </c>
      <c r="E1934" s="5" t="n">
        <v>332754.115</v>
      </c>
      <c r="F1934" s="5" t="n">
        <f aca="false">D1934+E1934</f>
        <v>9354919.075</v>
      </c>
      <c r="G1934" s="6" t="n">
        <v>1636115447612.5</v>
      </c>
      <c r="H1934" s="6"/>
      <c r="I1934" s="5" t="n">
        <v>6273.214</v>
      </c>
      <c r="J1934" s="3" t="n">
        <v>0</v>
      </c>
      <c r="K1934" s="3" t="n">
        <v>0</v>
      </c>
      <c r="L1934" s="3" t="n">
        <v>0</v>
      </c>
      <c r="M1934" s="3" t="n">
        <v>0</v>
      </c>
      <c r="N1934" s="3" t="n">
        <v>0</v>
      </c>
      <c r="O1934" s="7" t="n">
        <v>1</v>
      </c>
    </row>
    <row r="1935" customFormat="false" ht="15" hidden="false" customHeight="true" outlineLevel="0" collapsed="false">
      <c r="A1935" s="3" t="n">
        <v>2008</v>
      </c>
      <c r="B1935" s="4" t="s">
        <v>15</v>
      </c>
      <c r="C1935" s="4" t="s">
        <v>177</v>
      </c>
      <c r="D1935" s="5" t="n">
        <v>4091944.886</v>
      </c>
      <c r="E1935" s="5" t="n">
        <v>27563.509</v>
      </c>
      <c r="F1935" s="5" t="n">
        <f aca="false">D1935+E1935</f>
        <v>4119508.395</v>
      </c>
      <c r="G1935" s="6" t="n">
        <v>1636115447612.5</v>
      </c>
      <c r="H1935" s="6" t="n">
        <v>777692592.592593</v>
      </c>
      <c r="I1935" s="5" t="n">
        <v>6172.208</v>
      </c>
      <c r="J1935" s="3" t="n">
        <v>0</v>
      </c>
      <c r="K1935" s="3" t="n">
        <v>0</v>
      </c>
      <c r="L1935" s="3" t="n">
        <v>0</v>
      </c>
      <c r="M1935" s="3" t="n">
        <v>0</v>
      </c>
      <c r="N1935" s="3" t="n">
        <v>0</v>
      </c>
      <c r="O1935" s="7" t="n">
        <v>1</v>
      </c>
    </row>
    <row r="1936" customFormat="false" ht="15" hidden="false" customHeight="true" outlineLevel="0" collapsed="false">
      <c r="A1936" s="3" t="n">
        <v>2008</v>
      </c>
      <c r="B1936" s="4" t="s">
        <v>15</v>
      </c>
      <c r="C1936" s="4" t="s">
        <v>178</v>
      </c>
      <c r="D1936" s="5" t="n">
        <v>744329.503</v>
      </c>
      <c r="E1936" s="5" t="n">
        <v>8672.157</v>
      </c>
      <c r="F1936" s="5" t="n">
        <f aca="false">D1936+E1936</f>
        <v>753001.66</v>
      </c>
      <c r="G1936" s="6" t="n">
        <v>1636115447612.5</v>
      </c>
      <c r="H1936" s="6" t="n">
        <v>1437731111.11111</v>
      </c>
      <c r="I1936" s="5" t="n">
        <v>6253.771</v>
      </c>
      <c r="J1936" s="3" t="n">
        <v>0</v>
      </c>
      <c r="K1936" s="3" t="n">
        <v>0</v>
      </c>
      <c r="L1936" s="3" t="n">
        <v>0</v>
      </c>
      <c r="M1936" s="3" t="n">
        <v>0</v>
      </c>
      <c r="N1936" s="3" t="n">
        <v>0</v>
      </c>
      <c r="O1936" s="7" t="n">
        <v>1</v>
      </c>
    </row>
    <row r="1937" customFormat="false" ht="15" hidden="false" customHeight="true" outlineLevel="0" collapsed="false">
      <c r="A1937" s="3" t="n">
        <v>2008</v>
      </c>
      <c r="B1937" s="4" t="s">
        <v>15</v>
      </c>
      <c r="C1937" s="4" t="s">
        <v>179</v>
      </c>
      <c r="D1937" s="5" t="n">
        <v>137747.129</v>
      </c>
      <c r="E1937" s="5" t="n">
        <v>2552729.524</v>
      </c>
      <c r="F1937" s="5" t="n">
        <f aca="false">D1937+E1937</f>
        <v>2690476.653</v>
      </c>
      <c r="G1937" s="6" t="n">
        <v>1636115447612.5</v>
      </c>
      <c r="H1937" s="6"/>
      <c r="I1937" s="5" t="n">
        <v>4208.643</v>
      </c>
      <c r="J1937" s="3" t="n">
        <v>0</v>
      </c>
      <c r="K1937" s="3" t="n">
        <v>0</v>
      </c>
      <c r="L1937" s="3" t="n">
        <v>0</v>
      </c>
      <c r="M1937" s="3" t="n">
        <v>0</v>
      </c>
      <c r="N1937" s="3" t="n">
        <v>0</v>
      </c>
      <c r="O1937" s="7" t="n">
        <v>1</v>
      </c>
    </row>
    <row r="1938" customFormat="false" ht="15" hidden="false" customHeight="true" outlineLevel="0" collapsed="false">
      <c r="A1938" s="3" t="n">
        <v>2008</v>
      </c>
      <c r="B1938" s="4" t="s">
        <v>15</v>
      </c>
      <c r="C1938" s="4" t="s">
        <v>180</v>
      </c>
      <c r="D1938" s="5" t="n">
        <v>2062289.177</v>
      </c>
      <c r="E1938" s="5" t="n">
        <v>8874923.502</v>
      </c>
      <c r="F1938" s="5" t="n">
        <f aca="false">D1938+E1938</f>
        <v>10937212.679</v>
      </c>
      <c r="G1938" s="6" t="n">
        <v>1636115447612.5</v>
      </c>
      <c r="H1938" s="6" t="n">
        <v>732663259.259259</v>
      </c>
      <c r="I1938" s="5" t="n">
        <v>6332.693</v>
      </c>
      <c r="J1938" s="3" t="n">
        <v>0</v>
      </c>
      <c r="K1938" s="3" t="n">
        <v>0</v>
      </c>
      <c r="L1938" s="3" t="n">
        <v>0</v>
      </c>
      <c r="M1938" s="3" t="n">
        <v>0</v>
      </c>
      <c r="N1938" s="3" t="n">
        <v>0</v>
      </c>
      <c r="O1938" s="7" t="n">
        <v>1</v>
      </c>
    </row>
    <row r="1939" customFormat="false" ht="15" hidden="false" customHeight="true" outlineLevel="0" collapsed="false">
      <c r="A1939" s="3" t="n">
        <v>2008</v>
      </c>
      <c r="B1939" s="4" t="s">
        <v>15</v>
      </c>
      <c r="C1939" s="4" t="s">
        <v>181</v>
      </c>
      <c r="D1939" s="5" t="n">
        <v>2448051.41</v>
      </c>
      <c r="E1939" s="5" t="n">
        <v>4070.031</v>
      </c>
      <c r="F1939" s="5" t="n">
        <f aca="false">D1939+E1939</f>
        <v>2452121.441</v>
      </c>
      <c r="G1939" s="6" t="n">
        <v>1636115447612.5</v>
      </c>
      <c r="H1939" s="6" t="n">
        <v>641346191.664776</v>
      </c>
      <c r="I1939" s="5" t="n">
        <v>17038.68</v>
      </c>
      <c r="J1939" s="3" t="n">
        <v>0</v>
      </c>
      <c r="K1939" s="3" t="n">
        <v>0</v>
      </c>
      <c r="L1939" s="3" t="n">
        <v>0</v>
      </c>
      <c r="M1939" s="3" t="n">
        <v>0</v>
      </c>
      <c r="N1939" s="3" t="n">
        <v>0</v>
      </c>
      <c r="O1939" s="7" t="n">
        <v>0</v>
      </c>
    </row>
    <row r="1940" customFormat="false" ht="15" hidden="false" customHeight="true" outlineLevel="0" collapsed="false">
      <c r="A1940" s="3" t="n">
        <v>2008</v>
      </c>
      <c r="B1940" s="4" t="s">
        <v>15</v>
      </c>
      <c r="C1940" s="4" t="s">
        <v>182</v>
      </c>
      <c r="D1940" s="5" t="n">
        <v>16468308.336</v>
      </c>
      <c r="E1940" s="5" t="n">
        <v>14541298.316</v>
      </c>
      <c r="F1940" s="5" t="n">
        <f aca="false">D1940+E1940</f>
        <v>31009606.652</v>
      </c>
      <c r="G1940" s="6" t="n">
        <v>1636115447612.5</v>
      </c>
      <c r="H1940" s="6" t="n">
        <v>2403214435.9375</v>
      </c>
      <c r="I1940" s="5" t="n">
        <v>1390.619</v>
      </c>
      <c r="J1940" s="3" t="n">
        <v>0</v>
      </c>
      <c r="K1940" s="3" t="n">
        <v>0</v>
      </c>
      <c r="L1940" s="3" t="n">
        <v>0</v>
      </c>
      <c r="M1940" s="3" t="n">
        <v>0</v>
      </c>
      <c r="N1940" s="3" t="n">
        <v>0</v>
      </c>
      <c r="O1940" s="7" t="n">
        <v>1</v>
      </c>
    </row>
    <row r="1941" customFormat="false" ht="15" hidden="false" customHeight="true" outlineLevel="0" collapsed="false">
      <c r="A1941" s="3" t="n">
        <v>2008</v>
      </c>
      <c r="B1941" s="4" t="s">
        <v>15</v>
      </c>
      <c r="C1941" s="4" t="s">
        <v>183</v>
      </c>
      <c r="D1941" s="5" t="n">
        <v>204446.121</v>
      </c>
      <c r="E1941" s="5" t="n">
        <v>126307.466</v>
      </c>
      <c r="F1941" s="5" t="n">
        <f aca="false">D1941+E1941</f>
        <v>330753.587</v>
      </c>
      <c r="G1941" s="6" t="n">
        <v>1636115447612.5</v>
      </c>
      <c r="H1941" s="6" t="n">
        <v>188021165.00338</v>
      </c>
      <c r="I1941" s="5" t="n">
        <v>4599.011</v>
      </c>
      <c r="J1941" s="3" t="n">
        <v>0</v>
      </c>
      <c r="K1941" s="3" t="n">
        <v>0</v>
      </c>
      <c r="L1941" s="3" t="n">
        <v>0</v>
      </c>
      <c r="M1941" s="3" t="n">
        <v>0</v>
      </c>
      <c r="N1941" s="3" t="n">
        <v>0</v>
      </c>
      <c r="O1941" s="7" t="n">
        <v>0</v>
      </c>
    </row>
    <row r="1942" customFormat="false" ht="15" hidden="false" customHeight="true" outlineLevel="0" collapsed="false">
      <c r="A1942" s="3" t="n">
        <v>2008</v>
      </c>
      <c r="B1942" s="4" t="s">
        <v>15</v>
      </c>
      <c r="C1942" s="4" t="s">
        <v>184</v>
      </c>
      <c r="D1942" s="5" t="n">
        <v>1434684979.751</v>
      </c>
      <c r="E1942" s="5" t="n">
        <v>6209443069.122</v>
      </c>
      <c r="F1942" s="5" t="n">
        <f aca="false">D1942+E1942</f>
        <v>7644128048.873</v>
      </c>
      <c r="G1942" s="6" t="n">
        <v>1636115447612.5</v>
      </c>
      <c r="H1942" s="6" t="n">
        <v>519796800000</v>
      </c>
      <c r="I1942" s="5" t="n">
        <v>4975.897</v>
      </c>
      <c r="J1942" s="3" t="n">
        <v>0</v>
      </c>
      <c r="K1942" s="3" t="n">
        <v>0</v>
      </c>
      <c r="L1942" s="3" t="n">
        <v>0</v>
      </c>
      <c r="M1942" s="3" t="n">
        <v>0</v>
      </c>
      <c r="N1942" s="3" t="n">
        <v>0</v>
      </c>
      <c r="O1942" s="7" t="n">
        <v>0</v>
      </c>
    </row>
    <row r="1943" customFormat="false" ht="15" hidden="false" customHeight="true" outlineLevel="0" collapsed="false">
      <c r="A1943" s="3" t="n">
        <v>2008</v>
      </c>
      <c r="B1943" s="4" t="s">
        <v>15</v>
      </c>
      <c r="C1943" s="4" t="s">
        <v>185</v>
      </c>
      <c r="D1943" s="5" t="n">
        <v>213475377.528</v>
      </c>
      <c r="E1943" s="5" t="n">
        <v>79041004.424</v>
      </c>
      <c r="F1943" s="5" t="n">
        <f aca="false">D1943+E1943</f>
        <v>292516381.952</v>
      </c>
      <c r="G1943" s="6" t="n">
        <v>1636115447612.5</v>
      </c>
      <c r="H1943" s="6" t="n">
        <v>16853989627.548</v>
      </c>
      <c r="I1943" s="5" t="n">
        <v>3164.425</v>
      </c>
      <c r="J1943" s="3" t="n">
        <v>0</v>
      </c>
      <c r="K1943" s="3" t="n">
        <v>0</v>
      </c>
      <c r="L1943" s="3" t="n">
        <v>0</v>
      </c>
      <c r="M1943" s="3" t="n">
        <v>0</v>
      </c>
      <c r="N1943" s="3" t="n">
        <v>0</v>
      </c>
      <c r="O1943" s="7" t="n">
        <v>0</v>
      </c>
    </row>
    <row r="1944" customFormat="false" ht="15" hidden="false" customHeight="true" outlineLevel="0" collapsed="false">
      <c r="A1944" s="3" t="n">
        <v>2008</v>
      </c>
      <c r="B1944" s="4" t="s">
        <v>15</v>
      </c>
      <c r="C1944" s="4" t="s">
        <v>244</v>
      </c>
      <c r="D1944" s="5" t="n">
        <v>201405247.646</v>
      </c>
      <c r="E1944" s="5" t="n">
        <v>83439463.979</v>
      </c>
      <c r="F1944" s="5" t="n">
        <f aca="false">D1944+E1944</f>
        <v>284844711.625</v>
      </c>
      <c r="G1944" s="6" t="n">
        <v>1636115447612.5</v>
      </c>
      <c r="H1944" s="6" t="n">
        <v>54220641201.6474</v>
      </c>
      <c r="I1944" s="5" t="n">
        <v>2034.896</v>
      </c>
      <c r="J1944" s="3" t="n">
        <v>0</v>
      </c>
      <c r="K1944" s="3" t="n">
        <v>0</v>
      </c>
      <c r="L1944" s="3" t="n">
        <v>0</v>
      </c>
      <c r="M1944" s="3" t="n">
        <v>0</v>
      </c>
      <c r="N1944" s="3" t="n">
        <v>0</v>
      </c>
      <c r="O1944" s="7" t="n">
        <v>0</v>
      </c>
    </row>
    <row r="1945" customFormat="false" ht="15" hidden="false" customHeight="true" outlineLevel="0" collapsed="false">
      <c r="A1945" s="3" t="n">
        <v>2008</v>
      </c>
      <c r="B1945" s="4" t="s">
        <v>15</v>
      </c>
      <c r="C1945" s="4" t="s">
        <v>187</v>
      </c>
      <c r="D1945" s="5" t="n">
        <v>96835593.505</v>
      </c>
      <c r="E1945" s="5" t="n">
        <v>15574381.095</v>
      </c>
      <c r="F1945" s="5" t="n">
        <f aca="false">D1945+E1945</f>
        <v>112409974.6</v>
      </c>
      <c r="G1945" s="6" t="n">
        <v>1636115447612.5</v>
      </c>
      <c r="H1945" s="6" t="n">
        <v>979597394.293453</v>
      </c>
      <c r="I1945" s="5" t="n">
        <v>7829.129</v>
      </c>
      <c r="J1945" s="3" t="n">
        <v>0</v>
      </c>
      <c r="K1945" s="3" t="n">
        <v>0</v>
      </c>
      <c r="L1945" s="3" t="n">
        <v>0</v>
      </c>
      <c r="M1945" s="3" t="n">
        <v>0</v>
      </c>
      <c r="N1945" s="3" t="n">
        <v>0</v>
      </c>
      <c r="O1945" s="7" t="n">
        <v>0</v>
      </c>
    </row>
    <row r="1946" customFormat="false" ht="15" hidden="false" customHeight="true" outlineLevel="0" collapsed="false">
      <c r="A1946" s="3" t="n">
        <v>2008</v>
      </c>
      <c r="B1946" s="4" t="s">
        <v>15</v>
      </c>
      <c r="C1946" s="4" t="s">
        <v>188</v>
      </c>
      <c r="D1946" s="5" t="n">
        <v>11062667.964</v>
      </c>
      <c r="E1946" s="5" t="n">
        <v>3719295.965</v>
      </c>
      <c r="F1946" s="5" t="n">
        <f aca="false">D1946+E1946</f>
        <v>14781963.929</v>
      </c>
      <c r="G1946" s="6" t="n">
        <v>1636115447612.5</v>
      </c>
      <c r="H1946" s="6" t="n">
        <v>4157895298.19572</v>
      </c>
      <c r="I1946" s="5" t="n">
        <v>3676.671</v>
      </c>
      <c r="J1946" s="3" t="n">
        <v>0</v>
      </c>
      <c r="K1946" s="3" t="n">
        <v>0</v>
      </c>
      <c r="L1946" s="3" t="n">
        <v>0</v>
      </c>
      <c r="M1946" s="3" t="n">
        <v>0</v>
      </c>
      <c r="N1946" s="3" t="n">
        <v>0</v>
      </c>
      <c r="O1946" s="7" t="n">
        <v>0</v>
      </c>
    </row>
    <row r="1947" customFormat="false" ht="15" hidden="false" customHeight="true" outlineLevel="0" collapsed="false">
      <c r="A1947" s="3" t="n">
        <v>2008</v>
      </c>
      <c r="B1947" s="4" t="s">
        <v>15</v>
      </c>
      <c r="C1947" s="4" t="s">
        <v>189</v>
      </c>
      <c r="D1947" s="5" t="n">
        <v>555749224.137</v>
      </c>
      <c r="E1947" s="5" t="n">
        <v>616760673.519</v>
      </c>
      <c r="F1947" s="5" t="n">
        <f aca="false">D1947+E1947</f>
        <v>1172509897.656</v>
      </c>
      <c r="G1947" s="6" t="n">
        <v>1636115447612.5</v>
      </c>
      <c r="H1947" s="6" t="n">
        <v>193617323539.203</v>
      </c>
      <c r="I1947" s="5" t="n">
        <v>11400.13</v>
      </c>
      <c r="J1947" s="3" t="n">
        <v>0</v>
      </c>
      <c r="K1947" s="3" t="n">
        <v>0</v>
      </c>
      <c r="L1947" s="3" t="n">
        <v>0</v>
      </c>
      <c r="M1947" s="3" t="n">
        <v>0</v>
      </c>
      <c r="N1947" s="3" t="n">
        <v>0</v>
      </c>
      <c r="O1947" s="7" t="n">
        <v>0</v>
      </c>
    </row>
    <row r="1948" customFormat="false" ht="15" hidden="false" customHeight="true" outlineLevel="0" collapsed="false">
      <c r="A1948" s="3" t="n">
        <v>2008</v>
      </c>
      <c r="B1948" s="4" t="s">
        <v>15</v>
      </c>
      <c r="C1948" s="4" t="s">
        <v>190</v>
      </c>
      <c r="D1948" s="5" t="n">
        <v>695459408.604</v>
      </c>
      <c r="E1948" s="5" t="n">
        <v>1476283702.01</v>
      </c>
      <c r="F1948" s="5" t="n">
        <f aca="false">D1948+E1948</f>
        <v>2171743110.614</v>
      </c>
      <c r="G1948" s="6" t="n">
        <v>1636115447612.5</v>
      </c>
      <c r="H1948" s="6" t="n">
        <v>96685492864.2317</v>
      </c>
      <c r="I1948" s="5" t="n">
        <v>1865.664</v>
      </c>
      <c r="J1948" s="3" t="n">
        <v>0</v>
      </c>
      <c r="K1948" s="3" t="n">
        <v>0</v>
      </c>
      <c r="L1948" s="3" t="n">
        <v>0</v>
      </c>
      <c r="M1948" s="3" t="n">
        <v>0</v>
      </c>
      <c r="N1948" s="3" t="n">
        <v>0</v>
      </c>
      <c r="O1948" s="7" t="n">
        <v>1</v>
      </c>
    </row>
    <row r="1949" customFormat="false" ht="15" hidden="false" customHeight="true" outlineLevel="0" collapsed="false">
      <c r="A1949" s="3" t="n">
        <v>2008</v>
      </c>
      <c r="B1949" s="4" t="s">
        <v>15</v>
      </c>
      <c r="C1949" s="4" t="s">
        <v>191</v>
      </c>
      <c r="D1949" s="5" t="n">
        <v>725095956.571</v>
      </c>
      <c r="E1949" s="5" t="n">
        <v>404810877.426</v>
      </c>
      <c r="F1949" s="5" t="n">
        <f aca="false">D1949+E1949</f>
        <v>1129906833.997</v>
      </c>
      <c r="G1949" s="6" t="n">
        <v>1636115447612.5</v>
      </c>
      <c r="H1949" s="6" t="n">
        <v>55509332322.3578</v>
      </c>
      <c r="I1949" s="5" t="n">
        <v>1600.555</v>
      </c>
      <c r="J1949" s="3" t="n">
        <v>0</v>
      </c>
      <c r="K1949" s="3" t="n">
        <v>0</v>
      </c>
      <c r="L1949" s="3" t="n">
        <v>0</v>
      </c>
      <c r="M1949" s="3" t="n">
        <v>0</v>
      </c>
      <c r="N1949" s="3" t="n">
        <v>0</v>
      </c>
      <c r="O1949" s="7" t="n">
        <v>1</v>
      </c>
    </row>
    <row r="1950" customFormat="false" ht="15" hidden="false" customHeight="true" outlineLevel="0" collapsed="false">
      <c r="A1950" s="3" t="n">
        <v>2008</v>
      </c>
      <c r="B1950" s="4" t="s">
        <v>15</v>
      </c>
      <c r="C1950" s="4" t="s">
        <v>192</v>
      </c>
      <c r="D1950" s="5" t="n">
        <v>890838.03</v>
      </c>
      <c r="E1950" s="5" t="n">
        <v>23701376.874</v>
      </c>
      <c r="F1950" s="5" t="n">
        <f aca="false">D1950+E1950</f>
        <v>24592214.904</v>
      </c>
      <c r="G1950" s="6" t="n">
        <v>1636115447612.5</v>
      </c>
      <c r="H1950" s="6" t="n">
        <v>776335523.470373</v>
      </c>
      <c r="I1950" s="5" t="n">
        <v>16230</v>
      </c>
      <c r="J1950" s="3" t="n">
        <v>0</v>
      </c>
      <c r="K1950" s="3" t="n">
        <v>0</v>
      </c>
      <c r="L1950" s="3" t="n">
        <v>0</v>
      </c>
      <c r="M1950" s="3" t="n">
        <v>0</v>
      </c>
      <c r="N1950" s="3" t="n">
        <v>0</v>
      </c>
      <c r="O1950" s="7" t="n">
        <v>0</v>
      </c>
    </row>
    <row r="1951" customFormat="false" ht="15" hidden="false" customHeight="true" outlineLevel="0" collapsed="false">
      <c r="A1951" s="3" t="n">
        <v>2008</v>
      </c>
      <c r="B1951" s="4" t="s">
        <v>15</v>
      </c>
      <c r="C1951" s="4" t="s">
        <v>193</v>
      </c>
      <c r="D1951" s="5" t="n">
        <v>59893.382</v>
      </c>
      <c r="E1951" s="5" t="n">
        <v>0</v>
      </c>
      <c r="F1951" s="5" t="n">
        <f aca="false">D1951+E1951</f>
        <v>59893.382</v>
      </c>
      <c r="G1951" s="6" t="n">
        <v>1636115447612.5</v>
      </c>
      <c r="H1951" s="6" t="n">
        <v>5913620292.90573</v>
      </c>
      <c r="I1951" s="5" t="n">
        <v>6518.385</v>
      </c>
      <c r="J1951" s="3" t="n">
        <v>0</v>
      </c>
      <c r="K1951" s="3" t="n">
        <v>0</v>
      </c>
      <c r="L1951" s="3" t="n">
        <v>0</v>
      </c>
      <c r="M1951" s="3" t="n">
        <v>0</v>
      </c>
      <c r="N1951" s="3" t="n">
        <v>0</v>
      </c>
      <c r="O1951" s="7" t="n">
        <v>0</v>
      </c>
    </row>
    <row r="1952" customFormat="false" ht="15" hidden="false" customHeight="true" outlineLevel="0" collapsed="false">
      <c r="A1952" s="3" t="n">
        <v>2008</v>
      </c>
      <c r="B1952" s="4" t="s">
        <v>15</v>
      </c>
      <c r="C1952" s="4" t="s">
        <v>194</v>
      </c>
      <c r="D1952" s="5" t="n">
        <v>956478031.076</v>
      </c>
      <c r="E1952" s="5" t="n">
        <v>2339034063.717</v>
      </c>
      <c r="F1952" s="5" t="n">
        <f aca="false">D1952+E1952</f>
        <v>3295512094.793</v>
      </c>
      <c r="G1952" s="6" t="n">
        <v>1636115447612.5</v>
      </c>
      <c r="H1952" s="6" t="n">
        <v>316131258616.309</v>
      </c>
      <c r="I1952" s="5" t="n">
        <v>8070.031</v>
      </c>
      <c r="J1952" s="3" t="n">
        <v>0</v>
      </c>
      <c r="K1952" s="3" t="n">
        <v>0</v>
      </c>
      <c r="L1952" s="3" t="n">
        <v>0</v>
      </c>
      <c r="M1952" s="3" t="n">
        <v>0</v>
      </c>
      <c r="N1952" s="3" t="n">
        <v>0</v>
      </c>
      <c r="O1952" s="7" t="n">
        <v>1</v>
      </c>
    </row>
    <row r="1953" customFormat="false" ht="15" hidden="false" customHeight="true" outlineLevel="0" collapsed="false">
      <c r="A1953" s="3" t="n">
        <v>2008</v>
      </c>
      <c r="B1953" s="4" t="s">
        <v>15</v>
      </c>
      <c r="C1953" s="4" t="s">
        <v>235</v>
      </c>
      <c r="D1953" s="5" t="n">
        <v>0</v>
      </c>
      <c r="E1953" s="5" t="n">
        <v>233.446</v>
      </c>
      <c r="F1953" s="5" t="n">
        <f aca="false">D1953+E1953</f>
        <v>233.446</v>
      </c>
      <c r="G1953" s="6" t="n">
        <v>1636115447612.5</v>
      </c>
      <c r="H1953" s="6"/>
      <c r="I1953" s="5"/>
      <c r="J1953" s="3"/>
      <c r="K1953" s="3"/>
      <c r="L1953" s="3"/>
      <c r="M1953" s="3"/>
      <c r="N1953" s="3"/>
      <c r="O1953" s="7" t="n">
        <v>1</v>
      </c>
    </row>
    <row r="1954" customFormat="false" ht="15" hidden="false" customHeight="true" outlineLevel="0" collapsed="false">
      <c r="A1954" s="3" t="n">
        <v>2008</v>
      </c>
      <c r="B1954" s="4" t="s">
        <v>15</v>
      </c>
      <c r="C1954" s="4" t="s">
        <v>195</v>
      </c>
      <c r="D1954" s="5" t="n">
        <v>39187430.56</v>
      </c>
      <c r="E1954" s="5" t="n">
        <v>106856780.083</v>
      </c>
      <c r="F1954" s="5" t="n">
        <f aca="false">D1954+E1954</f>
        <v>146044210.643</v>
      </c>
      <c r="G1954" s="6" t="n">
        <v>1636115447612.5</v>
      </c>
      <c r="H1954" s="6" t="n">
        <v>40713826215.0093</v>
      </c>
      <c r="I1954" s="5" t="n">
        <v>8975.765</v>
      </c>
      <c r="J1954" s="3" t="n">
        <v>0</v>
      </c>
      <c r="K1954" s="3" t="n">
        <v>0</v>
      </c>
      <c r="L1954" s="3" t="n">
        <v>0</v>
      </c>
      <c r="M1954" s="3" t="n">
        <v>0</v>
      </c>
      <c r="N1954" s="3" t="n">
        <v>0</v>
      </c>
      <c r="O1954" s="7" t="n">
        <v>0</v>
      </c>
    </row>
    <row r="1955" customFormat="false" ht="15" hidden="false" customHeight="true" outlineLevel="0" collapsed="false">
      <c r="A1955" s="3" t="n">
        <v>2008</v>
      </c>
      <c r="B1955" s="4" t="s">
        <v>15</v>
      </c>
      <c r="C1955" s="4" t="s">
        <v>196</v>
      </c>
      <c r="D1955" s="5" t="n">
        <v>5276350.089</v>
      </c>
      <c r="E1955" s="5" t="n">
        <v>13670.594</v>
      </c>
      <c r="F1955" s="5" t="n">
        <f aca="false">D1955+E1955</f>
        <v>5290020.683</v>
      </c>
      <c r="G1955" s="6" t="n">
        <v>1636115447612.5</v>
      </c>
      <c r="H1955" s="6" t="n">
        <v>7310400000</v>
      </c>
      <c r="I1955" s="5" t="n">
        <v>3546.102</v>
      </c>
      <c r="J1955" s="3" t="n">
        <v>0</v>
      </c>
      <c r="K1955" s="3" t="n">
        <v>0</v>
      </c>
      <c r="L1955" s="3" t="n">
        <v>0</v>
      </c>
      <c r="M1955" s="3" t="n">
        <v>0</v>
      </c>
      <c r="N1955" s="3" t="n">
        <v>0</v>
      </c>
      <c r="O1955" s="7" t="n">
        <v>1</v>
      </c>
    </row>
    <row r="1956" customFormat="false" ht="15" hidden="false" customHeight="true" outlineLevel="0" collapsed="false">
      <c r="A1956" s="3" t="n">
        <v>2008</v>
      </c>
      <c r="B1956" s="4" t="s">
        <v>15</v>
      </c>
      <c r="C1956" s="4" t="s">
        <v>197</v>
      </c>
      <c r="D1956" s="5" t="n">
        <v>33208175.862</v>
      </c>
      <c r="E1956" s="5" t="n">
        <v>5981653.014</v>
      </c>
      <c r="F1956" s="5" t="n">
        <f aca="false">D1956+E1956</f>
        <v>39189828.876</v>
      </c>
      <c r="G1956" s="6" t="n">
        <v>1636115447612.5</v>
      </c>
      <c r="H1956" s="6" t="n">
        <v>64833083257.1431</v>
      </c>
      <c r="I1956" s="5" t="n">
        <v>4459.155</v>
      </c>
      <c r="J1956" s="3" t="n">
        <v>0</v>
      </c>
      <c r="K1956" s="3" t="n">
        <v>0</v>
      </c>
      <c r="L1956" s="3" t="n">
        <v>0</v>
      </c>
      <c r="M1956" s="3" t="n">
        <v>0</v>
      </c>
      <c r="N1956" s="3" t="n">
        <v>0</v>
      </c>
      <c r="O1956" s="7" t="n">
        <v>0</v>
      </c>
    </row>
    <row r="1957" customFormat="false" ht="15" hidden="false" customHeight="true" outlineLevel="0" collapsed="false">
      <c r="A1957" s="3" t="n">
        <v>2008</v>
      </c>
      <c r="B1957" s="4" t="s">
        <v>15</v>
      </c>
      <c r="C1957" s="4" t="s">
        <v>198</v>
      </c>
      <c r="D1957" s="5" t="n">
        <v>4125139.951</v>
      </c>
      <c r="E1957" s="5" t="n">
        <v>4773456.365</v>
      </c>
      <c r="F1957" s="5" t="n">
        <f aca="false">D1957+E1957</f>
        <v>8898596.316</v>
      </c>
      <c r="G1957" s="6" t="n">
        <v>1636115447612.5</v>
      </c>
      <c r="H1957" s="6" t="n">
        <v>3532969034.60838</v>
      </c>
      <c r="I1957" s="5" t="n">
        <v>6397.689</v>
      </c>
      <c r="J1957" s="3" t="n">
        <v>0</v>
      </c>
      <c r="K1957" s="3" t="n">
        <v>0</v>
      </c>
      <c r="L1957" s="3" t="n">
        <v>0</v>
      </c>
      <c r="M1957" s="3" t="n">
        <v>0</v>
      </c>
      <c r="N1957" s="3" t="n">
        <v>0</v>
      </c>
      <c r="O1957" s="7" t="n">
        <v>1</v>
      </c>
    </row>
    <row r="1958" customFormat="false" ht="15" hidden="false" customHeight="true" outlineLevel="0" collapsed="false">
      <c r="A1958" s="3" t="n">
        <v>2008</v>
      </c>
      <c r="B1958" s="4" t="s">
        <v>15</v>
      </c>
      <c r="C1958" s="4" t="s">
        <v>199</v>
      </c>
      <c r="D1958" s="5" t="n">
        <v>2418205887.992</v>
      </c>
      <c r="E1958" s="5" t="n">
        <v>4440733119.858</v>
      </c>
      <c r="F1958" s="5" t="n">
        <f aca="false">D1958+E1958</f>
        <v>6858939007.85</v>
      </c>
      <c r="G1958" s="6" t="n">
        <v>1636115447612.5</v>
      </c>
      <c r="H1958" s="6" t="n">
        <v>514614100832.941</v>
      </c>
      <c r="I1958" s="5" t="n">
        <v>2596.908</v>
      </c>
      <c r="J1958" s="3" t="n">
        <v>0</v>
      </c>
      <c r="K1958" s="3" t="n">
        <v>0</v>
      </c>
      <c r="L1958" s="3" t="n">
        <v>0</v>
      </c>
      <c r="M1958" s="3" t="n">
        <v>0</v>
      </c>
      <c r="N1958" s="3" t="n">
        <v>0</v>
      </c>
      <c r="O1958" s="7" t="n">
        <v>1</v>
      </c>
    </row>
    <row r="1959" customFormat="false" ht="15" hidden="false" customHeight="true" outlineLevel="0" collapsed="false">
      <c r="A1959" s="3" t="n">
        <v>2008</v>
      </c>
      <c r="B1959" s="4" t="s">
        <v>15</v>
      </c>
      <c r="C1959" s="4" t="s">
        <v>200</v>
      </c>
      <c r="D1959" s="5" t="n">
        <v>3692999122.935</v>
      </c>
      <c r="E1959" s="5" t="n">
        <v>4262386617.831</v>
      </c>
      <c r="F1959" s="5" t="n">
        <f aca="false">D1959+E1959</f>
        <v>7955385740.766</v>
      </c>
      <c r="G1959" s="6" t="n">
        <v>1636115447612.5</v>
      </c>
      <c r="H1959" s="6" t="n">
        <v>574703945157.419</v>
      </c>
      <c r="I1959" s="5" t="n">
        <v>1153.117</v>
      </c>
      <c r="J1959" s="3" t="n">
        <v>0</v>
      </c>
      <c r="K1959" s="3" t="n">
        <v>0</v>
      </c>
      <c r="L1959" s="3" t="n">
        <v>0</v>
      </c>
      <c r="M1959" s="3" t="n">
        <v>0</v>
      </c>
      <c r="N1959" s="3" t="n">
        <v>0</v>
      </c>
      <c r="O1959" s="7" t="n">
        <v>1</v>
      </c>
    </row>
    <row r="1960" customFormat="false" ht="15" hidden="false" customHeight="true" outlineLevel="0" collapsed="false">
      <c r="A1960" s="3" t="n">
        <v>2008</v>
      </c>
      <c r="B1960" s="4" t="s">
        <v>15</v>
      </c>
      <c r="C1960" s="4" t="s">
        <v>201</v>
      </c>
      <c r="D1960" s="5" t="n">
        <v>304222553.375</v>
      </c>
      <c r="E1960" s="5" t="n">
        <v>305497822.948</v>
      </c>
      <c r="F1960" s="5" t="n">
        <f aca="false">D1960+E1960</f>
        <v>609720376.323</v>
      </c>
      <c r="G1960" s="6" t="n">
        <v>1636115447612.5</v>
      </c>
      <c r="H1960" s="6" t="n">
        <v>52557913397.4638</v>
      </c>
      <c r="I1960" s="5" t="n">
        <v>3610.572</v>
      </c>
      <c r="J1960" s="3" t="n">
        <v>0</v>
      </c>
      <c r="K1960" s="3" t="n">
        <v>0</v>
      </c>
      <c r="L1960" s="3" t="n">
        <v>0</v>
      </c>
      <c r="M1960" s="3" t="n">
        <v>0</v>
      </c>
      <c r="N1960" s="3" t="n">
        <v>0</v>
      </c>
      <c r="O1960" s="7" t="n">
        <v>1</v>
      </c>
    </row>
    <row r="1961" customFormat="false" ht="15" hidden="false" customHeight="true" outlineLevel="0" collapsed="false">
      <c r="A1961" s="3" t="n">
        <v>2008</v>
      </c>
      <c r="B1961" s="4" t="s">
        <v>15</v>
      </c>
      <c r="C1961" s="4" t="s">
        <v>202</v>
      </c>
      <c r="D1961" s="5" t="n">
        <v>867034.348</v>
      </c>
      <c r="E1961" s="5" t="n">
        <v>289101.065</v>
      </c>
      <c r="F1961" s="5" t="n">
        <f aca="false">D1961+E1961</f>
        <v>1156135.413</v>
      </c>
      <c r="G1961" s="6" t="n">
        <v>1636115447612.5</v>
      </c>
      <c r="H1961" s="6" t="n">
        <v>5161299725.27673</v>
      </c>
      <c r="I1961" s="5" t="n">
        <v>6048.096</v>
      </c>
      <c r="J1961" s="3" t="n">
        <v>0</v>
      </c>
      <c r="K1961" s="3" t="n">
        <v>0</v>
      </c>
      <c r="L1961" s="3" t="n">
        <v>0</v>
      </c>
      <c r="M1961" s="3" t="n">
        <v>0</v>
      </c>
      <c r="N1961" s="3" t="n">
        <v>0</v>
      </c>
      <c r="O1961" s="7" t="n">
        <v>0</v>
      </c>
    </row>
    <row r="1962" customFormat="false" ht="15" hidden="false" customHeight="true" outlineLevel="0" collapsed="false">
      <c r="A1962" s="3" t="n">
        <v>2008</v>
      </c>
      <c r="B1962" s="4" t="s">
        <v>15</v>
      </c>
      <c r="C1962" s="4" t="s">
        <v>203</v>
      </c>
      <c r="D1962" s="5" t="n">
        <v>497456323.45</v>
      </c>
      <c r="E1962" s="5" t="n">
        <v>2036889167.181</v>
      </c>
      <c r="F1962" s="5" t="n">
        <f aca="false">D1962+E1962</f>
        <v>2534345490.631</v>
      </c>
      <c r="G1962" s="6" t="n">
        <v>1636115447612.5</v>
      </c>
      <c r="H1962" s="6" t="n">
        <v>291382982430.952</v>
      </c>
      <c r="I1962" s="5" t="n">
        <v>10193.69</v>
      </c>
      <c r="J1962" s="3" t="n">
        <v>0</v>
      </c>
      <c r="K1962" s="3" t="n">
        <v>0</v>
      </c>
      <c r="L1962" s="3" t="n">
        <v>0</v>
      </c>
      <c r="M1962" s="3" t="n">
        <v>0</v>
      </c>
      <c r="N1962" s="3" t="n">
        <v>0</v>
      </c>
      <c r="O1962" s="7" t="n">
        <v>0</v>
      </c>
    </row>
    <row r="1963" customFormat="false" ht="15" hidden="false" customHeight="true" outlineLevel="0" collapsed="false">
      <c r="A1963" s="3" t="n">
        <v>2008</v>
      </c>
      <c r="B1963" s="4" t="s">
        <v>15</v>
      </c>
      <c r="C1963" s="4" t="s">
        <v>241</v>
      </c>
      <c r="D1963" s="5" t="n">
        <v>205821.664</v>
      </c>
      <c r="E1963" s="5" t="n">
        <v>179487.661</v>
      </c>
      <c r="F1963" s="5" t="n">
        <f aca="false">D1963+E1963</f>
        <v>385309.325</v>
      </c>
      <c r="G1963" s="6" t="n">
        <v>1636115447612.5</v>
      </c>
      <c r="H1963" s="6" t="n">
        <v>648523600</v>
      </c>
      <c r="I1963" s="5" t="n">
        <v>13911.19</v>
      </c>
      <c r="J1963" s="3" t="n">
        <v>0</v>
      </c>
      <c r="K1963" s="3" t="n">
        <v>0</v>
      </c>
      <c r="L1963" s="3" t="n">
        <v>0</v>
      </c>
      <c r="M1963" s="3" t="n">
        <v>0</v>
      </c>
      <c r="N1963" s="3" t="n">
        <v>0</v>
      </c>
      <c r="O1963" s="7" t="n">
        <v>0</v>
      </c>
    </row>
    <row r="1964" customFormat="false" ht="15" hidden="false" customHeight="true" outlineLevel="0" collapsed="false">
      <c r="A1964" s="3" t="n">
        <v>2008</v>
      </c>
      <c r="B1964" s="4" t="s">
        <v>15</v>
      </c>
      <c r="C1964" s="4" t="s">
        <v>204</v>
      </c>
      <c r="D1964" s="5" t="n">
        <v>67205316.744</v>
      </c>
      <c r="E1964" s="5" t="n">
        <v>5517384.888</v>
      </c>
      <c r="F1964" s="5" t="n">
        <f aca="false">D1964+E1964</f>
        <v>72722701.632</v>
      </c>
      <c r="G1964" s="6" t="n">
        <v>1636115447612.5</v>
      </c>
      <c r="H1964" s="6" t="n">
        <v>4578847112.70688</v>
      </c>
      <c r="I1964" s="5" t="n">
        <v>3845.382</v>
      </c>
      <c r="J1964" s="3" t="n">
        <v>0</v>
      </c>
      <c r="K1964" s="3" t="n">
        <v>0</v>
      </c>
      <c r="L1964" s="3" t="n">
        <v>0</v>
      </c>
      <c r="M1964" s="3" t="n">
        <v>0</v>
      </c>
      <c r="N1964" s="3" t="n">
        <v>0</v>
      </c>
      <c r="O1964" s="7" t="n">
        <v>0</v>
      </c>
    </row>
    <row r="1965" customFormat="false" ht="15" hidden="false" customHeight="true" outlineLevel="0" collapsed="false">
      <c r="A1965" s="3" t="n">
        <v>2008</v>
      </c>
      <c r="B1965" s="4" t="s">
        <v>15</v>
      </c>
      <c r="C1965" s="4" t="s">
        <v>236</v>
      </c>
      <c r="D1965" s="5" t="n">
        <v>959.222</v>
      </c>
      <c r="E1965" s="5" t="n">
        <v>328852.549</v>
      </c>
      <c r="F1965" s="5" t="n">
        <f aca="false">D1965+E1965</f>
        <v>329811.771</v>
      </c>
      <c r="G1965" s="6" t="n">
        <v>1636115447612.5</v>
      </c>
      <c r="H1965" s="6"/>
      <c r="I1965" s="5" t="n">
        <v>16349.99</v>
      </c>
      <c r="J1965" s="3" t="n">
        <v>0</v>
      </c>
      <c r="K1965" s="3" t="n">
        <v>0</v>
      </c>
      <c r="L1965" s="3" t="n">
        <v>0</v>
      </c>
      <c r="M1965" s="3" t="n">
        <v>0</v>
      </c>
      <c r="N1965" s="3" t="n">
        <v>0</v>
      </c>
      <c r="O1965" s="7" t="n">
        <v>0</v>
      </c>
    </row>
    <row r="1966" customFormat="false" ht="15" hidden="false" customHeight="true" outlineLevel="0" collapsed="false">
      <c r="A1966" s="3" t="n">
        <v>2008</v>
      </c>
      <c r="B1966" s="4" t="s">
        <v>15</v>
      </c>
      <c r="C1966" s="4" t="s">
        <v>205</v>
      </c>
      <c r="D1966" s="5" t="n">
        <v>3452.617</v>
      </c>
      <c r="E1966" s="5" t="n">
        <v>0</v>
      </c>
      <c r="F1966" s="5" t="n">
        <f aca="false">D1966+E1966</f>
        <v>3452.617</v>
      </c>
      <c r="G1966" s="6" t="n">
        <v>1636115447612.5</v>
      </c>
      <c r="H1966" s="6" t="n">
        <v>344438844.333518</v>
      </c>
      <c r="I1966" s="5" t="n">
        <v>17744.08</v>
      </c>
      <c r="J1966" s="3" t="n">
        <v>0</v>
      </c>
      <c r="K1966" s="3" t="n">
        <v>0</v>
      </c>
      <c r="L1966" s="3" t="n">
        <v>0</v>
      </c>
      <c r="M1966" s="3" t="n">
        <v>0</v>
      </c>
      <c r="N1966" s="3" t="n">
        <v>0</v>
      </c>
      <c r="O1966" s="7" t="n">
        <v>0</v>
      </c>
    </row>
    <row r="1967" customFormat="false" ht="15" hidden="false" customHeight="true" outlineLevel="0" collapsed="false">
      <c r="A1967" s="3" t="n">
        <v>2008</v>
      </c>
      <c r="B1967" s="4" t="s">
        <v>15</v>
      </c>
      <c r="C1967" s="4" t="s">
        <v>206</v>
      </c>
      <c r="D1967" s="5" t="n">
        <v>55583779.342</v>
      </c>
      <c r="E1967" s="5" t="n">
        <v>1686785708.638</v>
      </c>
      <c r="F1967" s="5" t="n">
        <f aca="false">D1967+E1967</f>
        <v>1742369487.98</v>
      </c>
      <c r="G1967" s="6" t="n">
        <v>1636115447612.5</v>
      </c>
      <c r="H1967" s="6" t="n">
        <v>27871587349.5413</v>
      </c>
      <c r="I1967" s="5" t="n">
        <v>6541.816</v>
      </c>
      <c r="J1967" s="3" t="n">
        <v>0</v>
      </c>
      <c r="K1967" s="3" t="n">
        <v>0</v>
      </c>
      <c r="L1967" s="3" t="n">
        <v>0</v>
      </c>
      <c r="M1967" s="3" t="n">
        <v>0</v>
      </c>
      <c r="N1967" s="3" t="n">
        <v>0</v>
      </c>
      <c r="O1967" s="7" t="n">
        <v>1</v>
      </c>
    </row>
    <row r="1968" customFormat="false" ht="15" hidden="false" customHeight="true" outlineLevel="0" collapsed="false">
      <c r="A1968" s="3" t="n">
        <v>2008</v>
      </c>
      <c r="B1968" s="4" t="s">
        <v>15</v>
      </c>
      <c r="C1968" s="4" t="s">
        <v>207</v>
      </c>
      <c r="D1968" s="5" t="n">
        <v>1019810147.757</v>
      </c>
      <c r="E1968" s="5" t="n">
        <v>1053959802.272</v>
      </c>
      <c r="F1968" s="5" t="n">
        <f aca="false">D1968+E1968</f>
        <v>2073769950.029</v>
      </c>
      <c r="G1968" s="6" t="n">
        <v>1636115447612.5</v>
      </c>
      <c r="H1968" s="6" t="n">
        <v>44859439902.2191</v>
      </c>
      <c r="I1968" s="5" t="n">
        <v>1273.835</v>
      </c>
      <c r="J1968" s="3" t="n">
        <v>0</v>
      </c>
      <c r="K1968" s="3" t="n">
        <v>0</v>
      </c>
      <c r="L1968" s="3" t="n">
        <v>0</v>
      </c>
      <c r="M1968" s="3" t="n">
        <v>0</v>
      </c>
      <c r="N1968" s="3" t="n">
        <v>0</v>
      </c>
      <c r="O1968" s="7" t="n">
        <v>1</v>
      </c>
    </row>
    <row r="1969" customFormat="false" ht="15" hidden="false" customHeight="true" outlineLevel="0" collapsed="false">
      <c r="A1969" s="3" t="n">
        <v>2008</v>
      </c>
      <c r="B1969" s="4" t="s">
        <v>15</v>
      </c>
      <c r="C1969" s="4" t="s">
        <v>208</v>
      </c>
      <c r="D1969" s="5" t="n">
        <v>8832826.958</v>
      </c>
      <c r="E1969" s="5" t="n">
        <v>115300214.748</v>
      </c>
      <c r="F1969" s="5" t="n">
        <f aca="false">D1969+E1969</f>
        <v>124133041.706</v>
      </c>
      <c r="G1969" s="6" t="n">
        <v>1636115447612.5</v>
      </c>
      <c r="H1969" s="6" t="n">
        <v>19271523178.8079</v>
      </c>
      <c r="I1969" s="5" t="n">
        <v>5251.599</v>
      </c>
      <c r="J1969" s="3" t="n">
        <v>0</v>
      </c>
      <c r="K1969" s="3" t="n">
        <v>0</v>
      </c>
      <c r="L1969" s="3" t="n">
        <v>0</v>
      </c>
      <c r="M1969" s="3" t="n">
        <v>0</v>
      </c>
      <c r="N1969" s="3" t="n">
        <v>0</v>
      </c>
      <c r="O1969" s="7" t="n">
        <v>0</v>
      </c>
    </row>
    <row r="1970" customFormat="false" ht="15" hidden="false" customHeight="true" outlineLevel="0" collapsed="false">
      <c r="A1970" s="3" t="n">
        <v>2008</v>
      </c>
      <c r="B1970" s="4" t="s">
        <v>15</v>
      </c>
      <c r="C1970" s="4" t="s">
        <v>209</v>
      </c>
      <c r="D1970" s="5" t="n">
        <v>517170.196</v>
      </c>
      <c r="E1970" s="5" t="n">
        <v>0</v>
      </c>
      <c r="F1970" s="5" t="n">
        <f aca="false">D1970+E1970</f>
        <v>517170.196</v>
      </c>
      <c r="G1970" s="6" t="n">
        <v>1636115447612.5</v>
      </c>
      <c r="H1970" s="6" t="n">
        <v>862684000</v>
      </c>
      <c r="I1970" s="5" t="n">
        <v>6608.785</v>
      </c>
      <c r="J1970" s="3" t="n">
        <v>0</v>
      </c>
      <c r="K1970" s="3" t="n">
        <v>0</v>
      </c>
      <c r="L1970" s="3" t="n">
        <v>0</v>
      </c>
      <c r="M1970" s="3" t="n">
        <v>0</v>
      </c>
      <c r="N1970" s="3" t="n">
        <v>0</v>
      </c>
      <c r="O1970" s="7" t="n">
        <v>1</v>
      </c>
    </row>
    <row r="1971" customFormat="false" ht="15" hidden="false" customHeight="true" outlineLevel="0" collapsed="false">
      <c r="A1971" s="3" t="n">
        <v>2008</v>
      </c>
      <c r="B1971" s="4" t="s">
        <v>15</v>
      </c>
      <c r="C1971" s="4" t="s">
        <v>210</v>
      </c>
      <c r="D1971" s="5" t="n">
        <v>15846.242</v>
      </c>
      <c r="E1971" s="5" t="n">
        <v>92.448</v>
      </c>
      <c r="F1971" s="5" t="n">
        <f aca="false">D1971+E1971</f>
        <v>15938.69</v>
      </c>
      <c r="G1971" s="6" t="n">
        <v>1636115447612.5</v>
      </c>
      <c r="H1971" s="6" t="n">
        <v>31602915.0009478</v>
      </c>
      <c r="I1971" s="5" t="n">
        <v>16469.81</v>
      </c>
      <c r="J1971" s="3" t="n">
        <v>0</v>
      </c>
      <c r="K1971" s="3" t="n">
        <v>0</v>
      </c>
      <c r="L1971" s="3" t="n">
        <v>0</v>
      </c>
      <c r="M1971" s="3" t="n">
        <v>0</v>
      </c>
      <c r="N1971" s="3" t="n">
        <v>0</v>
      </c>
      <c r="O1971" s="7" t="n">
        <v>0</v>
      </c>
    </row>
    <row r="1972" customFormat="false" ht="15" hidden="false" customHeight="true" outlineLevel="0" collapsed="false">
      <c r="A1972" s="3" t="n">
        <v>2008</v>
      </c>
      <c r="B1972" s="4" t="s">
        <v>15</v>
      </c>
      <c r="C1972" s="4" t="s">
        <v>211</v>
      </c>
      <c r="D1972" s="5" t="n">
        <v>4435872853.401</v>
      </c>
      <c r="E1972" s="5" t="n">
        <v>5463777512.65</v>
      </c>
      <c r="F1972" s="5" t="n">
        <f aca="false">D1972+E1972</f>
        <v>9899650366.051</v>
      </c>
      <c r="G1972" s="6" t="n">
        <v>1636115447612.5</v>
      </c>
      <c r="H1972" s="6" t="n">
        <v>775415944332.866</v>
      </c>
      <c r="I1972" s="5" t="n">
        <v>3087.75</v>
      </c>
      <c r="J1972" s="3" t="n">
        <v>0</v>
      </c>
      <c r="K1972" s="3" t="n">
        <v>0</v>
      </c>
      <c r="L1972" s="3" t="n">
        <v>0</v>
      </c>
      <c r="M1972" s="3" t="n">
        <v>0</v>
      </c>
      <c r="N1972" s="3" t="n">
        <v>0</v>
      </c>
      <c r="O1972" s="7" t="n">
        <v>1</v>
      </c>
    </row>
    <row r="1973" customFormat="false" ht="15" hidden="false" customHeight="true" outlineLevel="0" collapsed="false">
      <c r="A1973" s="3" t="n">
        <v>2008</v>
      </c>
      <c r="B1973" s="4" t="s">
        <v>15</v>
      </c>
      <c r="C1973" s="4" t="s">
        <v>212</v>
      </c>
      <c r="D1973" s="5" t="n">
        <v>11132983647.172</v>
      </c>
      <c r="E1973" s="5" t="n">
        <v>16708480171.31</v>
      </c>
      <c r="F1973" s="5" t="n">
        <f aca="false">D1973+E1973</f>
        <v>27841463818.482</v>
      </c>
      <c r="G1973" s="6" t="n">
        <v>1636115447612.5</v>
      </c>
      <c r="H1973" s="6" t="n">
        <v>14769862000000</v>
      </c>
      <c r="I1973" s="5" t="n">
        <v>6092.003</v>
      </c>
      <c r="J1973" s="3" t="n">
        <v>0</v>
      </c>
      <c r="K1973" s="3" t="n">
        <v>0</v>
      </c>
      <c r="L1973" s="3" t="n">
        <v>1</v>
      </c>
      <c r="M1973" s="3" t="n">
        <v>0</v>
      </c>
      <c r="N1973" s="3" t="n">
        <v>1</v>
      </c>
      <c r="O1973" s="7" t="n">
        <v>0</v>
      </c>
    </row>
    <row r="1974" customFormat="false" ht="15" hidden="false" customHeight="true" outlineLevel="0" collapsed="false">
      <c r="A1974" s="3" t="n">
        <v>2008</v>
      </c>
      <c r="B1974" s="4" t="s">
        <v>15</v>
      </c>
      <c r="C1974" s="4" t="s">
        <v>213</v>
      </c>
      <c r="D1974" s="5" t="n">
        <v>15108853.034</v>
      </c>
      <c r="E1974" s="5" t="n">
        <v>45924232.037</v>
      </c>
      <c r="F1974" s="5" t="n">
        <f aca="false">D1974+E1974</f>
        <v>61033085.071</v>
      </c>
      <c r="G1974" s="6" t="n">
        <v>1636115447612.5</v>
      </c>
      <c r="H1974" s="6" t="n">
        <v>14440404132.2047</v>
      </c>
      <c r="I1974" s="5" t="n">
        <v>5773.843</v>
      </c>
      <c r="J1974" s="3" t="n">
        <v>0</v>
      </c>
      <c r="K1974" s="3" t="n">
        <v>0</v>
      </c>
      <c r="L1974" s="3" t="n">
        <v>0</v>
      </c>
      <c r="M1974" s="3" t="n">
        <v>0</v>
      </c>
      <c r="N1974" s="3" t="n">
        <v>0</v>
      </c>
      <c r="O1974" s="7" t="n">
        <v>0</v>
      </c>
    </row>
    <row r="1975" customFormat="false" ht="15" hidden="false" customHeight="true" outlineLevel="0" collapsed="false">
      <c r="A1975" s="3" t="n">
        <v>2008</v>
      </c>
      <c r="B1975" s="4" t="s">
        <v>15</v>
      </c>
      <c r="C1975" s="4" t="s">
        <v>214</v>
      </c>
      <c r="D1975" s="5" t="n">
        <v>601129701.248</v>
      </c>
      <c r="E1975" s="5" t="n">
        <v>1329124883.194</v>
      </c>
      <c r="F1975" s="5" t="n">
        <f aca="false">D1975+E1975</f>
        <v>1930254584.442</v>
      </c>
      <c r="G1975" s="6" t="n">
        <v>1636115447612.5</v>
      </c>
      <c r="H1975" s="6" t="n">
        <v>188110390659.515</v>
      </c>
      <c r="I1975" s="5" t="n">
        <v>2863.877</v>
      </c>
      <c r="J1975" s="3" t="n">
        <v>0</v>
      </c>
      <c r="K1975" s="3" t="n">
        <v>0</v>
      </c>
      <c r="L1975" s="3" t="n">
        <v>0</v>
      </c>
      <c r="M1975" s="3" t="n">
        <v>0</v>
      </c>
      <c r="N1975" s="3" t="n">
        <v>0</v>
      </c>
      <c r="O1975" s="7" t="n">
        <v>0</v>
      </c>
    </row>
    <row r="1976" customFormat="false" ht="15" hidden="false" customHeight="true" outlineLevel="0" collapsed="false">
      <c r="A1976" s="3" t="n">
        <v>2008</v>
      </c>
      <c r="B1976" s="4" t="s">
        <v>15</v>
      </c>
      <c r="C1976" s="4" t="s">
        <v>215</v>
      </c>
      <c r="D1976" s="5" t="n">
        <v>1737171171.434</v>
      </c>
      <c r="E1976" s="5" t="n">
        <v>362226224.085</v>
      </c>
      <c r="F1976" s="5" t="n">
        <f aca="false">D1976+E1976</f>
        <v>2099397395.519</v>
      </c>
      <c r="G1976" s="6" t="n">
        <v>1636115447612.5</v>
      </c>
      <c r="H1976" s="6" t="n">
        <v>315474615741.223</v>
      </c>
      <c r="I1976" s="5" t="n">
        <v>5634.667</v>
      </c>
      <c r="J1976" s="3" t="n">
        <v>0</v>
      </c>
      <c r="K1976" s="3" t="n">
        <v>0</v>
      </c>
      <c r="L1976" s="3" t="n">
        <v>0</v>
      </c>
      <c r="M1976" s="3" t="n">
        <v>0</v>
      </c>
      <c r="N1976" s="3" t="n">
        <v>0</v>
      </c>
      <c r="O1976" s="7" t="n">
        <v>0</v>
      </c>
    </row>
    <row r="1977" customFormat="false" ht="15" hidden="false" customHeight="true" outlineLevel="0" collapsed="false">
      <c r="A1977" s="3" t="n">
        <v>2008</v>
      </c>
      <c r="B1977" s="4" t="s">
        <v>15</v>
      </c>
      <c r="C1977" s="4" t="s">
        <v>216</v>
      </c>
      <c r="D1977" s="5" t="n">
        <v>19743920207.29</v>
      </c>
      <c r="E1977" s="5" t="n">
        <v>19244947278.933</v>
      </c>
      <c r="F1977" s="5" t="n">
        <f aca="false">D1977+E1977</f>
        <v>38988867486.223</v>
      </c>
      <c r="G1977" s="6" t="n">
        <v>1636115447612.5</v>
      </c>
      <c r="H1977" s="6" t="n">
        <v>2945251838235.29</v>
      </c>
      <c r="I1977" s="5" t="n">
        <v>1263.379</v>
      </c>
      <c r="J1977" s="3" t="n">
        <v>0</v>
      </c>
      <c r="K1977" s="3" t="n">
        <v>0</v>
      </c>
      <c r="L1977" s="3" t="n">
        <v>0</v>
      </c>
      <c r="M1977" s="3" t="n">
        <v>0</v>
      </c>
      <c r="N1977" s="3" t="n">
        <v>0</v>
      </c>
      <c r="O1977" s="7" t="n">
        <v>1</v>
      </c>
    </row>
    <row r="1978" customFormat="false" ht="15" hidden="false" customHeight="true" outlineLevel="0" collapsed="false">
      <c r="A1978" s="3" t="n">
        <v>2008</v>
      </c>
      <c r="B1978" s="4" t="s">
        <v>15</v>
      </c>
      <c r="C1978" s="4" t="s">
        <v>217</v>
      </c>
      <c r="D1978" s="5" t="n">
        <v>26915666.803</v>
      </c>
      <c r="E1978" s="5" t="n">
        <v>39015235.697</v>
      </c>
      <c r="F1978" s="5" t="n">
        <f aca="false">D1978+E1978</f>
        <v>65930902.5</v>
      </c>
      <c r="G1978" s="6" t="n">
        <v>1636115447612.5</v>
      </c>
      <c r="H1978" s="6" t="n">
        <v>27947821397.9272</v>
      </c>
      <c r="I1978" s="5" t="n">
        <v>6568.764</v>
      </c>
      <c r="J1978" s="3" t="n">
        <v>0</v>
      </c>
      <c r="K1978" s="3" t="n">
        <v>0</v>
      </c>
      <c r="L1978" s="3" t="n">
        <v>0</v>
      </c>
      <c r="M1978" s="3" t="n">
        <v>0</v>
      </c>
      <c r="N1978" s="3" t="n">
        <v>0</v>
      </c>
      <c r="O1978" s="7" t="n">
        <v>0</v>
      </c>
    </row>
    <row r="1979" customFormat="false" ht="15" hidden="false" customHeight="true" outlineLevel="0" collapsed="false">
      <c r="A1979" s="3" t="n">
        <v>2008</v>
      </c>
      <c r="B1979" s="4" t="s">
        <v>15</v>
      </c>
      <c r="C1979" s="4" t="s">
        <v>237</v>
      </c>
      <c r="D1979" s="5" t="n">
        <v>10651.47</v>
      </c>
      <c r="E1979" s="5" t="n">
        <v>796.244</v>
      </c>
      <c r="F1979" s="5" t="n">
        <f aca="false">D1979+E1979</f>
        <v>11447.714</v>
      </c>
      <c r="G1979" s="6" t="n">
        <v>1636115447612.5</v>
      </c>
      <c r="H1979" s="6"/>
      <c r="I1979" s="5"/>
      <c r="J1979" s="3"/>
      <c r="K1979" s="3"/>
      <c r="L1979" s="3"/>
      <c r="M1979" s="3"/>
      <c r="N1979" s="3"/>
      <c r="O1979" s="7" t="n">
        <v>0</v>
      </c>
    </row>
    <row r="1980" customFormat="false" ht="15" hidden="false" customHeight="true" outlineLevel="0" collapsed="false">
      <c r="A1980" s="3" t="n">
        <v>2008</v>
      </c>
      <c r="B1980" s="4" t="s">
        <v>15</v>
      </c>
      <c r="C1980" s="4" t="s">
        <v>218</v>
      </c>
      <c r="D1980" s="5" t="n">
        <v>157114754.846</v>
      </c>
      <c r="E1980" s="5" t="n">
        <v>257650881.199</v>
      </c>
      <c r="F1980" s="5" t="n">
        <f aca="false">D1980+E1980</f>
        <v>414765636.045</v>
      </c>
      <c r="G1980" s="6" t="n">
        <v>1636115447612.5</v>
      </c>
      <c r="H1980" s="6" t="n">
        <v>31119602538.8322</v>
      </c>
      <c r="I1980" s="5" t="n">
        <v>9957.118</v>
      </c>
      <c r="J1980" s="3" t="n">
        <v>0</v>
      </c>
      <c r="K1980" s="3" t="n">
        <v>0</v>
      </c>
      <c r="L1980" s="3" t="n">
        <v>1</v>
      </c>
      <c r="M1980" s="3" t="n">
        <v>1</v>
      </c>
      <c r="N1980" s="3" t="n">
        <v>1</v>
      </c>
      <c r="O1980" s="7" t="n">
        <v>0</v>
      </c>
    </row>
    <row r="1981" customFormat="false" ht="15" hidden="false" customHeight="true" outlineLevel="0" collapsed="false">
      <c r="A1981" s="3" t="n">
        <v>2008</v>
      </c>
      <c r="B1981" s="4" t="s">
        <v>15</v>
      </c>
      <c r="C1981" s="4" t="s">
        <v>219</v>
      </c>
      <c r="D1981" s="5" t="n">
        <v>14247041.565</v>
      </c>
      <c r="E1981" s="5" t="n">
        <v>6418280.785</v>
      </c>
      <c r="F1981" s="5" t="n">
        <f aca="false">D1981+E1981</f>
        <v>20665322.35</v>
      </c>
      <c r="G1981" s="6" t="n">
        <v>1636115447612.5</v>
      </c>
      <c r="H1981" s="6" t="n">
        <v>29549438883.8338</v>
      </c>
      <c r="I1981" s="5" t="n">
        <v>5948.543</v>
      </c>
      <c r="J1981" s="3" t="n">
        <v>0</v>
      </c>
      <c r="K1981" s="3" t="n">
        <v>0</v>
      </c>
      <c r="L1981" s="3" t="n">
        <v>0</v>
      </c>
      <c r="M1981" s="3" t="n">
        <v>0</v>
      </c>
      <c r="N1981" s="3" t="n">
        <v>0</v>
      </c>
      <c r="O1981" s="7" t="n">
        <v>0</v>
      </c>
    </row>
    <row r="1982" customFormat="false" ht="15" hidden="false" customHeight="true" outlineLevel="0" collapsed="false">
      <c r="A1982" s="3" t="n">
        <v>2008</v>
      </c>
      <c r="B1982" s="4" t="s">
        <v>15</v>
      </c>
      <c r="C1982" s="4" t="s">
        <v>220</v>
      </c>
      <c r="D1982" s="5" t="n">
        <v>2383402.196</v>
      </c>
      <c r="E1982" s="5" t="n">
        <v>3758.764</v>
      </c>
      <c r="F1982" s="5" t="n">
        <f aca="false">D1982+E1982</f>
        <v>2387160.96</v>
      </c>
      <c r="G1982" s="6" t="n">
        <v>1636115447612.5</v>
      </c>
      <c r="H1982" s="6" t="n">
        <v>590748429.401902</v>
      </c>
      <c r="I1982" s="5" t="n">
        <v>17397.21</v>
      </c>
      <c r="J1982" s="3" t="n">
        <v>0</v>
      </c>
      <c r="K1982" s="3" t="n">
        <v>0</v>
      </c>
      <c r="L1982" s="3" t="n">
        <v>0</v>
      </c>
      <c r="M1982" s="3" t="n">
        <v>0</v>
      </c>
      <c r="N1982" s="3" t="n">
        <v>0</v>
      </c>
      <c r="O1982" s="7" t="n">
        <v>0</v>
      </c>
    </row>
    <row r="1983" customFormat="false" ht="15" hidden="false" customHeight="true" outlineLevel="0" collapsed="false">
      <c r="A1983" s="3" t="n">
        <v>2008</v>
      </c>
      <c r="B1983" s="4" t="s">
        <v>15</v>
      </c>
      <c r="C1983" s="4" t="s">
        <v>221</v>
      </c>
      <c r="D1983" s="5" t="n">
        <v>956360426.881</v>
      </c>
      <c r="E1983" s="5" t="n">
        <v>1963148249.679</v>
      </c>
      <c r="F1983" s="5" t="n">
        <f aca="false">D1983+E1983</f>
        <v>2919508676.56</v>
      </c>
      <c r="G1983" s="6" t="n">
        <v>1636115447612.5</v>
      </c>
      <c r="H1983" s="6" t="n">
        <v>315953388510.678</v>
      </c>
      <c r="I1983" s="5" t="n">
        <v>6995.169</v>
      </c>
      <c r="J1983" s="3" t="n">
        <v>0</v>
      </c>
      <c r="K1983" s="3" t="n">
        <v>0</v>
      </c>
      <c r="L1983" s="3" t="n">
        <v>1</v>
      </c>
      <c r="M1983" s="3" t="n">
        <v>1</v>
      </c>
      <c r="N1983" s="3" t="n">
        <v>1</v>
      </c>
      <c r="O1983" s="7" t="n">
        <v>0</v>
      </c>
    </row>
    <row r="1984" customFormat="false" ht="15" hidden="false" customHeight="true" outlineLevel="0" collapsed="false">
      <c r="A1984" s="3" t="n">
        <v>2008</v>
      </c>
      <c r="B1984" s="4" t="s">
        <v>15</v>
      </c>
      <c r="C1984" s="4" t="s">
        <v>222</v>
      </c>
      <c r="D1984" s="5" t="n">
        <v>156845063.241</v>
      </c>
      <c r="E1984" s="5" t="n">
        <v>1602962628.543</v>
      </c>
      <c r="F1984" s="5" t="n">
        <f aca="false">D1984+E1984</f>
        <v>1759807691.784</v>
      </c>
      <c r="G1984" s="6" t="n">
        <v>1636115447612.5</v>
      </c>
      <c r="H1984" s="6" t="n">
        <v>99130304099.1274</v>
      </c>
      <c r="I1984" s="5" t="n">
        <v>10053.22</v>
      </c>
      <c r="J1984" s="3" t="n">
        <v>0</v>
      </c>
      <c r="K1984" s="3" t="n">
        <v>0</v>
      </c>
      <c r="L1984" s="3" t="n">
        <v>0</v>
      </c>
      <c r="M1984" s="3" t="n">
        <v>0</v>
      </c>
      <c r="N1984" s="3" t="n">
        <v>0</v>
      </c>
      <c r="O1984" s="7" t="n">
        <v>0</v>
      </c>
    </row>
    <row r="1985" customFormat="false" ht="15" hidden="false" customHeight="true" outlineLevel="0" collapsed="false">
      <c r="A1985" s="3" t="n">
        <v>2008</v>
      </c>
      <c r="B1985" s="4" t="s">
        <v>15</v>
      </c>
      <c r="C1985" s="4" t="s">
        <v>223</v>
      </c>
      <c r="D1985" s="5" t="n">
        <v>27157.058</v>
      </c>
      <c r="E1985" s="5" t="n">
        <v>0</v>
      </c>
      <c r="F1985" s="5" t="n">
        <f aca="false">D1985+E1985</f>
        <v>27157.058</v>
      </c>
      <c r="G1985" s="6" t="n">
        <v>1636115447612.5</v>
      </c>
      <c r="H1985" s="6"/>
      <c r="I1985" s="5" t="n">
        <v>16927.89</v>
      </c>
      <c r="J1985" s="3" t="n">
        <v>0</v>
      </c>
      <c r="K1985" s="3" t="n">
        <v>0</v>
      </c>
      <c r="L1985" s="3" t="n">
        <v>0</v>
      </c>
      <c r="M1985" s="3" t="n">
        <v>0</v>
      </c>
      <c r="N1985" s="3" t="n">
        <v>0</v>
      </c>
      <c r="O1985" s="7" t="n">
        <v>1</v>
      </c>
    </row>
    <row r="1986" customFormat="false" ht="15" hidden="false" customHeight="true" outlineLevel="0" collapsed="false">
      <c r="A1986" s="3" t="n">
        <v>2008</v>
      </c>
      <c r="B1986" s="4" t="s">
        <v>15</v>
      </c>
      <c r="C1986" s="4" t="s">
        <v>224</v>
      </c>
      <c r="D1986" s="5" t="n">
        <v>43063755.64</v>
      </c>
      <c r="E1986" s="5" t="n">
        <v>16788787.177</v>
      </c>
      <c r="F1986" s="5" t="n">
        <f aca="false">D1986+E1986</f>
        <v>59852542.817</v>
      </c>
      <c r="G1986" s="6" t="n">
        <v>1636115447612.5</v>
      </c>
      <c r="H1986" s="6" t="n">
        <v>26910855807.288</v>
      </c>
      <c r="I1986" s="5" t="n">
        <v>5387.975</v>
      </c>
      <c r="J1986" s="3" t="n">
        <v>0</v>
      </c>
      <c r="K1986" s="3" t="n">
        <v>0</v>
      </c>
      <c r="L1986" s="3" t="n">
        <v>0</v>
      </c>
      <c r="M1986" s="3" t="n">
        <v>0</v>
      </c>
      <c r="N1986" s="3" t="n">
        <v>0</v>
      </c>
      <c r="O1986" s="7" t="n">
        <v>0</v>
      </c>
    </row>
    <row r="1987" customFormat="false" ht="15" hidden="false" customHeight="true" outlineLevel="0" collapsed="false">
      <c r="A1987" s="3" t="n">
        <v>2008</v>
      </c>
      <c r="B1987" s="4" t="s">
        <v>15</v>
      </c>
      <c r="C1987" s="4" t="s">
        <v>225</v>
      </c>
      <c r="D1987" s="5" t="n">
        <v>3784922.099</v>
      </c>
      <c r="E1987" s="5" t="n">
        <v>23325768.835</v>
      </c>
      <c r="F1987" s="5" t="n">
        <f aca="false">D1987+E1987</f>
        <v>27110690.934</v>
      </c>
      <c r="G1987" s="6" t="n">
        <v>1636115447612.5</v>
      </c>
      <c r="H1987" s="6" t="n">
        <v>17910858637.9048</v>
      </c>
      <c r="I1987" s="5" t="n">
        <v>7043.989</v>
      </c>
      <c r="J1987" s="3" t="n">
        <v>0</v>
      </c>
      <c r="K1987" s="3" t="n">
        <v>0</v>
      </c>
      <c r="L1987" s="3" t="n">
        <v>0</v>
      </c>
      <c r="M1987" s="3" t="n">
        <v>0</v>
      </c>
      <c r="N1987" s="3" t="n">
        <v>0</v>
      </c>
      <c r="O1987" s="7" t="n">
        <v>0</v>
      </c>
    </row>
    <row r="1988" customFormat="false" ht="15" hidden="false" customHeight="true" outlineLevel="0" collapsed="false">
      <c r="A1988" s="3" t="n">
        <v>2008</v>
      </c>
      <c r="B1988" s="4" t="s">
        <v>15</v>
      </c>
      <c r="C1988" s="4" t="s">
        <v>226</v>
      </c>
      <c r="D1988" s="5" t="n">
        <v>2992704.582</v>
      </c>
      <c r="E1988" s="5" t="n">
        <v>50398491.838</v>
      </c>
      <c r="F1988" s="5" t="n">
        <f aca="false">D1988+E1988</f>
        <v>53391196.42</v>
      </c>
      <c r="G1988" s="6" t="n">
        <v>1636115447612.5</v>
      </c>
      <c r="H1988" s="6" t="n">
        <v>4418000000</v>
      </c>
      <c r="I1988" s="5" t="n">
        <v>7414.741</v>
      </c>
      <c r="J1988" s="3" t="n">
        <v>0</v>
      </c>
      <c r="K1988" s="3" t="n">
        <v>0</v>
      </c>
      <c r="L1988" s="3" t="n">
        <v>0</v>
      </c>
      <c r="M1988" s="3" t="n">
        <v>0</v>
      </c>
      <c r="N1988" s="3" t="n">
        <v>0</v>
      </c>
      <c r="O1988" s="7" t="n">
        <v>0</v>
      </c>
    </row>
    <row r="1989" customFormat="false" ht="15" hidden="false" customHeight="true" outlineLevel="0" collapsed="false">
      <c r="A1989" s="3" t="n">
        <v>2009</v>
      </c>
      <c r="B1989" s="4" t="s">
        <v>15</v>
      </c>
      <c r="C1989" s="4" t="s">
        <v>16</v>
      </c>
      <c r="D1989" s="5" t="n">
        <v>30679277.51</v>
      </c>
      <c r="E1989" s="5" t="n">
        <v>497539.336</v>
      </c>
      <c r="F1989" s="5" t="n">
        <f aca="false">D1989+E1989</f>
        <v>31176816.846</v>
      </c>
      <c r="G1989" s="6" t="n">
        <v>1496587590847.66</v>
      </c>
      <c r="H1989" s="6" t="n">
        <v>12416152732.0567</v>
      </c>
      <c r="I1989" s="5" t="n">
        <v>6290.493</v>
      </c>
      <c r="J1989" s="3" t="n">
        <v>0</v>
      </c>
      <c r="K1989" s="3" t="n">
        <v>0</v>
      </c>
      <c r="L1989" s="3" t="n">
        <v>0</v>
      </c>
      <c r="M1989" s="3" t="n">
        <v>0</v>
      </c>
      <c r="N1989" s="3" t="n">
        <v>0</v>
      </c>
      <c r="O1989" s="7" t="n">
        <v>0</v>
      </c>
    </row>
    <row r="1990" customFormat="false" ht="15" hidden="false" customHeight="true" outlineLevel="0" collapsed="false">
      <c r="A1990" s="3" t="n">
        <v>2009</v>
      </c>
      <c r="B1990" s="4" t="s">
        <v>15</v>
      </c>
      <c r="C1990" s="4" t="s">
        <v>17</v>
      </c>
      <c r="D1990" s="5" t="n">
        <v>82922495.876</v>
      </c>
      <c r="E1990" s="5" t="n">
        <v>31614968.131</v>
      </c>
      <c r="F1990" s="5" t="n">
        <f aca="false">D1990+E1990</f>
        <v>114537464.007</v>
      </c>
      <c r="G1990" s="6" t="n">
        <v>1496587590847.66</v>
      </c>
      <c r="H1990" s="6" t="n">
        <v>12335540656.1006</v>
      </c>
      <c r="I1990" s="5" t="n">
        <v>1977.061</v>
      </c>
      <c r="J1990" s="3" t="n">
        <v>0</v>
      </c>
      <c r="K1990" s="3" t="n">
        <v>0</v>
      </c>
      <c r="L1990" s="3" t="n">
        <v>0</v>
      </c>
      <c r="M1990" s="3" t="n">
        <v>0</v>
      </c>
      <c r="N1990" s="3" t="n">
        <v>0</v>
      </c>
      <c r="O1990" s="7" t="n">
        <v>1</v>
      </c>
    </row>
    <row r="1991" customFormat="false" ht="15" hidden="false" customHeight="true" outlineLevel="0" collapsed="false">
      <c r="A1991" s="3" t="n">
        <v>2009</v>
      </c>
      <c r="B1991" s="4" t="s">
        <v>15</v>
      </c>
      <c r="C1991" s="4" t="s">
        <v>18</v>
      </c>
      <c r="D1991" s="5" t="n">
        <v>2921362680.495</v>
      </c>
      <c r="E1991" s="5" t="n">
        <v>5288349731.35</v>
      </c>
      <c r="F1991" s="5" t="n">
        <f aca="false">D1991+E1991</f>
        <v>8209712411.845</v>
      </c>
      <c r="G1991" s="6" t="n">
        <v>1496587590847.66</v>
      </c>
      <c r="H1991" s="6" t="n">
        <v>150317292079.359</v>
      </c>
      <c r="I1991" s="5" t="n">
        <v>706.8757</v>
      </c>
      <c r="J1991" s="3" t="n">
        <v>0</v>
      </c>
      <c r="K1991" s="3" t="n">
        <v>0</v>
      </c>
      <c r="L1991" s="3" t="n">
        <v>0</v>
      </c>
      <c r="M1991" s="3" t="n">
        <v>0</v>
      </c>
      <c r="N1991" s="3" t="n">
        <v>0</v>
      </c>
      <c r="O1991" s="7" t="n">
        <v>1</v>
      </c>
    </row>
    <row r="1992" customFormat="false" ht="15" hidden="false" customHeight="true" outlineLevel="0" collapsed="false">
      <c r="A1992" s="3" t="n">
        <v>2009</v>
      </c>
      <c r="B1992" s="4" t="s">
        <v>15</v>
      </c>
      <c r="C1992" s="4" t="s">
        <v>227</v>
      </c>
      <c r="D1992" s="5" t="n">
        <v>1188906.342</v>
      </c>
      <c r="E1992" s="5" t="n">
        <v>3030.675</v>
      </c>
      <c r="F1992" s="5" t="n">
        <f aca="false">D1992+E1992</f>
        <v>1191937.017</v>
      </c>
      <c r="G1992" s="6" t="n">
        <v>1496587590847.66</v>
      </c>
      <c r="H1992" s="6" t="n">
        <v>675000000</v>
      </c>
      <c r="I1992" s="5"/>
      <c r="J1992" s="3"/>
      <c r="K1992" s="3"/>
      <c r="L1992" s="3"/>
      <c r="M1992" s="3"/>
      <c r="N1992" s="3"/>
      <c r="O1992" s="7" t="n">
        <v>0</v>
      </c>
    </row>
    <row r="1993" customFormat="false" ht="15" hidden="false" customHeight="true" outlineLevel="0" collapsed="false">
      <c r="A1993" s="3" t="n">
        <v>2009</v>
      </c>
      <c r="B1993" s="4" t="s">
        <v>15</v>
      </c>
      <c r="C1993" s="4" t="s">
        <v>19</v>
      </c>
      <c r="D1993" s="5" t="n">
        <v>1086233312.495</v>
      </c>
      <c r="E1993" s="5" t="n">
        <v>38996197.574</v>
      </c>
      <c r="F1993" s="5" t="n">
        <f aca="false">D1993+E1993</f>
        <v>1125229510.069</v>
      </c>
      <c r="G1993" s="6" t="n">
        <v>1496587590847.66</v>
      </c>
      <c r="H1993" s="6" t="n">
        <v>3688976340.67187</v>
      </c>
      <c r="I1993" s="5" t="n">
        <v>492.9274</v>
      </c>
      <c r="J1993" s="3" t="n">
        <v>0</v>
      </c>
      <c r="K1993" s="3" t="n">
        <v>0</v>
      </c>
      <c r="L1993" s="3" t="n">
        <v>1</v>
      </c>
      <c r="M1993" s="3" t="n">
        <v>1</v>
      </c>
      <c r="N1993" s="3" t="n">
        <v>0</v>
      </c>
      <c r="O1993" s="7" t="n">
        <v>1</v>
      </c>
    </row>
    <row r="1994" customFormat="false" ht="15" hidden="false" customHeight="true" outlineLevel="0" collapsed="false">
      <c r="A1994" s="3" t="n">
        <v>2009</v>
      </c>
      <c r="B1994" s="4" t="s">
        <v>15</v>
      </c>
      <c r="C1994" s="4" t="s">
        <v>20</v>
      </c>
      <c r="D1994" s="5" t="n">
        <v>496405526.425</v>
      </c>
      <c r="E1994" s="5" t="n">
        <v>769183025.042</v>
      </c>
      <c r="F1994" s="5" t="n">
        <f aca="false">D1994+E1994</f>
        <v>1265588551.467</v>
      </c>
      <c r="G1994" s="6" t="n">
        <v>1496587590847.66</v>
      </c>
      <c r="H1994" s="6" t="n">
        <v>81705175408.8809</v>
      </c>
      <c r="I1994" s="5" t="n">
        <v>5752.252</v>
      </c>
      <c r="J1994" s="3" t="n">
        <v>0</v>
      </c>
      <c r="K1994" s="3" t="n">
        <v>0</v>
      </c>
      <c r="L1994" s="3" t="n">
        <v>0</v>
      </c>
      <c r="M1994" s="3" t="n">
        <v>0</v>
      </c>
      <c r="N1994" s="3" t="n">
        <v>0</v>
      </c>
      <c r="O1994" s="7" t="n">
        <v>0</v>
      </c>
    </row>
    <row r="1995" customFormat="false" ht="15" hidden="false" customHeight="true" outlineLevel="0" collapsed="false">
      <c r="A1995" s="3" t="n">
        <v>2009</v>
      </c>
      <c r="B1995" s="4" t="s">
        <v>15</v>
      </c>
      <c r="C1995" s="4" t="s">
        <v>21</v>
      </c>
      <c r="D1995" s="5" t="n">
        <v>163599.193</v>
      </c>
      <c r="E1995" s="5" t="n">
        <v>1878.641</v>
      </c>
      <c r="F1995" s="5" t="n">
        <f aca="false">D1995+E1995</f>
        <v>165477.834</v>
      </c>
      <c r="G1995" s="6" t="n">
        <v>1496587590847.66</v>
      </c>
      <c r="H1995" s="6"/>
      <c r="I1995" s="5" t="n">
        <v>6138.721</v>
      </c>
      <c r="J1995" s="3" t="n">
        <v>0</v>
      </c>
      <c r="K1995" s="3" t="n">
        <v>0</v>
      </c>
      <c r="L1995" s="3" t="n">
        <v>0</v>
      </c>
      <c r="M1995" s="3" t="n">
        <v>0</v>
      </c>
      <c r="N1995" s="3" t="n">
        <v>0</v>
      </c>
      <c r="O1995" s="7" t="n">
        <v>1</v>
      </c>
    </row>
    <row r="1996" customFormat="false" ht="15" hidden="false" customHeight="true" outlineLevel="0" collapsed="false">
      <c r="A1996" s="3" t="n">
        <v>2009</v>
      </c>
      <c r="B1996" s="4" t="s">
        <v>15</v>
      </c>
      <c r="C1996" s="4" t="s">
        <v>228</v>
      </c>
      <c r="D1996" s="5" t="n">
        <v>6213862.217</v>
      </c>
      <c r="E1996" s="5" t="n">
        <v>0</v>
      </c>
      <c r="F1996" s="5" t="n">
        <f aca="false">D1996+E1996</f>
        <v>6213862.217</v>
      </c>
      <c r="G1996" s="6" t="n">
        <v>1496587590847.66</v>
      </c>
      <c r="H1996" s="6"/>
      <c r="I1996" s="5"/>
      <c r="J1996" s="3"/>
      <c r="K1996" s="3"/>
      <c r="L1996" s="3"/>
      <c r="M1996" s="3"/>
      <c r="N1996" s="3"/>
      <c r="O1996" s="7" t="n">
        <v>0</v>
      </c>
    </row>
    <row r="1997" customFormat="false" ht="15" hidden="false" customHeight="true" outlineLevel="0" collapsed="false">
      <c r="A1997" s="3" t="n">
        <v>2009</v>
      </c>
      <c r="B1997" s="4" t="s">
        <v>15</v>
      </c>
      <c r="C1997" s="4" t="s">
        <v>22</v>
      </c>
      <c r="D1997" s="5" t="n">
        <v>5774040.654</v>
      </c>
      <c r="E1997" s="5" t="n">
        <v>46175.614</v>
      </c>
      <c r="F1997" s="5" t="n">
        <f aca="false">D1997+E1997</f>
        <v>5820216.268</v>
      </c>
      <c r="G1997" s="6" t="n">
        <v>1496587590847.66</v>
      </c>
      <c r="H1997" s="6" t="n">
        <v>1386518518.51852</v>
      </c>
      <c r="I1997" s="5" t="n">
        <v>6108.097</v>
      </c>
      <c r="J1997" s="3" t="n">
        <v>0</v>
      </c>
      <c r="K1997" s="3" t="n">
        <v>0</v>
      </c>
      <c r="L1997" s="3" t="n">
        <v>0</v>
      </c>
      <c r="M1997" s="3" t="n">
        <v>0</v>
      </c>
      <c r="N1997" s="3" t="n">
        <v>0</v>
      </c>
      <c r="O1997" s="7" t="n">
        <v>1</v>
      </c>
    </row>
    <row r="1998" customFormat="false" ht="15" hidden="false" customHeight="true" outlineLevel="0" collapsed="false">
      <c r="A1998" s="3" t="n">
        <v>2009</v>
      </c>
      <c r="B1998" s="4" t="s">
        <v>15</v>
      </c>
      <c r="C1998" s="4" t="s">
        <v>23</v>
      </c>
      <c r="D1998" s="5" t="n">
        <v>844877436.776</v>
      </c>
      <c r="E1998" s="5" t="n">
        <v>1914252268.212</v>
      </c>
      <c r="F1998" s="5" t="n">
        <f aca="false">D1998+E1998</f>
        <v>2759129704.988</v>
      </c>
      <c r="G1998" s="6" t="n">
        <v>1496587590847.66</v>
      </c>
      <c r="H1998" s="6" t="n">
        <v>332976484577.619</v>
      </c>
      <c r="I1998" s="5" t="n">
        <v>10065.85</v>
      </c>
      <c r="J1998" s="3" t="n">
        <v>0</v>
      </c>
      <c r="K1998" s="3" t="n">
        <v>0</v>
      </c>
      <c r="L1998" s="3" t="n">
        <v>1</v>
      </c>
      <c r="M1998" s="3" t="n">
        <v>1</v>
      </c>
      <c r="N1998" s="3" t="n">
        <v>1</v>
      </c>
      <c r="O1998" s="7" t="n">
        <v>0</v>
      </c>
    </row>
    <row r="1999" customFormat="false" ht="15" hidden="false" customHeight="true" outlineLevel="0" collapsed="false">
      <c r="A1999" s="3" t="n">
        <v>2009</v>
      </c>
      <c r="B1999" s="4" t="s">
        <v>15</v>
      </c>
      <c r="C1999" s="4" t="s">
        <v>24</v>
      </c>
      <c r="D1999" s="5" t="n">
        <v>14773022.656</v>
      </c>
      <c r="E1999" s="5" t="n">
        <v>12908756.557</v>
      </c>
      <c r="F1999" s="5" t="n">
        <f aca="false">D1999+E1999</f>
        <v>27681779.213</v>
      </c>
      <c r="G1999" s="6" t="n">
        <v>1496587590847.66</v>
      </c>
      <c r="H1999" s="6" t="n">
        <v>8647937081.2562</v>
      </c>
      <c r="I1999" s="5" t="n">
        <v>4040.452</v>
      </c>
      <c r="J1999" s="3" t="n">
        <v>0</v>
      </c>
      <c r="K1999" s="3" t="n">
        <v>0</v>
      </c>
      <c r="L1999" s="3" t="n">
        <v>0</v>
      </c>
      <c r="M1999" s="3" t="n">
        <v>0</v>
      </c>
      <c r="N1999" s="3" t="n">
        <v>0</v>
      </c>
      <c r="O1999" s="7" t="n">
        <v>0</v>
      </c>
    </row>
    <row r="2000" customFormat="false" ht="15" hidden="false" customHeight="true" outlineLevel="0" collapsed="false">
      <c r="A2000" s="3" t="n">
        <v>2009</v>
      </c>
      <c r="B2000" s="4" t="s">
        <v>15</v>
      </c>
      <c r="C2000" s="4" t="s">
        <v>25</v>
      </c>
      <c r="D2000" s="5" t="n">
        <v>4996414.443</v>
      </c>
      <c r="E2000" s="5" t="n">
        <v>145412.236</v>
      </c>
      <c r="F2000" s="5" t="n">
        <f aca="false">D2000+E2000</f>
        <v>5141826.679</v>
      </c>
      <c r="G2000" s="6" t="n">
        <v>1496587590847.66</v>
      </c>
      <c r="H2000" s="6" t="n">
        <v>2553793296.08939</v>
      </c>
      <c r="I2000" s="5" t="n">
        <v>7121.524</v>
      </c>
      <c r="J2000" s="3" t="n">
        <v>0</v>
      </c>
      <c r="K2000" s="3" t="n">
        <v>0</v>
      </c>
      <c r="L2000" s="3" t="n">
        <v>0</v>
      </c>
      <c r="M2000" s="3" t="n">
        <v>1</v>
      </c>
      <c r="N2000" s="3" t="n">
        <v>0</v>
      </c>
      <c r="O2000" s="7" t="n">
        <v>1</v>
      </c>
    </row>
    <row r="2001" customFormat="false" ht="15" hidden="false" customHeight="true" outlineLevel="0" collapsed="false">
      <c r="A2001" s="3" t="n">
        <v>2009</v>
      </c>
      <c r="B2001" s="4" t="s">
        <v>15</v>
      </c>
      <c r="C2001" s="4" t="s">
        <v>26</v>
      </c>
      <c r="D2001" s="5" t="n">
        <v>1163945520.025</v>
      </c>
      <c r="E2001" s="5" t="n">
        <v>590193812.479</v>
      </c>
      <c r="F2001" s="5" t="n">
        <f aca="false">D2001+E2001</f>
        <v>1754139332.504</v>
      </c>
      <c r="G2001" s="6" t="n">
        <v>1496587590847.66</v>
      </c>
      <c r="H2001" s="6" t="n">
        <v>931761689770.843</v>
      </c>
      <c r="I2001" s="5" t="n">
        <v>17591.48</v>
      </c>
      <c r="J2001" s="3" t="n">
        <v>0</v>
      </c>
      <c r="K2001" s="3" t="n">
        <v>0</v>
      </c>
      <c r="L2001" s="3" t="n">
        <v>0</v>
      </c>
      <c r="M2001" s="3" t="n">
        <v>0</v>
      </c>
      <c r="N2001" s="3" t="n">
        <v>0</v>
      </c>
      <c r="O2001" s="7" t="n">
        <v>0</v>
      </c>
    </row>
    <row r="2002" customFormat="false" ht="15" hidden="false" customHeight="true" outlineLevel="0" collapsed="false">
      <c r="A2002" s="3" t="n">
        <v>2009</v>
      </c>
      <c r="B2002" s="4" t="s">
        <v>15</v>
      </c>
      <c r="C2002" s="4" t="s">
        <v>27</v>
      </c>
      <c r="D2002" s="5" t="n">
        <v>1895019835.204</v>
      </c>
      <c r="E2002" s="5" t="n">
        <v>2421568542.786</v>
      </c>
      <c r="F2002" s="5" t="n">
        <f aca="false">D2002+E2002</f>
        <v>4316588377.99</v>
      </c>
      <c r="G2002" s="6" t="n">
        <v>1496587590847.66</v>
      </c>
      <c r="H2002" s="6" t="n">
        <v>399290118782.429</v>
      </c>
      <c r="I2002" s="5" t="n">
        <v>1811.999</v>
      </c>
      <c r="J2002" s="3" t="n">
        <v>0</v>
      </c>
      <c r="K2002" s="3" t="n">
        <v>0</v>
      </c>
      <c r="L2002" s="3" t="n">
        <v>0</v>
      </c>
      <c r="M2002" s="3" t="n">
        <v>0</v>
      </c>
      <c r="N2002" s="3" t="n">
        <v>0</v>
      </c>
      <c r="O2002" s="7" t="n">
        <v>1</v>
      </c>
    </row>
    <row r="2003" customFormat="false" ht="15" hidden="false" customHeight="true" outlineLevel="0" collapsed="false">
      <c r="A2003" s="3" t="n">
        <v>2009</v>
      </c>
      <c r="B2003" s="4" t="s">
        <v>15</v>
      </c>
      <c r="C2003" s="4" t="s">
        <v>28</v>
      </c>
      <c r="D2003" s="5" t="n">
        <v>30800642.634</v>
      </c>
      <c r="E2003" s="5" t="n">
        <v>493395356.924</v>
      </c>
      <c r="F2003" s="5" t="n">
        <f aca="false">D2003+E2003</f>
        <v>524195999.558</v>
      </c>
      <c r="G2003" s="6" t="n">
        <v>1496587590847.66</v>
      </c>
      <c r="H2003" s="6" t="n">
        <v>44292427184.9492</v>
      </c>
      <c r="I2003" s="5" t="n">
        <v>4470.745</v>
      </c>
      <c r="J2003" s="3" t="n">
        <v>0</v>
      </c>
      <c r="K2003" s="3" t="n">
        <v>0</v>
      </c>
      <c r="L2003" s="3" t="n">
        <v>0</v>
      </c>
      <c r="M2003" s="3" t="n">
        <v>0</v>
      </c>
      <c r="N2003" s="3" t="n">
        <v>0</v>
      </c>
      <c r="O2003" s="7" t="n">
        <v>0</v>
      </c>
    </row>
    <row r="2004" customFormat="false" ht="15" hidden="false" customHeight="true" outlineLevel="0" collapsed="false">
      <c r="A2004" s="3" t="n">
        <v>2009</v>
      </c>
      <c r="B2004" s="4" t="s">
        <v>15</v>
      </c>
      <c r="C2004" s="4" t="s">
        <v>29</v>
      </c>
      <c r="D2004" s="5" t="n">
        <v>35469753.687</v>
      </c>
      <c r="E2004" s="5" t="n">
        <v>2559930.612</v>
      </c>
      <c r="F2004" s="5" t="n">
        <f aca="false">D2004+E2004</f>
        <v>38029684.299</v>
      </c>
      <c r="G2004" s="6" t="n">
        <v>1496587590847.66</v>
      </c>
      <c r="H2004" s="6" t="n">
        <v>9981960000</v>
      </c>
      <c r="I2004" s="5" t="n">
        <v>6901.421</v>
      </c>
      <c r="J2004" s="3" t="n">
        <v>0</v>
      </c>
      <c r="K2004" s="3" t="n">
        <v>0</v>
      </c>
      <c r="L2004" s="3" t="n">
        <v>0</v>
      </c>
      <c r="M2004" s="3" t="n">
        <v>0</v>
      </c>
      <c r="N2004" s="3" t="n">
        <v>0</v>
      </c>
      <c r="O2004" s="7" t="n">
        <v>1</v>
      </c>
    </row>
    <row r="2005" customFormat="false" ht="15" hidden="false" customHeight="true" outlineLevel="0" collapsed="false">
      <c r="A2005" s="3" t="n">
        <v>2009</v>
      </c>
      <c r="B2005" s="4" t="s">
        <v>15</v>
      </c>
      <c r="C2005" s="4" t="s">
        <v>30</v>
      </c>
      <c r="D2005" s="5" t="n">
        <v>97928682.956</v>
      </c>
      <c r="E2005" s="5" t="n">
        <v>46802842.283</v>
      </c>
      <c r="F2005" s="5" t="n">
        <f aca="false">D2005+E2005</f>
        <v>144731525.239</v>
      </c>
      <c r="G2005" s="6" t="n">
        <v>1496587590847.66</v>
      </c>
      <c r="H2005" s="6" t="n">
        <v>22938218085.1064</v>
      </c>
      <c r="I2005" s="5" t="n">
        <v>5210.13</v>
      </c>
      <c r="J2005" s="3" t="n">
        <v>0</v>
      </c>
      <c r="K2005" s="3" t="n">
        <v>0</v>
      </c>
      <c r="L2005" s="3" t="n">
        <v>0</v>
      </c>
      <c r="M2005" s="3" t="n">
        <v>0</v>
      </c>
      <c r="N2005" s="3" t="n">
        <v>0</v>
      </c>
      <c r="O2005" s="7" t="n">
        <v>0</v>
      </c>
    </row>
    <row r="2006" customFormat="false" ht="15" hidden="false" customHeight="true" outlineLevel="0" collapsed="false">
      <c r="A2006" s="3" t="n">
        <v>2009</v>
      </c>
      <c r="B2006" s="4" t="s">
        <v>15</v>
      </c>
      <c r="C2006" s="4" t="s">
        <v>31</v>
      </c>
      <c r="D2006" s="5" t="n">
        <v>68790903.122</v>
      </c>
      <c r="E2006" s="5" t="n">
        <v>823758589.278</v>
      </c>
      <c r="F2006" s="5" t="n">
        <f aca="false">D2006+E2006</f>
        <v>892549492.4</v>
      </c>
      <c r="G2006" s="6" t="n">
        <v>1496587590847.66</v>
      </c>
      <c r="H2006" s="6" t="n">
        <v>102475158190.998</v>
      </c>
      <c r="I2006" s="5" t="n">
        <v>8661.471</v>
      </c>
      <c r="J2006" s="3" t="n">
        <v>0</v>
      </c>
      <c r="K2006" s="3" t="n">
        <v>0</v>
      </c>
      <c r="L2006" s="3" t="n">
        <v>0</v>
      </c>
      <c r="M2006" s="3" t="n">
        <v>0</v>
      </c>
      <c r="N2006" s="3" t="n">
        <v>0</v>
      </c>
      <c r="O2006" s="7" t="n">
        <v>0</v>
      </c>
    </row>
    <row r="2007" customFormat="false" ht="15" hidden="false" customHeight="true" outlineLevel="0" collapsed="false">
      <c r="A2007" s="3" t="n">
        <v>2009</v>
      </c>
      <c r="B2007" s="4" t="s">
        <v>15</v>
      </c>
      <c r="C2007" s="4" t="s">
        <v>32</v>
      </c>
      <c r="D2007" s="5" t="n">
        <v>2596578.757</v>
      </c>
      <c r="E2007" s="5" t="n">
        <v>5112986.666</v>
      </c>
      <c r="F2007" s="5" t="n">
        <f aca="false">D2007+E2007</f>
        <v>7709565.423</v>
      </c>
      <c r="G2007" s="6" t="n">
        <v>1496587590847.66</v>
      </c>
      <c r="H2007" s="6" t="n">
        <v>4466809600</v>
      </c>
      <c r="I2007" s="5" t="n">
        <v>6205.881</v>
      </c>
      <c r="J2007" s="3" t="n">
        <v>0</v>
      </c>
      <c r="K2007" s="3" t="n">
        <v>0</v>
      </c>
      <c r="L2007" s="3" t="n">
        <v>0</v>
      </c>
      <c r="M2007" s="3" t="n">
        <v>0</v>
      </c>
      <c r="N2007" s="3" t="n">
        <v>0</v>
      </c>
      <c r="O2007" s="7" t="n">
        <v>1</v>
      </c>
    </row>
    <row r="2008" customFormat="false" ht="15" hidden="false" customHeight="true" outlineLevel="0" collapsed="false">
      <c r="A2008" s="3" t="n">
        <v>2009</v>
      </c>
      <c r="B2008" s="4" t="s">
        <v>15</v>
      </c>
      <c r="C2008" s="4" t="s">
        <v>33</v>
      </c>
      <c r="D2008" s="5" t="n">
        <v>79931578.619</v>
      </c>
      <c r="E2008" s="5" t="n">
        <v>189987556.481</v>
      </c>
      <c r="F2008" s="5" t="n">
        <f aca="false">D2008+E2008</f>
        <v>269919135.1</v>
      </c>
      <c r="G2008" s="6" t="n">
        <v>1496587590847.66</v>
      </c>
      <c r="H2008" s="6" t="n">
        <v>50873167326.0414</v>
      </c>
      <c r="I2008" s="5" t="n">
        <v>2762.7</v>
      </c>
      <c r="J2008" s="3" t="n">
        <v>0</v>
      </c>
      <c r="K2008" s="3" t="n">
        <v>0</v>
      </c>
      <c r="L2008" s="3" t="n">
        <v>0</v>
      </c>
      <c r="M2008" s="3" t="n">
        <v>0</v>
      </c>
      <c r="N2008" s="3" t="n">
        <v>0</v>
      </c>
      <c r="O2008" s="7" t="n">
        <v>0</v>
      </c>
    </row>
    <row r="2009" customFormat="false" ht="15" hidden="false" customHeight="true" outlineLevel="0" collapsed="false">
      <c r="A2009" s="3" t="n">
        <v>2009</v>
      </c>
      <c r="B2009" s="4" t="s">
        <v>15</v>
      </c>
      <c r="C2009" s="4" t="s">
        <v>34</v>
      </c>
      <c r="D2009" s="5" t="n">
        <v>6135094784.754</v>
      </c>
      <c r="E2009" s="5" t="n">
        <v>7715172523.776</v>
      </c>
      <c r="F2009" s="5" t="n">
        <f aca="false">D2009+E2009</f>
        <v>13850267308.53</v>
      </c>
      <c r="G2009" s="6" t="n">
        <v>1496587590847.66</v>
      </c>
      <c r="H2009" s="6" t="n">
        <v>485014525992.461</v>
      </c>
      <c r="I2009" s="5" t="n">
        <v>1316.64</v>
      </c>
      <c r="J2009" s="3" t="n">
        <v>0</v>
      </c>
      <c r="K2009" s="3" t="n">
        <v>0</v>
      </c>
      <c r="L2009" s="3" t="n">
        <v>0</v>
      </c>
      <c r="M2009" s="3" t="n">
        <v>0</v>
      </c>
      <c r="N2009" s="3" t="n">
        <v>0</v>
      </c>
      <c r="O2009" s="7" t="n">
        <v>1</v>
      </c>
    </row>
    <row r="2010" customFormat="false" ht="15" hidden="false" customHeight="true" outlineLevel="0" collapsed="false">
      <c r="A2010" s="3" t="n">
        <v>2009</v>
      </c>
      <c r="B2010" s="4" t="s">
        <v>15</v>
      </c>
      <c r="C2010" s="4" t="s">
        <v>35</v>
      </c>
      <c r="D2010" s="5" t="n">
        <v>43365459.632</v>
      </c>
      <c r="E2010" s="5" t="n">
        <v>4888288.165</v>
      </c>
      <c r="F2010" s="5" t="n">
        <f aca="false">D2010+E2010</f>
        <v>48253747.797</v>
      </c>
      <c r="G2010" s="6" t="n">
        <v>1496587590847.66</v>
      </c>
      <c r="H2010" s="6" t="n">
        <v>1688012750</v>
      </c>
      <c r="I2010" s="5" t="n">
        <v>8377.725</v>
      </c>
      <c r="J2010" s="3" t="n">
        <v>0</v>
      </c>
      <c r="K2010" s="3" t="n">
        <v>0</v>
      </c>
      <c r="L2010" s="3" t="n">
        <v>1</v>
      </c>
      <c r="M2010" s="3" t="n">
        <v>1</v>
      </c>
      <c r="N2010" s="3" t="n">
        <v>0</v>
      </c>
      <c r="O2010" s="7" t="n">
        <v>1</v>
      </c>
    </row>
    <row r="2011" customFormat="false" ht="15" hidden="false" customHeight="true" outlineLevel="0" collapsed="false">
      <c r="A2011" s="3" t="n">
        <v>2009</v>
      </c>
      <c r="B2011" s="4" t="s">
        <v>15</v>
      </c>
      <c r="C2011" s="4" t="s">
        <v>36</v>
      </c>
      <c r="D2011" s="5" t="n">
        <v>58868179.593</v>
      </c>
      <c r="E2011" s="5" t="n">
        <v>564800.199</v>
      </c>
      <c r="F2011" s="5" t="n">
        <f aca="false">D2011+E2011</f>
        <v>59432979.792</v>
      </c>
      <c r="G2011" s="6" t="n">
        <v>1496587590847.66</v>
      </c>
      <c r="H2011" s="6" t="n">
        <v>9738626517.0032</v>
      </c>
      <c r="I2011" s="5" t="n">
        <v>3830.115</v>
      </c>
      <c r="J2011" s="3" t="n">
        <v>0</v>
      </c>
      <c r="K2011" s="3" t="n">
        <v>0</v>
      </c>
      <c r="L2011" s="3" t="n">
        <v>0</v>
      </c>
      <c r="M2011" s="3" t="n">
        <v>0</v>
      </c>
      <c r="N2011" s="3" t="n">
        <v>0</v>
      </c>
      <c r="O2011" s="7" t="n">
        <v>0</v>
      </c>
    </row>
    <row r="2012" customFormat="false" ht="15" hidden="false" customHeight="true" outlineLevel="0" collapsed="false">
      <c r="A2012" s="3" t="n">
        <v>2009</v>
      </c>
      <c r="B2012" s="4" t="s">
        <v>15</v>
      </c>
      <c r="C2012" s="4" t="s">
        <v>37</v>
      </c>
      <c r="D2012" s="5" t="n">
        <v>12203829.131</v>
      </c>
      <c r="E2012" s="5" t="n">
        <v>213658.963</v>
      </c>
      <c r="F2012" s="5" t="n">
        <f aca="false">D2012+E2012</f>
        <v>12417488.094</v>
      </c>
      <c r="G2012" s="6" t="n">
        <v>1496587590847.66</v>
      </c>
      <c r="H2012" s="6" t="n">
        <v>6656000000</v>
      </c>
      <c r="I2012" s="5" t="n">
        <v>5440.475</v>
      </c>
      <c r="J2012" s="3" t="n">
        <v>0</v>
      </c>
      <c r="K2012" s="3" t="n">
        <v>0</v>
      </c>
      <c r="L2012" s="3" t="n">
        <v>0</v>
      </c>
      <c r="M2012" s="3" t="n">
        <v>0</v>
      </c>
      <c r="N2012" s="3" t="n">
        <v>0</v>
      </c>
      <c r="O2012" s="7" t="n">
        <v>1</v>
      </c>
    </row>
    <row r="2013" customFormat="false" ht="15" hidden="false" customHeight="true" outlineLevel="0" collapsed="false">
      <c r="A2013" s="3" t="n">
        <v>2009</v>
      </c>
      <c r="B2013" s="4" t="s">
        <v>15</v>
      </c>
      <c r="C2013" s="4" t="s">
        <v>38</v>
      </c>
      <c r="D2013" s="5" t="n">
        <v>90451.094</v>
      </c>
      <c r="E2013" s="5" t="n">
        <v>3096.632</v>
      </c>
      <c r="F2013" s="5" t="n">
        <f aca="false">D2013+E2013</f>
        <v>93547.726</v>
      </c>
      <c r="G2013" s="6" t="n">
        <v>1496587590847.66</v>
      </c>
      <c r="H2013" s="6" t="n">
        <v>1331343797.77308</v>
      </c>
      <c r="I2013" s="5" t="n">
        <v>8347.022</v>
      </c>
      <c r="J2013" s="3" t="n">
        <v>0</v>
      </c>
      <c r="K2013" s="3" t="n">
        <v>0</v>
      </c>
      <c r="L2013" s="3" t="n">
        <v>0</v>
      </c>
      <c r="M2013" s="3" t="n">
        <v>0</v>
      </c>
      <c r="N2013" s="3" t="n">
        <v>0</v>
      </c>
      <c r="O2013" s="7" t="n">
        <v>0</v>
      </c>
    </row>
    <row r="2014" customFormat="false" ht="15" hidden="false" customHeight="true" outlineLevel="0" collapsed="false">
      <c r="A2014" s="3" t="n">
        <v>2009</v>
      </c>
      <c r="B2014" s="4" t="s">
        <v>15</v>
      </c>
      <c r="C2014" s="4" t="s">
        <v>39</v>
      </c>
      <c r="D2014" s="5" t="n">
        <v>47837504.764</v>
      </c>
      <c r="E2014" s="5" t="n">
        <v>55754130.482</v>
      </c>
      <c r="F2014" s="5" t="n">
        <f aca="false">D2014+E2014</f>
        <v>103591635.246</v>
      </c>
      <c r="G2014" s="6" t="n">
        <v>1496587590847.66</v>
      </c>
      <c r="H2014" s="6" t="n">
        <v>17339992193.7322</v>
      </c>
      <c r="I2014" s="5" t="n">
        <v>9179.228</v>
      </c>
      <c r="J2014" s="3" t="n">
        <v>0</v>
      </c>
      <c r="K2014" s="3" t="n">
        <v>0</v>
      </c>
      <c r="L2014" s="3" t="n">
        <v>1</v>
      </c>
      <c r="M2014" s="3" t="n">
        <v>1</v>
      </c>
      <c r="N2014" s="3" t="n">
        <v>1</v>
      </c>
      <c r="O2014" s="7" t="n">
        <v>0</v>
      </c>
    </row>
    <row r="2015" customFormat="false" ht="15" hidden="false" customHeight="true" outlineLevel="0" collapsed="false">
      <c r="A2015" s="3" t="n">
        <v>2009</v>
      </c>
      <c r="B2015" s="4" t="s">
        <v>15</v>
      </c>
      <c r="C2015" s="4" t="s">
        <v>40</v>
      </c>
      <c r="D2015" s="5" t="n">
        <v>61222407.983</v>
      </c>
      <c r="E2015" s="5" t="n">
        <v>26363666.793</v>
      </c>
      <c r="F2015" s="5" t="n">
        <f aca="false">D2015+E2015</f>
        <v>87586074.776</v>
      </c>
      <c r="G2015" s="6" t="n">
        <v>1496587590847.66</v>
      </c>
      <c r="H2015" s="6" t="n">
        <v>17613949091.2294</v>
      </c>
      <c r="I2015" s="5" t="n">
        <v>1861.879</v>
      </c>
      <c r="J2015" s="3" t="n">
        <v>0</v>
      </c>
      <c r="K2015" s="3" t="n">
        <v>0</v>
      </c>
      <c r="L2015" s="3" t="n">
        <v>0</v>
      </c>
      <c r="M2015" s="3" t="n">
        <v>0</v>
      </c>
      <c r="N2015" s="3" t="n">
        <v>0</v>
      </c>
      <c r="O2015" s="7" t="n">
        <v>1</v>
      </c>
    </row>
    <row r="2016" customFormat="false" ht="15" hidden="false" customHeight="true" outlineLevel="0" collapsed="false">
      <c r="A2016" s="3" t="n">
        <v>2009</v>
      </c>
      <c r="B2016" s="4" t="s">
        <v>15</v>
      </c>
      <c r="C2016" s="4" t="s">
        <v>41</v>
      </c>
      <c r="D2016" s="5" t="n">
        <v>54466077.228</v>
      </c>
      <c r="E2016" s="5" t="n">
        <v>1759126.59</v>
      </c>
      <c r="F2016" s="5" t="n">
        <f aca="false">D2016+E2016</f>
        <v>56225203.818</v>
      </c>
      <c r="G2016" s="6" t="n">
        <v>1496587590847.66</v>
      </c>
      <c r="H2016" s="6" t="n">
        <v>10118459242.3183</v>
      </c>
      <c r="I2016" s="5" t="n">
        <v>7875.38</v>
      </c>
      <c r="J2016" s="3" t="n">
        <v>0</v>
      </c>
      <c r="K2016" s="3" t="n">
        <v>0</v>
      </c>
      <c r="L2016" s="3" t="n">
        <v>0</v>
      </c>
      <c r="M2016" s="3" t="n">
        <v>0</v>
      </c>
      <c r="N2016" s="3" t="n">
        <v>0</v>
      </c>
      <c r="O2016" s="7" t="n">
        <v>0</v>
      </c>
    </row>
    <row r="2017" customFormat="false" ht="15" hidden="false" customHeight="true" outlineLevel="0" collapsed="false">
      <c r="A2017" s="3" t="n">
        <v>2009</v>
      </c>
      <c r="B2017" s="4" t="s">
        <v>15</v>
      </c>
      <c r="C2017" s="4" t="s">
        <v>229</v>
      </c>
      <c r="D2017" s="5" t="n">
        <v>0</v>
      </c>
      <c r="E2017" s="5" t="n">
        <v>17543.176</v>
      </c>
      <c r="F2017" s="5" t="n">
        <f aca="false">D2017+E2017</f>
        <v>17543.176</v>
      </c>
      <c r="G2017" s="6" t="n">
        <v>1496587590847.66</v>
      </c>
      <c r="H2017" s="6"/>
      <c r="I2017" s="5"/>
      <c r="J2017" s="3"/>
      <c r="K2017" s="3"/>
      <c r="L2017" s="3"/>
      <c r="M2017" s="3"/>
      <c r="N2017" s="3"/>
      <c r="O2017" s="7" t="n">
        <v>0</v>
      </c>
    </row>
    <row r="2018" customFormat="false" ht="15" hidden="false" customHeight="true" outlineLevel="0" collapsed="false">
      <c r="A2018" s="3" t="n">
        <v>2009</v>
      </c>
      <c r="B2018" s="4" t="s">
        <v>15</v>
      </c>
      <c r="C2018" s="4" t="s">
        <v>42</v>
      </c>
      <c r="D2018" s="5" t="n">
        <v>0</v>
      </c>
      <c r="E2018" s="5" t="n">
        <v>4741.556</v>
      </c>
      <c r="F2018" s="5" t="n">
        <f aca="false">D2018+E2018</f>
        <v>4741.556</v>
      </c>
      <c r="G2018" s="6" t="n">
        <v>1496587590847.66</v>
      </c>
      <c r="H2018" s="6"/>
      <c r="I2018" s="5"/>
      <c r="J2018" s="3"/>
      <c r="K2018" s="3"/>
      <c r="L2018" s="3"/>
      <c r="M2018" s="3"/>
      <c r="N2018" s="3"/>
      <c r="O2018" s="7" t="n">
        <v>1</v>
      </c>
    </row>
    <row r="2019" customFormat="false" ht="15" hidden="false" customHeight="true" outlineLevel="0" collapsed="false">
      <c r="A2019" s="3" t="n">
        <v>2009</v>
      </c>
      <c r="B2019" s="4" t="s">
        <v>15</v>
      </c>
      <c r="C2019" s="4" t="s">
        <v>43</v>
      </c>
      <c r="D2019" s="5" t="n">
        <v>22564162.515</v>
      </c>
      <c r="E2019" s="5" t="n">
        <v>243123.186</v>
      </c>
      <c r="F2019" s="5" t="n">
        <f aca="false">D2019+E2019</f>
        <v>22807285.701</v>
      </c>
      <c r="G2019" s="6" t="n">
        <v>1496587590847.66</v>
      </c>
      <c r="H2019" s="6"/>
      <c r="I2019" s="5" t="n">
        <v>6254.025</v>
      </c>
      <c r="J2019" s="3" t="n">
        <v>0</v>
      </c>
      <c r="K2019" s="3" t="n">
        <v>0</v>
      </c>
      <c r="L2019" s="3" t="n">
        <v>0</v>
      </c>
      <c r="M2019" s="3" t="n">
        <v>0</v>
      </c>
      <c r="N2019" s="3" t="n">
        <v>0</v>
      </c>
      <c r="O2019" s="7" t="n">
        <v>1</v>
      </c>
    </row>
    <row r="2020" customFormat="false" ht="15" hidden="false" customHeight="true" outlineLevel="0" collapsed="false">
      <c r="A2020" s="3" t="n">
        <v>2009</v>
      </c>
      <c r="B2020" s="4" t="s">
        <v>15</v>
      </c>
      <c r="C2020" s="4" t="s">
        <v>44</v>
      </c>
      <c r="D2020" s="5" t="n">
        <v>1877302499.867</v>
      </c>
      <c r="E2020" s="5" t="n">
        <v>3169041392.392</v>
      </c>
      <c r="F2020" s="5" t="n">
        <f aca="false">D2020+E2020</f>
        <v>5046343892.259</v>
      </c>
      <c r="G2020" s="6" t="n">
        <v>1496587590847.66</v>
      </c>
      <c r="H2020" s="6" t="n">
        <v>1666996438581.43</v>
      </c>
      <c r="I2020" s="5" t="n">
        <v>7743.538</v>
      </c>
      <c r="J2020" s="3" t="n">
        <v>0</v>
      </c>
      <c r="K2020" s="3" t="n">
        <v>0</v>
      </c>
      <c r="L2020" s="3" t="n">
        <v>0</v>
      </c>
      <c r="M2020" s="3" t="n">
        <v>0</v>
      </c>
      <c r="N2020" s="3" t="n">
        <v>0</v>
      </c>
      <c r="O2020" s="7" t="n">
        <v>0</v>
      </c>
    </row>
    <row r="2021" customFormat="false" ht="15" hidden="false" customHeight="true" outlineLevel="0" collapsed="false">
      <c r="A2021" s="3" t="n">
        <v>2009</v>
      </c>
      <c r="B2021" s="4" t="s">
        <v>15</v>
      </c>
      <c r="C2021" s="4" t="s">
        <v>45</v>
      </c>
      <c r="D2021" s="5" t="n">
        <v>1883708.69</v>
      </c>
      <c r="E2021" s="5" t="n">
        <v>18378.365</v>
      </c>
      <c r="F2021" s="5" t="n">
        <f aca="false">D2021+E2021</f>
        <v>1902087.055</v>
      </c>
      <c r="G2021" s="6" t="n">
        <v>1496587590847.66</v>
      </c>
      <c r="H2021" s="6" t="n">
        <v>11912904509.8582</v>
      </c>
      <c r="I2021" s="5" t="n">
        <v>12015.61</v>
      </c>
      <c r="J2021" s="3" t="n">
        <v>0</v>
      </c>
      <c r="K2021" s="3" t="n">
        <v>0</v>
      </c>
      <c r="L2021" s="3" t="n">
        <v>0</v>
      </c>
      <c r="M2021" s="3" t="n">
        <v>0</v>
      </c>
      <c r="N2021" s="3" t="n">
        <v>0</v>
      </c>
      <c r="O2021" s="7" t="n">
        <v>0</v>
      </c>
    </row>
    <row r="2022" customFormat="false" ht="15" hidden="false" customHeight="true" outlineLevel="0" collapsed="false">
      <c r="A2022" s="3" t="n">
        <v>2009</v>
      </c>
      <c r="B2022" s="4" t="s">
        <v>15</v>
      </c>
      <c r="C2022" s="4" t="s">
        <v>46</v>
      </c>
      <c r="D2022" s="5" t="n">
        <v>512326470.108</v>
      </c>
      <c r="E2022" s="5" t="n">
        <v>479976920.005</v>
      </c>
      <c r="F2022" s="5" t="n">
        <f aca="false">D2022+E2022</f>
        <v>992303390.113</v>
      </c>
      <c r="G2022" s="6" t="n">
        <v>1496587590847.66</v>
      </c>
      <c r="H2022" s="6" t="n">
        <v>52026461289.6618</v>
      </c>
      <c r="I2022" s="5" t="n">
        <v>2254.799</v>
      </c>
      <c r="J2022" s="3" t="n">
        <v>0</v>
      </c>
      <c r="K2022" s="3" t="n">
        <v>0</v>
      </c>
      <c r="L2022" s="3" t="n">
        <v>0</v>
      </c>
      <c r="M2022" s="3" t="n">
        <v>0</v>
      </c>
      <c r="N2022" s="3" t="n">
        <v>0</v>
      </c>
      <c r="O2022" s="7" t="n">
        <v>1</v>
      </c>
    </row>
    <row r="2023" customFormat="false" ht="15" hidden="false" customHeight="true" outlineLevel="0" collapsed="false">
      <c r="A2023" s="3" t="n">
        <v>2009</v>
      </c>
      <c r="B2023" s="4" t="s">
        <v>15</v>
      </c>
      <c r="C2023" s="4" t="s">
        <v>47</v>
      </c>
      <c r="D2023" s="5" t="n">
        <v>29979158.072</v>
      </c>
      <c r="E2023" s="5" t="n">
        <v>929642.082</v>
      </c>
      <c r="F2023" s="5" t="n">
        <f aca="false">D2023+E2023</f>
        <v>30908800.154</v>
      </c>
      <c r="G2023" s="6" t="n">
        <v>1496587590847.66</v>
      </c>
      <c r="H2023" s="6" t="n">
        <v>9450696873.34326</v>
      </c>
      <c r="I2023" s="5" t="n">
        <v>3132.095</v>
      </c>
      <c r="J2023" s="3" t="n">
        <v>0</v>
      </c>
      <c r="K2023" s="3" t="n">
        <v>0</v>
      </c>
      <c r="L2023" s="3" t="n">
        <v>0</v>
      </c>
      <c r="M2023" s="3" t="n">
        <v>0</v>
      </c>
      <c r="N2023" s="3" t="n">
        <v>0</v>
      </c>
      <c r="O2023" s="7" t="n">
        <v>0</v>
      </c>
    </row>
    <row r="2024" customFormat="false" ht="15" hidden="false" customHeight="true" outlineLevel="0" collapsed="false">
      <c r="A2024" s="3" t="n">
        <v>2009</v>
      </c>
      <c r="B2024" s="4" t="s">
        <v>15</v>
      </c>
      <c r="C2024" s="4" t="s">
        <v>48</v>
      </c>
      <c r="D2024" s="5" t="n">
        <v>2220700.666</v>
      </c>
      <c r="E2024" s="5" t="n">
        <v>207110.163</v>
      </c>
      <c r="F2024" s="5" t="n">
        <f aca="false">D2024+E2024</f>
        <v>2427810.829</v>
      </c>
      <c r="G2024" s="6" t="n">
        <v>1496587590847.66</v>
      </c>
      <c r="H2024" s="6" t="n">
        <v>1775495032.424</v>
      </c>
      <c r="I2024" s="5" t="n">
        <v>5920.473</v>
      </c>
      <c r="J2024" s="3" t="n">
        <v>0</v>
      </c>
      <c r="K2024" s="3" t="n">
        <v>0</v>
      </c>
      <c r="L2024" s="3" t="n">
        <v>0</v>
      </c>
      <c r="M2024" s="3" t="n">
        <v>0</v>
      </c>
      <c r="N2024" s="3" t="n">
        <v>0</v>
      </c>
      <c r="O2024" s="7" t="n">
        <v>0</v>
      </c>
    </row>
    <row r="2025" customFormat="false" ht="15" hidden="false" customHeight="true" outlineLevel="0" collapsed="false">
      <c r="A2025" s="3" t="n">
        <v>2009</v>
      </c>
      <c r="B2025" s="4" t="s">
        <v>15</v>
      </c>
      <c r="C2025" s="4" t="s">
        <v>49</v>
      </c>
      <c r="D2025" s="5" t="n">
        <v>44082415.853</v>
      </c>
      <c r="E2025" s="5" t="n">
        <v>25097275.874</v>
      </c>
      <c r="F2025" s="5" t="n">
        <f aca="false">D2025+E2025</f>
        <v>69179691.727</v>
      </c>
      <c r="G2025" s="6" t="n">
        <v>1496587590847.66</v>
      </c>
      <c r="H2025" s="6" t="n">
        <v>1852334575.17521</v>
      </c>
      <c r="I2025" s="5" t="n">
        <v>3425.471</v>
      </c>
      <c r="J2025" s="3" t="n">
        <v>0</v>
      </c>
      <c r="K2025" s="3" t="n">
        <v>0</v>
      </c>
      <c r="L2025" s="3" t="n">
        <v>0</v>
      </c>
      <c r="M2025" s="3" t="n">
        <v>0</v>
      </c>
      <c r="N2025" s="3" t="n">
        <v>0</v>
      </c>
      <c r="O2025" s="7" t="n">
        <v>0</v>
      </c>
    </row>
    <row r="2026" customFormat="false" ht="15" hidden="false" customHeight="true" outlineLevel="0" collapsed="false">
      <c r="A2026" s="3" t="n">
        <v>2009</v>
      </c>
      <c r="B2026" s="4" t="s">
        <v>15</v>
      </c>
      <c r="C2026" s="4" t="s">
        <v>50</v>
      </c>
      <c r="D2026" s="5" t="n">
        <v>2317420.139</v>
      </c>
      <c r="E2026" s="5" t="n">
        <v>161533729.491</v>
      </c>
      <c r="F2026" s="5" t="n">
        <f aca="false">D2026+E2026</f>
        <v>163851149.63</v>
      </c>
      <c r="G2026" s="6" t="n">
        <v>1496587590847.66</v>
      </c>
      <c r="H2026" s="6" t="n">
        <v>12502901169.7377</v>
      </c>
      <c r="I2026" s="5" t="n">
        <v>10707.77</v>
      </c>
      <c r="J2026" s="3" t="n">
        <v>0</v>
      </c>
      <c r="K2026" s="3" t="n">
        <v>0</v>
      </c>
      <c r="L2026" s="3" t="n">
        <v>0</v>
      </c>
      <c r="M2026" s="3" t="n">
        <v>0</v>
      </c>
      <c r="N2026" s="3" t="n">
        <v>0</v>
      </c>
      <c r="O2026" s="7" t="n">
        <v>0</v>
      </c>
    </row>
    <row r="2027" customFormat="false" ht="15" hidden="false" customHeight="true" outlineLevel="0" collapsed="false">
      <c r="A2027" s="3" t="n">
        <v>2009</v>
      </c>
      <c r="B2027" s="4" t="s">
        <v>15</v>
      </c>
      <c r="C2027" s="4" t="s">
        <v>51</v>
      </c>
      <c r="D2027" s="5" t="n">
        <v>61733912.495</v>
      </c>
      <c r="E2027" s="5" t="n">
        <v>532087882.741</v>
      </c>
      <c r="F2027" s="5" t="n">
        <f aca="false">D2027+E2027</f>
        <v>593821795.236</v>
      </c>
      <c r="G2027" s="6" t="n">
        <v>1496587590847.66</v>
      </c>
      <c r="H2027" s="6" t="n">
        <v>27932970317.129</v>
      </c>
      <c r="I2027" s="5" t="n">
        <v>4347.477</v>
      </c>
      <c r="J2027" s="3" t="n">
        <v>0</v>
      </c>
      <c r="K2027" s="3" t="n">
        <v>0</v>
      </c>
      <c r="L2027" s="3" t="n">
        <v>0</v>
      </c>
      <c r="M2027" s="3" t="n">
        <v>0</v>
      </c>
      <c r="N2027" s="3" t="n">
        <v>0</v>
      </c>
      <c r="O2027" s="7" t="n">
        <v>0</v>
      </c>
    </row>
    <row r="2028" customFormat="false" ht="15" hidden="false" customHeight="true" outlineLevel="0" collapsed="false">
      <c r="A2028" s="3" t="n">
        <v>2009</v>
      </c>
      <c r="B2028" s="4" t="s">
        <v>15</v>
      </c>
      <c r="C2028" s="4" t="s">
        <v>52</v>
      </c>
      <c r="D2028" s="5" t="n">
        <v>1010733341.088</v>
      </c>
      <c r="E2028" s="5" t="n">
        <v>1140306997.225</v>
      </c>
      <c r="F2028" s="5" t="n">
        <f aca="false">D2028+E2028</f>
        <v>2151040338.313</v>
      </c>
      <c r="G2028" s="6" t="n">
        <v>1496587590847.66</v>
      </c>
      <c r="H2028" s="6" t="n">
        <v>1374627766599.6</v>
      </c>
      <c r="I2028" s="5" t="n">
        <v>5695.349</v>
      </c>
      <c r="J2028" s="3" t="n">
        <v>0</v>
      </c>
      <c r="K2028" s="3" t="n">
        <v>0</v>
      </c>
      <c r="L2028" s="3" t="n">
        <v>0</v>
      </c>
      <c r="M2028" s="3" t="n">
        <v>0</v>
      </c>
      <c r="N2028" s="3" t="n">
        <v>0</v>
      </c>
      <c r="O2028" s="7" t="n">
        <v>0</v>
      </c>
    </row>
    <row r="2029" customFormat="false" ht="15" hidden="false" customHeight="true" outlineLevel="0" collapsed="false">
      <c r="A2029" s="3" t="n">
        <v>2009</v>
      </c>
      <c r="B2029" s="4" t="s">
        <v>15</v>
      </c>
      <c r="C2029" s="4" t="s">
        <v>53</v>
      </c>
      <c r="D2029" s="5" t="n">
        <v>56299856.592</v>
      </c>
      <c r="E2029" s="5" t="n">
        <v>2325986.817</v>
      </c>
      <c r="F2029" s="5" t="n">
        <f aca="false">D2029+E2029</f>
        <v>58625843.409</v>
      </c>
      <c r="G2029" s="6" t="n">
        <v>1496587590847.66</v>
      </c>
      <c r="H2029" s="6" t="n">
        <v>4281714566.85827</v>
      </c>
      <c r="I2029" s="5" t="n">
        <v>7615.294</v>
      </c>
      <c r="J2029" s="3" t="n">
        <v>0</v>
      </c>
      <c r="K2029" s="3" t="n">
        <v>0</v>
      </c>
      <c r="L2029" s="3" t="n">
        <v>0</v>
      </c>
      <c r="M2029" s="3" t="n">
        <v>0</v>
      </c>
      <c r="N2029" s="3" t="n">
        <v>0</v>
      </c>
      <c r="O2029" s="7" t="n">
        <v>1</v>
      </c>
    </row>
    <row r="2030" customFormat="false" ht="15" hidden="false" customHeight="true" outlineLevel="0" collapsed="false">
      <c r="A2030" s="3" t="n">
        <v>2009</v>
      </c>
      <c r="B2030" s="4" t="s">
        <v>15</v>
      </c>
      <c r="C2030" s="4" t="s">
        <v>54</v>
      </c>
      <c r="D2030" s="5" t="n">
        <v>2671201.762</v>
      </c>
      <c r="E2030" s="5" t="n">
        <v>1948289.169</v>
      </c>
      <c r="F2030" s="5" t="n">
        <f aca="false">D2030+E2030</f>
        <v>4619490.931</v>
      </c>
      <c r="G2030" s="6" t="n">
        <v>1496587590847.66</v>
      </c>
      <c r="H2030" s="6" t="n">
        <v>2067381665.25454</v>
      </c>
      <c r="I2030" s="5" t="n">
        <v>4592.132</v>
      </c>
      <c r="J2030" s="3" t="n">
        <v>0</v>
      </c>
      <c r="K2030" s="3" t="n">
        <v>0</v>
      </c>
      <c r="L2030" s="3" t="n">
        <v>0</v>
      </c>
      <c r="M2030" s="3" t="n">
        <v>0</v>
      </c>
      <c r="N2030" s="3" t="n">
        <v>0</v>
      </c>
      <c r="O2030" s="7" t="n">
        <v>0</v>
      </c>
    </row>
    <row r="2031" customFormat="false" ht="15" hidden="false" customHeight="true" outlineLevel="0" collapsed="false">
      <c r="A2031" s="3" t="n">
        <v>2009</v>
      </c>
      <c r="B2031" s="4" t="s">
        <v>15</v>
      </c>
      <c r="C2031" s="4" t="s">
        <v>55</v>
      </c>
      <c r="D2031" s="5" t="n">
        <v>4995352.78</v>
      </c>
      <c r="E2031" s="5" t="n">
        <v>806348.185</v>
      </c>
      <c r="F2031" s="5" t="n">
        <f aca="false">D2031+E2031</f>
        <v>5801700.965</v>
      </c>
      <c r="G2031" s="6" t="n">
        <v>1496587590847.66</v>
      </c>
      <c r="H2031" s="6" t="n">
        <v>12317614053.6841</v>
      </c>
      <c r="I2031" s="5" t="n">
        <v>3638.406</v>
      </c>
      <c r="J2031" s="3" t="n">
        <v>0</v>
      </c>
      <c r="K2031" s="3" t="n">
        <v>0</v>
      </c>
      <c r="L2031" s="3" t="n">
        <v>0</v>
      </c>
      <c r="M2031" s="3" t="n">
        <v>0</v>
      </c>
      <c r="N2031" s="3" t="n">
        <v>0</v>
      </c>
      <c r="O2031" s="7" t="n">
        <v>0</v>
      </c>
    </row>
    <row r="2032" customFormat="false" ht="15" hidden="false" customHeight="true" outlineLevel="0" collapsed="false">
      <c r="A2032" s="3" t="n">
        <v>2009</v>
      </c>
      <c r="B2032" s="4" t="s">
        <v>15</v>
      </c>
      <c r="C2032" s="4" t="s">
        <v>56</v>
      </c>
      <c r="D2032" s="5" t="n">
        <v>950690243.514</v>
      </c>
      <c r="E2032" s="5" t="n">
        <v>1289630091.472</v>
      </c>
      <c r="F2032" s="5" t="n">
        <f aca="false">D2032+E2032</f>
        <v>2240320334.986</v>
      </c>
      <c r="G2032" s="6" t="n">
        <v>1496587590847.66</v>
      </c>
      <c r="H2032" s="6" t="n">
        <v>171777900623.892</v>
      </c>
      <c r="I2032" s="5" t="n">
        <v>10715.11</v>
      </c>
      <c r="J2032" s="3" t="n">
        <v>0</v>
      </c>
      <c r="K2032" s="3" t="n">
        <v>0</v>
      </c>
      <c r="L2032" s="3" t="n">
        <v>1</v>
      </c>
      <c r="M2032" s="3" t="n">
        <v>1</v>
      </c>
      <c r="N2032" s="3" t="n">
        <v>1</v>
      </c>
      <c r="O2032" s="7" t="n">
        <v>1</v>
      </c>
    </row>
    <row r="2033" customFormat="false" ht="15" hidden="false" customHeight="true" outlineLevel="0" collapsed="false">
      <c r="A2033" s="3" t="n">
        <v>2009</v>
      </c>
      <c r="B2033" s="4" t="s">
        <v>15</v>
      </c>
      <c r="C2033" s="4" t="s">
        <v>57</v>
      </c>
      <c r="D2033" s="5" t="n">
        <v>2771373234.269</v>
      </c>
      <c r="E2033" s="5" t="n">
        <v>20164541668.645</v>
      </c>
      <c r="F2033" s="5" t="n">
        <f aca="false">D2033+E2033</f>
        <v>22935914902.914</v>
      </c>
      <c r="G2033" s="6" t="n">
        <v>1496587590847.66</v>
      </c>
      <c r="H2033" s="6" t="n">
        <v>5189577094997.58</v>
      </c>
      <c r="I2033" s="5" t="n">
        <v>9232.299</v>
      </c>
      <c r="J2033" s="3" t="n">
        <v>0</v>
      </c>
      <c r="K2033" s="3" t="n">
        <v>0</v>
      </c>
      <c r="L2033" s="3" t="n">
        <v>0</v>
      </c>
      <c r="M2033" s="3" t="n">
        <v>0</v>
      </c>
      <c r="N2033" s="3" t="n">
        <v>0</v>
      </c>
      <c r="O2033" s="7" t="n">
        <v>0</v>
      </c>
    </row>
    <row r="2034" customFormat="false" ht="15" hidden="false" customHeight="true" outlineLevel="0" collapsed="false">
      <c r="A2034" s="3" t="n">
        <v>2009</v>
      </c>
      <c r="B2034" s="4" t="s">
        <v>15</v>
      </c>
      <c r="C2034" s="4" t="s">
        <v>58</v>
      </c>
      <c r="D2034" s="5" t="n">
        <v>728083560.374</v>
      </c>
      <c r="E2034" s="5" t="n">
        <v>367789285.562</v>
      </c>
      <c r="F2034" s="5" t="n">
        <f aca="false">D2034+E2034</f>
        <v>1095872845.936</v>
      </c>
      <c r="G2034" s="6" t="n">
        <v>1496587590847.66</v>
      </c>
      <c r="H2034" s="6" t="n">
        <v>214047795659.045</v>
      </c>
      <c r="I2034" s="5" t="n">
        <v>10551.06</v>
      </c>
      <c r="J2034" s="3" t="n">
        <v>0</v>
      </c>
      <c r="K2034" s="3" t="n">
        <v>0</v>
      </c>
      <c r="L2034" s="3" t="n">
        <v>0</v>
      </c>
      <c r="M2034" s="3" t="n">
        <v>0</v>
      </c>
      <c r="N2034" s="3" t="n">
        <v>0</v>
      </c>
      <c r="O2034" s="7" t="n">
        <v>0</v>
      </c>
    </row>
    <row r="2035" customFormat="false" ht="15" hidden="false" customHeight="true" outlineLevel="0" collapsed="false">
      <c r="A2035" s="3" t="n">
        <v>2009</v>
      </c>
      <c r="B2035" s="4" t="s">
        <v>15</v>
      </c>
      <c r="C2035" s="4" t="s">
        <v>59</v>
      </c>
      <c r="D2035" s="5" t="n">
        <v>7713218.965</v>
      </c>
      <c r="E2035" s="5" t="n">
        <v>5544024.411</v>
      </c>
      <c r="F2035" s="5" t="n">
        <f aca="false">D2035+E2035</f>
        <v>13257243.376</v>
      </c>
      <c r="G2035" s="6" t="n">
        <v>1496587590847.66</v>
      </c>
      <c r="H2035" s="6" t="n">
        <v>21589540350.7115</v>
      </c>
      <c r="I2035" s="5" t="n">
        <v>10509.64</v>
      </c>
      <c r="J2035" s="3" t="n">
        <v>0</v>
      </c>
      <c r="K2035" s="3" t="n">
        <v>0</v>
      </c>
      <c r="L2035" s="3" t="n">
        <v>0</v>
      </c>
      <c r="M2035" s="3" t="n">
        <v>0</v>
      </c>
      <c r="N2035" s="3" t="n">
        <v>0</v>
      </c>
      <c r="O2035" s="7" t="n">
        <v>0</v>
      </c>
    </row>
    <row r="2036" customFormat="false" ht="15" hidden="false" customHeight="true" outlineLevel="0" collapsed="false">
      <c r="A2036" s="3" t="n">
        <v>2009</v>
      </c>
      <c r="B2036" s="4" t="s">
        <v>15</v>
      </c>
      <c r="C2036" s="4" t="s">
        <v>60</v>
      </c>
      <c r="D2036" s="5" t="n">
        <v>438567905.363</v>
      </c>
      <c r="E2036" s="5" t="n">
        <v>560489292.399</v>
      </c>
      <c r="F2036" s="5" t="n">
        <f aca="false">D2036+E2036</f>
        <v>999057197.762</v>
      </c>
      <c r="G2036" s="6" t="n">
        <v>1496587590847.66</v>
      </c>
      <c r="H2036" s="6" t="n">
        <v>232468663109.595</v>
      </c>
      <c r="I2036" s="5" t="n">
        <v>8107.001</v>
      </c>
      <c r="J2036" s="3" t="n">
        <v>0</v>
      </c>
      <c r="K2036" s="3" t="n">
        <v>0</v>
      </c>
      <c r="L2036" s="3" t="n">
        <v>1</v>
      </c>
      <c r="M2036" s="3" t="n">
        <v>1</v>
      </c>
      <c r="N2036" s="3" t="n">
        <v>1</v>
      </c>
      <c r="O2036" s="7" t="n">
        <v>0</v>
      </c>
    </row>
    <row r="2037" customFormat="false" ht="15" hidden="false" customHeight="true" outlineLevel="0" collapsed="false">
      <c r="A2037" s="3" t="n">
        <v>2009</v>
      </c>
      <c r="B2037" s="4" t="s">
        <v>15</v>
      </c>
      <c r="C2037" s="4" t="s">
        <v>61</v>
      </c>
      <c r="D2037" s="5" t="n">
        <v>1686105.504</v>
      </c>
      <c r="E2037" s="5" t="n">
        <v>33898.921</v>
      </c>
      <c r="F2037" s="5" t="n">
        <f aca="false">D2037+E2037</f>
        <v>1720004.425</v>
      </c>
      <c r="G2037" s="6" t="n">
        <v>1496587590847.66</v>
      </c>
      <c r="H2037" s="6" t="n">
        <v>905341172.70583</v>
      </c>
      <c r="I2037" s="5" t="n">
        <v>7547.986</v>
      </c>
      <c r="J2037" s="3" t="n">
        <v>0</v>
      </c>
      <c r="K2037" s="3" t="n">
        <v>0</v>
      </c>
      <c r="L2037" s="3" t="n">
        <v>0</v>
      </c>
      <c r="M2037" s="3" t="n">
        <v>0</v>
      </c>
      <c r="N2037" s="3" t="n">
        <v>0</v>
      </c>
      <c r="O2037" s="7" t="n">
        <v>0</v>
      </c>
    </row>
    <row r="2038" customFormat="false" ht="15" hidden="false" customHeight="true" outlineLevel="0" collapsed="false">
      <c r="A2038" s="3" t="n">
        <v>2009</v>
      </c>
      <c r="B2038" s="4" t="s">
        <v>15</v>
      </c>
      <c r="C2038" s="4" t="s">
        <v>62</v>
      </c>
      <c r="D2038" s="5" t="n">
        <v>48087746.982</v>
      </c>
      <c r="E2038" s="5" t="n">
        <v>98371903.799</v>
      </c>
      <c r="F2038" s="5" t="n">
        <f aca="false">D2038+E2038</f>
        <v>146459650.781</v>
      </c>
      <c r="G2038" s="6" t="n">
        <v>1496587590847.66</v>
      </c>
      <c r="H2038" s="6" t="n">
        <v>9723299915.25312</v>
      </c>
      <c r="I2038" s="5" t="n">
        <v>5332.644</v>
      </c>
      <c r="J2038" s="3" t="n">
        <v>0</v>
      </c>
      <c r="K2038" s="3" t="n">
        <v>0</v>
      </c>
      <c r="L2038" s="3" t="n">
        <v>0</v>
      </c>
      <c r="M2038" s="3" t="n">
        <v>0</v>
      </c>
      <c r="N2038" s="3" t="n">
        <v>0</v>
      </c>
      <c r="O2038" s="7" t="n">
        <v>0</v>
      </c>
    </row>
    <row r="2039" customFormat="false" ht="15" hidden="false" customHeight="true" outlineLevel="0" collapsed="false">
      <c r="A2039" s="3" t="n">
        <v>2009</v>
      </c>
      <c r="B2039" s="4" t="s">
        <v>15</v>
      </c>
      <c r="C2039" s="4" t="s">
        <v>230</v>
      </c>
      <c r="D2039" s="5" t="n">
        <v>26207.083</v>
      </c>
      <c r="E2039" s="5" t="n">
        <v>888.719</v>
      </c>
      <c r="F2039" s="5" t="n">
        <f aca="false">D2039+E2039</f>
        <v>27095.802</v>
      </c>
      <c r="G2039" s="6" t="n">
        <v>1496587590847.66</v>
      </c>
      <c r="H2039" s="6"/>
      <c r="I2039" s="5" t="n">
        <v>16920.43</v>
      </c>
      <c r="J2039" s="3" t="n">
        <v>0</v>
      </c>
      <c r="K2039" s="3" t="n">
        <v>0</v>
      </c>
      <c r="L2039" s="3" t="n">
        <v>0</v>
      </c>
      <c r="M2039" s="3" t="n">
        <v>0</v>
      </c>
      <c r="N2039" s="3" t="n">
        <v>0</v>
      </c>
      <c r="O2039" s="7" t="n">
        <v>0</v>
      </c>
    </row>
    <row r="2040" customFormat="false" ht="15" hidden="false" customHeight="true" outlineLevel="0" collapsed="false">
      <c r="A2040" s="3" t="n">
        <v>2009</v>
      </c>
      <c r="B2040" s="4" t="s">
        <v>15</v>
      </c>
      <c r="C2040" s="4" t="s">
        <v>63</v>
      </c>
      <c r="D2040" s="5" t="n">
        <v>108807435.265</v>
      </c>
      <c r="E2040" s="5" t="n">
        <v>109605522.966</v>
      </c>
      <c r="F2040" s="5" t="n">
        <f aca="false">D2040+E2040</f>
        <v>218412958.231</v>
      </c>
      <c r="G2040" s="6" t="n">
        <v>1496587590847.66</v>
      </c>
      <c r="H2040" s="6" t="n">
        <v>30745714234.4959</v>
      </c>
      <c r="I2040" s="5" t="n">
        <v>8483.913</v>
      </c>
      <c r="J2040" s="3" t="n">
        <v>0</v>
      </c>
      <c r="K2040" s="3" t="n">
        <v>0</v>
      </c>
      <c r="L2040" s="3" t="n">
        <v>1</v>
      </c>
      <c r="M2040" s="3" t="n">
        <v>1</v>
      </c>
      <c r="N2040" s="3" t="n">
        <v>1</v>
      </c>
      <c r="O2040" s="7" t="n">
        <v>0</v>
      </c>
    </row>
    <row r="2041" customFormat="false" ht="15" hidden="false" customHeight="true" outlineLevel="0" collapsed="false">
      <c r="A2041" s="3" t="n">
        <v>2009</v>
      </c>
      <c r="B2041" s="4" t="s">
        <v>15</v>
      </c>
      <c r="C2041" s="4" t="s">
        <v>64</v>
      </c>
      <c r="D2041" s="5" t="n">
        <v>267960353.374</v>
      </c>
      <c r="E2041" s="5" t="n">
        <v>65148293.495</v>
      </c>
      <c r="F2041" s="5" t="n">
        <f aca="false">D2041+E2041</f>
        <v>333108646.869</v>
      </c>
      <c r="G2041" s="6" t="n">
        <v>1496587590847.66</v>
      </c>
      <c r="H2041" s="6" t="n">
        <v>62315450610.8524</v>
      </c>
      <c r="I2041" s="5" t="n">
        <v>1702.46</v>
      </c>
      <c r="J2041" s="3" t="n">
        <v>0</v>
      </c>
      <c r="K2041" s="3" t="n">
        <v>0</v>
      </c>
      <c r="L2041" s="3" t="n">
        <v>0</v>
      </c>
      <c r="M2041" s="3" t="n">
        <v>0</v>
      </c>
      <c r="N2041" s="3" t="n">
        <v>0</v>
      </c>
      <c r="O2041" s="7" t="n">
        <v>1</v>
      </c>
    </row>
    <row r="2042" customFormat="false" ht="15" hidden="false" customHeight="true" outlineLevel="0" collapsed="false">
      <c r="A2042" s="3" t="n">
        <v>2009</v>
      </c>
      <c r="B2042" s="4" t="s">
        <v>15</v>
      </c>
      <c r="C2042" s="4" t="s">
        <v>65</v>
      </c>
      <c r="D2042" s="5" t="n">
        <v>655043320.302</v>
      </c>
      <c r="E2042" s="5" t="n">
        <v>164815138.89</v>
      </c>
      <c r="F2042" s="5" t="n">
        <f aca="false">D2042+E2042</f>
        <v>819858459.192</v>
      </c>
      <c r="G2042" s="6" t="n">
        <v>1496587590847.66</v>
      </c>
      <c r="H2042" s="6" t="n">
        <v>57481481481.4815</v>
      </c>
      <c r="I2042" s="5" t="n">
        <v>7450.005</v>
      </c>
      <c r="J2042" s="3" t="n">
        <v>0</v>
      </c>
      <c r="K2042" s="3" t="n">
        <v>0</v>
      </c>
      <c r="L2042" s="3" t="n">
        <v>1</v>
      </c>
      <c r="M2042" s="3" t="n">
        <v>1</v>
      </c>
      <c r="N2042" s="3" t="n">
        <v>1</v>
      </c>
      <c r="O2042" s="7" t="n">
        <v>0</v>
      </c>
    </row>
    <row r="2043" customFormat="false" ht="15" hidden="false" customHeight="true" outlineLevel="0" collapsed="false">
      <c r="A2043" s="3" t="n">
        <v>2009</v>
      </c>
      <c r="B2043" s="4" t="s">
        <v>15</v>
      </c>
      <c r="C2043" s="4" t="s">
        <v>66</v>
      </c>
      <c r="D2043" s="5" t="n">
        <v>313700331.191</v>
      </c>
      <c r="E2043" s="5" t="n">
        <v>11919671.143</v>
      </c>
      <c r="F2043" s="5" t="n">
        <f aca="false">D2043+E2043</f>
        <v>325620002.334</v>
      </c>
      <c r="G2043" s="6" t="n">
        <v>1496587590847.66</v>
      </c>
      <c r="H2043" s="6" t="n">
        <v>26048190775.3879</v>
      </c>
      <c r="I2043" s="5" t="n">
        <v>3288.066</v>
      </c>
      <c r="J2043" s="3" t="n">
        <v>0</v>
      </c>
      <c r="K2043" s="3" t="n">
        <v>0</v>
      </c>
      <c r="L2043" s="3" t="n">
        <v>0</v>
      </c>
      <c r="M2043" s="3" t="n">
        <v>0</v>
      </c>
      <c r="N2043" s="3" t="n">
        <v>0</v>
      </c>
      <c r="O2043" s="7" t="n">
        <v>1</v>
      </c>
    </row>
    <row r="2044" customFormat="false" ht="15" hidden="false" customHeight="true" outlineLevel="0" collapsed="false">
      <c r="A2044" s="3" t="n">
        <v>2009</v>
      </c>
      <c r="B2044" s="4" t="s">
        <v>15</v>
      </c>
      <c r="C2044" s="4" t="s">
        <v>67</v>
      </c>
      <c r="D2044" s="5" t="n">
        <v>1781920368.764</v>
      </c>
      <c r="E2044" s="5" t="n">
        <v>2395702425.775</v>
      </c>
      <c r="F2044" s="5" t="n">
        <f aca="false">D2044+E2044</f>
        <v>4177622794.539</v>
      </c>
      <c r="G2044" s="6" t="n">
        <v>1496587590847.66</v>
      </c>
      <c r="H2044" s="6" t="n">
        <v>206971882704.716</v>
      </c>
      <c r="I2044" s="5" t="n">
        <v>1776.348</v>
      </c>
      <c r="J2044" s="3" t="n">
        <v>0</v>
      </c>
      <c r="K2044" s="3" t="n">
        <v>0</v>
      </c>
      <c r="L2044" s="3" t="n">
        <v>0</v>
      </c>
      <c r="M2044" s="3" t="n">
        <v>0</v>
      </c>
      <c r="N2044" s="3" t="n">
        <v>0</v>
      </c>
      <c r="O2044" s="7" t="n">
        <v>1</v>
      </c>
    </row>
    <row r="2045" customFormat="false" ht="15" hidden="false" customHeight="true" outlineLevel="0" collapsed="false">
      <c r="A2045" s="3" t="n">
        <v>2009</v>
      </c>
      <c r="B2045" s="4" t="s">
        <v>15</v>
      </c>
      <c r="C2045" s="4" t="s">
        <v>68</v>
      </c>
      <c r="D2045" s="5" t="n">
        <v>142670882.01</v>
      </c>
      <c r="E2045" s="5" t="n">
        <v>224746886.578</v>
      </c>
      <c r="F2045" s="5" t="n">
        <f aca="false">D2045+E2045</f>
        <v>367417768.588</v>
      </c>
      <c r="G2045" s="6" t="n">
        <v>1496587590847.66</v>
      </c>
      <c r="H2045" s="6" t="n">
        <v>33886813250.2036</v>
      </c>
      <c r="I2045" s="5" t="n">
        <v>3742.523</v>
      </c>
      <c r="J2045" s="3" t="n">
        <v>0</v>
      </c>
      <c r="K2045" s="3" t="n">
        <v>0</v>
      </c>
      <c r="L2045" s="3" t="n">
        <v>0</v>
      </c>
      <c r="M2045" s="3" t="n">
        <v>0</v>
      </c>
      <c r="N2045" s="3" t="n">
        <v>0</v>
      </c>
      <c r="O2045" s="7" t="n">
        <v>0</v>
      </c>
    </row>
    <row r="2046" customFormat="false" ht="15" hidden="false" customHeight="true" outlineLevel="0" collapsed="false">
      <c r="A2046" s="3" t="n">
        <v>2009</v>
      </c>
      <c r="B2046" s="4" t="s">
        <v>15</v>
      </c>
      <c r="C2046" s="4" t="s">
        <v>69</v>
      </c>
      <c r="D2046" s="5" t="n">
        <v>2000348.197</v>
      </c>
      <c r="E2046" s="5" t="n">
        <v>5442902.02</v>
      </c>
      <c r="F2046" s="5" t="n">
        <f aca="false">D2046+E2046</f>
        <v>7443250.217</v>
      </c>
      <c r="G2046" s="6" t="n">
        <v>1496587590847.66</v>
      </c>
      <c r="H2046" s="6"/>
      <c r="I2046" s="5" t="n">
        <v>9815</v>
      </c>
      <c r="J2046" s="3" t="n">
        <v>0</v>
      </c>
      <c r="K2046" s="3" t="n">
        <v>0</v>
      </c>
      <c r="L2046" s="3" t="n">
        <v>0</v>
      </c>
      <c r="M2046" s="3" t="n">
        <v>0</v>
      </c>
      <c r="N2046" s="3" t="n">
        <v>0</v>
      </c>
      <c r="O2046" s="7" t="n">
        <v>0</v>
      </c>
    </row>
    <row r="2047" customFormat="false" ht="15" hidden="false" customHeight="true" outlineLevel="0" collapsed="false">
      <c r="A2047" s="3" t="n">
        <v>2009</v>
      </c>
      <c r="B2047" s="4" t="s">
        <v>15</v>
      </c>
      <c r="C2047" s="4" t="s">
        <v>70</v>
      </c>
      <c r="D2047" s="5" t="n">
        <v>25534385.942</v>
      </c>
      <c r="E2047" s="5" t="n">
        <v>3623909.742</v>
      </c>
      <c r="F2047" s="5" t="n">
        <f aca="false">D2047+E2047</f>
        <v>29158295.684</v>
      </c>
      <c r="G2047" s="6" t="n">
        <v>1496587590847.66</v>
      </c>
      <c r="H2047" s="6" t="n">
        <v>18607259480.5447</v>
      </c>
      <c r="I2047" s="5" t="n">
        <v>5342.107</v>
      </c>
      <c r="J2047" s="3" t="n">
        <v>0</v>
      </c>
      <c r="K2047" s="3" t="n">
        <v>0</v>
      </c>
      <c r="L2047" s="3" t="n">
        <v>0</v>
      </c>
      <c r="M2047" s="3" t="n">
        <v>0</v>
      </c>
      <c r="N2047" s="3" t="n">
        <v>0</v>
      </c>
      <c r="O2047" s="7" t="n">
        <v>0</v>
      </c>
    </row>
    <row r="2048" customFormat="false" ht="15" hidden="false" customHeight="true" outlineLevel="0" collapsed="false">
      <c r="A2048" s="3" t="n">
        <v>2009</v>
      </c>
      <c r="B2048" s="4" t="s">
        <v>15</v>
      </c>
      <c r="C2048" s="4" t="s">
        <v>71</v>
      </c>
      <c r="D2048" s="5" t="n">
        <v>1235372942.718</v>
      </c>
      <c r="E2048" s="5" t="n">
        <v>2531051824.47</v>
      </c>
      <c r="F2048" s="5" t="n">
        <f aca="false">D2048+E2048</f>
        <v>3766424767.188</v>
      </c>
      <c r="G2048" s="6" t="n">
        <v>1496587590847.66</v>
      </c>
      <c r="H2048" s="6" t="n">
        <v>322619152194.594</v>
      </c>
      <c r="I2048" s="5" t="n">
        <v>2074.977</v>
      </c>
      <c r="J2048" s="3" t="n">
        <v>0</v>
      </c>
      <c r="K2048" s="3" t="n">
        <v>0</v>
      </c>
      <c r="L2048" s="3" t="n">
        <v>0</v>
      </c>
      <c r="M2048" s="3" t="n">
        <v>0</v>
      </c>
      <c r="N2048" s="3" t="n">
        <v>0</v>
      </c>
      <c r="O2048" s="7" t="n">
        <v>1</v>
      </c>
    </row>
    <row r="2049" customFormat="false" ht="15" hidden="false" customHeight="true" outlineLevel="0" collapsed="false">
      <c r="A2049" s="3" t="n">
        <v>2009</v>
      </c>
      <c r="B2049" s="4" t="s">
        <v>15</v>
      </c>
      <c r="C2049" s="4" t="s">
        <v>72</v>
      </c>
      <c r="D2049" s="5" t="n">
        <v>6959501.14</v>
      </c>
      <c r="E2049" s="5" t="n">
        <v>182146.651</v>
      </c>
      <c r="F2049" s="5" t="n">
        <f aca="false">D2049+E2049</f>
        <v>7141647.791</v>
      </c>
      <c r="G2049" s="6" t="n">
        <v>1496587590847.66</v>
      </c>
      <c r="H2049" s="6" t="n">
        <v>1049110684.72493</v>
      </c>
      <c r="I2049" s="5" t="n">
        <v>5585.897</v>
      </c>
      <c r="J2049" s="3" t="n">
        <v>0</v>
      </c>
      <c r="K2049" s="3" t="n">
        <v>0</v>
      </c>
      <c r="L2049" s="3" t="n">
        <v>0</v>
      </c>
      <c r="M2049" s="3" t="n">
        <v>0</v>
      </c>
      <c r="N2049" s="3" t="n">
        <v>0</v>
      </c>
      <c r="O2049" s="7" t="n">
        <v>0</v>
      </c>
    </row>
    <row r="2050" customFormat="false" ht="15" hidden="false" customHeight="true" outlineLevel="0" collapsed="false">
      <c r="A2050" s="3" t="n">
        <v>2009</v>
      </c>
      <c r="B2050" s="4" t="s">
        <v>15</v>
      </c>
      <c r="C2050" s="4" t="s">
        <v>73</v>
      </c>
      <c r="D2050" s="5" t="n">
        <v>390406.59</v>
      </c>
      <c r="E2050" s="5" t="n">
        <v>356521.112</v>
      </c>
      <c r="F2050" s="5" t="n">
        <f aca="false">D2050+E2050</f>
        <v>746927.702</v>
      </c>
      <c r="G2050" s="6" t="n">
        <v>1496587590847.66</v>
      </c>
      <c r="H2050" s="6" t="n">
        <v>515618518.518519</v>
      </c>
      <c r="I2050" s="5" t="n">
        <v>6196.857</v>
      </c>
      <c r="J2050" s="3" t="n">
        <v>0</v>
      </c>
      <c r="K2050" s="3" t="n">
        <v>0</v>
      </c>
      <c r="L2050" s="3" t="n">
        <v>0</v>
      </c>
      <c r="M2050" s="3" t="n">
        <v>0</v>
      </c>
      <c r="N2050" s="3" t="n">
        <v>0</v>
      </c>
      <c r="O2050" s="7" t="n">
        <v>1</v>
      </c>
    </row>
    <row r="2051" customFormat="false" ht="15" hidden="false" customHeight="true" outlineLevel="0" collapsed="false">
      <c r="A2051" s="3" t="n">
        <v>2009</v>
      </c>
      <c r="B2051" s="4" t="s">
        <v>15</v>
      </c>
      <c r="C2051" s="4" t="s">
        <v>74</v>
      </c>
      <c r="D2051" s="5" t="n">
        <v>270311767.891</v>
      </c>
      <c r="E2051" s="5" t="n">
        <v>165197930.978</v>
      </c>
      <c r="F2051" s="5" t="n">
        <f aca="false">D2051+E2051</f>
        <v>435509698.869</v>
      </c>
      <c r="G2051" s="6" t="n">
        <v>1496587590847.66</v>
      </c>
      <c r="H2051" s="6" t="n">
        <v>48223781476.8909</v>
      </c>
      <c r="I2051" s="5" t="n">
        <v>6688.105</v>
      </c>
      <c r="J2051" s="3" t="n">
        <v>0</v>
      </c>
      <c r="K2051" s="3" t="n">
        <v>0</v>
      </c>
      <c r="L2051" s="3" t="n">
        <v>1</v>
      </c>
      <c r="M2051" s="3" t="n">
        <v>1</v>
      </c>
      <c r="N2051" s="3" t="n">
        <v>0</v>
      </c>
      <c r="O2051" s="7" t="n">
        <v>1</v>
      </c>
    </row>
    <row r="2052" customFormat="false" ht="15" hidden="false" customHeight="true" outlineLevel="0" collapsed="false">
      <c r="A2052" s="3" t="n">
        <v>2009</v>
      </c>
      <c r="B2052" s="4" t="s">
        <v>15</v>
      </c>
      <c r="C2052" s="4" t="s">
        <v>75</v>
      </c>
      <c r="D2052" s="5" t="n">
        <v>257621435.651</v>
      </c>
      <c r="E2052" s="5" t="n">
        <v>456932666.678</v>
      </c>
      <c r="F2052" s="5" t="n">
        <f aca="false">D2052+E2052</f>
        <v>714554102.329</v>
      </c>
      <c r="G2052" s="6" t="n">
        <v>1496587590847.66</v>
      </c>
      <c r="H2052" s="6" t="n">
        <v>60094978000</v>
      </c>
      <c r="I2052" s="5" t="n">
        <v>8751.16</v>
      </c>
      <c r="J2052" s="3" t="n">
        <v>0</v>
      </c>
      <c r="K2052" s="3" t="n">
        <v>0</v>
      </c>
      <c r="L2052" s="3" t="n">
        <v>1</v>
      </c>
      <c r="M2052" s="3" t="n">
        <v>1</v>
      </c>
      <c r="N2052" s="3" t="n">
        <v>1</v>
      </c>
      <c r="O2052" s="7" t="n">
        <v>0</v>
      </c>
    </row>
    <row r="2053" customFormat="false" ht="15" hidden="false" customHeight="true" outlineLevel="0" collapsed="false">
      <c r="A2053" s="3" t="n">
        <v>2009</v>
      </c>
      <c r="B2053" s="4" t="s">
        <v>15</v>
      </c>
      <c r="C2053" s="4" t="s">
        <v>76</v>
      </c>
      <c r="D2053" s="5" t="n">
        <v>1168984447.349</v>
      </c>
      <c r="E2053" s="5" t="n">
        <v>2001364846.169</v>
      </c>
      <c r="F2053" s="5" t="n">
        <f aca="false">D2053+E2053</f>
        <v>3170349293.518</v>
      </c>
      <c r="G2053" s="6" t="n">
        <v>1496587590847.66</v>
      </c>
      <c r="H2053" s="6" t="n">
        <v>189147005444.646</v>
      </c>
      <c r="I2053" s="5" t="n">
        <v>3355.657</v>
      </c>
      <c r="J2053" s="3" t="n">
        <v>0</v>
      </c>
      <c r="K2053" s="3" t="n">
        <v>0</v>
      </c>
      <c r="L2053" s="3" t="n">
        <v>0</v>
      </c>
      <c r="M2053" s="3" t="n">
        <v>0</v>
      </c>
      <c r="N2053" s="3" t="n">
        <v>0</v>
      </c>
      <c r="O2053" s="7" t="n">
        <v>1</v>
      </c>
    </row>
    <row r="2054" customFormat="false" ht="15" hidden="false" customHeight="true" outlineLevel="0" collapsed="false">
      <c r="A2054" s="3" t="n">
        <v>2009</v>
      </c>
      <c r="B2054" s="4" t="s">
        <v>15</v>
      </c>
      <c r="C2054" s="4" t="s">
        <v>77</v>
      </c>
      <c r="D2054" s="5" t="n">
        <v>45889637.489</v>
      </c>
      <c r="E2054" s="5" t="n">
        <v>84649461.221</v>
      </c>
      <c r="F2054" s="5" t="n">
        <f aca="false">D2054+E2054</f>
        <v>130539098.71</v>
      </c>
      <c r="G2054" s="6" t="n">
        <v>1496587590847.66</v>
      </c>
      <c r="H2054" s="6" t="n">
        <v>17601620000</v>
      </c>
      <c r="I2054" s="5" t="n">
        <v>8655.502</v>
      </c>
      <c r="J2054" s="3" t="n">
        <v>0</v>
      </c>
      <c r="K2054" s="3" t="n">
        <v>0</v>
      </c>
      <c r="L2054" s="3" t="n">
        <v>1</v>
      </c>
      <c r="M2054" s="3" t="n">
        <v>1</v>
      </c>
      <c r="N2054" s="3" t="n">
        <v>1</v>
      </c>
      <c r="O2054" s="7" t="n">
        <v>0</v>
      </c>
    </row>
    <row r="2055" customFormat="false" ht="15" hidden="false" customHeight="true" outlineLevel="0" collapsed="false">
      <c r="A2055" s="3" t="n">
        <v>2009</v>
      </c>
      <c r="B2055" s="4" t="s">
        <v>15</v>
      </c>
      <c r="C2055" s="4" t="s">
        <v>78</v>
      </c>
      <c r="D2055" s="5" t="n">
        <v>271247892.684</v>
      </c>
      <c r="E2055" s="5" t="n">
        <v>639043053.417</v>
      </c>
      <c r="F2055" s="5" t="n">
        <f aca="false">D2055+E2055</f>
        <v>910290946.101</v>
      </c>
      <c r="G2055" s="6" t="n">
        <v>1496587590847.66</v>
      </c>
      <c r="H2055" s="6" t="n">
        <v>15027795173.2187</v>
      </c>
      <c r="I2055" s="5" t="n">
        <v>4270.053</v>
      </c>
      <c r="J2055" s="3" t="n">
        <v>0</v>
      </c>
      <c r="K2055" s="3" t="n">
        <v>0</v>
      </c>
      <c r="L2055" s="3" t="n">
        <v>1</v>
      </c>
      <c r="M2055" s="3" t="n">
        <v>1</v>
      </c>
      <c r="N2055" s="3" t="n">
        <v>1</v>
      </c>
      <c r="O2055" s="7" t="n">
        <v>0</v>
      </c>
    </row>
    <row r="2056" customFormat="false" ht="15" hidden="false" customHeight="true" outlineLevel="0" collapsed="false">
      <c r="A2056" s="3" t="n">
        <v>2009</v>
      </c>
      <c r="B2056" s="4" t="s">
        <v>15</v>
      </c>
      <c r="C2056" s="4" t="s">
        <v>79</v>
      </c>
      <c r="D2056" s="5" t="n">
        <v>1197018.105</v>
      </c>
      <c r="E2056" s="5" t="n">
        <v>0</v>
      </c>
      <c r="F2056" s="5" t="n">
        <f aca="false">D2056+E2056</f>
        <v>1197018.105</v>
      </c>
      <c r="G2056" s="6" t="n">
        <v>1496587590847.66</v>
      </c>
      <c r="H2056" s="6" t="n">
        <v>1856695551.21951</v>
      </c>
      <c r="I2056" s="5" t="n">
        <v>4964.891</v>
      </c>
      <c r="J2056" s="3" t="n">
        <v>0</v>
      </c>
      <c r="K2056" s="3" t="n">
        <v>0</v>
      </c>
      <c r="L2056" s="3" t="n">
        <v>0</v>
      </c>
      <c r="M2056" s="3" t="n">
        <v>0</v>
      </c>
      <c r="N2056" s="3" t="n">
        <v>0</v>
      </c>
      <c r="O2056" s="7" t="n">
        <v>0</v>
      </c>
    </row>
    <row r="2057" customFormat="false" ht="15" hidden="false" customHeight="true" outlineLevel="0" collapsed="false">
      <c r="A2057" s="3" t="n">
        <v>2009</v>
      </c>
      <c r="B2057" s="4" t="s">
        <v>15</v>
      </c>
      <c r="C2057" s="4" t="s">
        <v>80</v>
      </c>
      <c r="D2057" s="5" t="n">
        <v>91888831.62</v>
      </c>
      <c r="E2057" s="5" t="n">
        <v>98383365.318</v>
      </c>
      <c r="F2057" s="5" t="n">
        <f aca="false">D2057+E2057</f>
        <v>190272196.938</v>
      </c>
      <c r="G2057" s="6" t="n">
        <v>1496587590847.66</v>
      </c>
      <c r="H2057" s="6" t="n">
        <v>19633984440.1223</v>
      </c>
      <c r="I2057" s="5" t="n">
        <v>2895.384</v>
      </c>
      <c r="J2057" s="3" t="n">
        <v>0</v>
      </c>
      <c r="K2057" s="3" t="n">
        <v>0</v>
      </c>
      <c r="L2057" s="3" t="n">
        <v>0</v>
      </c>
      <c r="M2057" s="3" t="n">
        <v>0</v>
      </c>
      <c r="N2057" s="3" t="n">
        <v>0</v>
      </c>
      <c r="O2057" s="7" t="n">
        <v>1</v>
      </c>
    </row>
    <row r="2058" customFormat="false" ht="15" hidden="false" customHeight="true" outlineLevel="0" collapsed="false">
      <c r="A2058" s="3" t="n">
        <v>2009</v>
      </c>
      <c r="B2058" s="4" t="s">
        <v>15</v>
      </c>
      <c r="C2058" s="4" t="s">
        <v>81</v>
      </c>
      <c r="D2058" s="5" t="n">
        <v>662277.614</v>
      </c>
      <c r="E2058" s="5" t="n">
        <v>31197249.054</v>
      </c>
      <c r="F2058" s="5" t="n">
        <f aca="false">D2058+E2058</f>
        <v>31859526.668</v>
      </c>
      <c r="G2058" s="6" t="n">
        <v>1496587590847.66</v>
      </c>
      <c r="H2058" s="6" t="n">
        <v>3525213502.43118</v>
      </c>
      <c r="I2058" s="5" t="n">
        <v>8257.831</v>
      </c>
      <c r="J2058" s="3" t="n">
        <v>0</v>
      </c>
      <c r="K2058" s="3" t="n">
        <v>0</v>
      </c>
      <c r="L2058" s="3" t="n">
        <v>0</v>
      </c>
      <c r="M2058" s="3" t="n">
        <v>0</v>
      </c>
      <c r="N2058" s="3" t="n">
        <v>0</v>
      </c>
      <c r="O2058" s="7" t="n">
        <v>0</v>
      </c>
    </row>
    <row r="2059" customFormat="false" ht="15" hidden="false" customHeight="true" outlineLevel="0" collapsed="false">
      <c r="A2059" s="3" t="n">
        <v>2009</v>
      </c>
      <c r="B2059" s="4" t="s">
        <v>15</v>
      </c>
      <c r="C2059" s="4" t="s">
        <v>82</v>
      </c>
      <c r="D2059" s="5" t="n">
        <v>41287658.943</v>
      </c>
      <c r="E2059" s="5" t="n">
        <v>7421756.371</v>
      </c>
      <c r="F2059" s="5" t="n">
        <f aca="false">D2059+E2059</f>
        <v>48709415.314</v>
      </c>
      <c r="G2059" s="6" t="n">
        <v>1496587590847.66</v>
      </c>
      <c r="H2059" s="6" t="n">
        <v>32437389116.038</v>
      </c>
      <c r="I2059" s="5" t="n">
        <v>5455.203</v>
      </c>
      <c r="J2059" s="3" t="n">
        <v>0</v>
      </c>
      <c r="K2059" s="3" t="n">
        <v>0</v>
      </c>
      <c r="L2059" s="3" t="n">
        <v>0</v>
      </c>
      <c r="M2059" s="3" t="n">
        <v>0</v>
      </c>
      <c r="N2059" s="3" t="n">
        <v>0</v>
      </c>
      <c r="O2059" s="7" t="n">
        <v>0</v>
      </c>
    </row>
    <row r="2060" customFormat="false" ht="15" hidden="false" customHeight="true" outlineLevel="0" collapsed="false">
      <c r="A2060" s="3" t="n">
        <v>2009</v>
      </c>
      <c r="B2060" s="4" t="s">
        <v>15</v>
      </c>
      <c r="C2060" s="4" t="s">
        <v>231</v>
      </c>
      <c r="D2060" s="5" t="n">
        <v>262301.588</v>
      </c>
      <c r="E2060" s="5" t="n">
        <v>2729.521</v>
      </c>
      <c r="F2060" s="5" t="n">
        <f aca="false">D2060+E2060</f>
        <v>265031.109</v>
      </c>
      <c r="G2060" s="6" t="n">
        <v>1496587590847.66</v>
      </c>
      <c r="H2060" s="6" t="n">
        <v>277000000</v>
      </c>
      <c r="I2060" s="5" t="n">
        <v>14450.74</v>
      </c>
      <c r="J2060" s="3" t="n">
        <v>0</v>
      </c>
      <c r="K2060" s="3" t="n">
        <v>0</v>
      </c>
      <c r="L2060" s="3" t="n">
        <v>0</v>
      </c>
      <c r="M2060" s="3" t="n">
        <v>0</v>
      </c>
      <c r="N2060" s="3" t="n">
        <v>1</v>
      </c>
      <c r="O2060" s="7" t="n">
        <v>0</v>
      </c>
    </row>
    <row r="2061" customFormat="false" ht="15" hidden="false" customHeight="true" outlineLevel="0" collapsed="false">
      <c r="A2061" s="3" t="n">
        <v>2009</v>
      </c>
      <c r="B2061" s="4" t="s">
        <v>15</v>
      </c>
      <c r="C2061" s="4" t="s">
        <v>83</v>
      </c>
      <c r="D2061" s="5" t="n">
        <v>6960800.716</v>
      </c>
      <c r="E2061" s="5" t="n">
        <v>105099582.565</v>
      </c>
      <c r="F2061" s="5" t="n">
        <f aca="false">D2061+E2061</f>
        <v>112060383.281</v>
      </c>
      <c r="G2061" s="6" t="n">
        <v>1496587590847.66</v>
      </c>
      <c r="H2061" s="6"/>
      <c r="I2061" s="5" t="n">
        <v>11512.18</v>
      </c>
      <c r="J2061" s="3" t="n">
        <v>0</v>
      </c>
      <c r="K2061" s="3" t="n">
        <v>0</v>
      </c>
      <c r="L2061" s="3" t="n">
        <v>0</v>
      </c>
      <c r="M2061" s="3" t="n">
        <v>0</v>
      </c>
      <c r="N2061" s="3" t="n">
        <v>1</v>
      </c>
      <c r="O2061" s="7" t="n">
        <v>1</v>
      </c>
    </row>
    <row r="2062" customFormat="false" ht="15" hidden="false" customHeight="true" outlineLevel="0" collapsed="false">
      <c r="A2062" s="3" t="n">
        <v>2009</v>
      </c>
      <c r="B2062" s="4" t="s">
        <v>15</v>
      </c>
      <c r="C2062" s="4" t="s">
        <v>84</v>
      </c>
      <c r="D2062" s="5" t="n">
        <v>2149097.869</v>
      </c>
      <c r="E2062" s="5" t="n">
        <v>42645590.26</v>
      </c>
      <c r="F2062" s="5" t="n">
        <f aca="false">D2062+E2062</f>
        <v>44794688.129</v>
      </c>
      <c r="G2062" s="6" t="n">
        <v>1496587590847.66</v>
      </c>
      <c r="H2062" s="6" t="n">
        <v>2296065170.05552</v>
      </c>
      <c r="I2062" s="5" t="n">
        <v>2412.813</v>
      </c>
      <c r="J2062" s="3" t="n">
        <v>0</v>
      </c>
      <c r="K2062" s="3" t="n">
        <v>0</v>
      </c>
      <c r="L2062" s="3" t="n">
        <v>0</v>
      </c>
      <c r="M2062" s="3" t="n">
        <v>0</v>
      </c>
      <c r="N2062" s="3" t="n">
        <v>0</v>
      </c>
      <c r="O2062" s="7" t="n">
        <v>1</v>
      </c>
    </row>
    <row r="2063" customFormat="false" ht="15" hidden="false" customHeight="true" outlineLevel="0" collapsed="false">
      <c r="A2063" s="3" t="n">
        <v>2009</v>
      </c>
      <c r="B2063" s="4" t="s">
        <v>15</v>
      </c>
      <c r="C2063" s="4" t="s">
        <v>85</v>
      </c>
      <c r="D2063" s="5" t="n">
        <v>953539.125</v>
      </c>
      <c r="E2063" s="5" t="n">
        <v>6896.05</v>
      </c>
      <c r="F2063" s="5" t="n">
        <f aca="false">D2063+E2063</f>
        <v>960435.175</v>
      </c>
      <c r="G2063" s="6" t="n">
        <v>1496587590847.66</v>
      </c>
      <c r="H2063" s="6" t="n">
        <v>2870624635.68032</v>
      </c>
      <c r="I2063" s="5" t="n">
        <v>17545.32</v>
      </c>
      <c r="J2063" s="3" t="n">
        <v>0</v>
      </c>
      <c r="K2063" s="3" t="n">
        <v>0</v>
      </c>
      <c r="L2063" s="3" t="n">
        <v>0</v>
      </c>
      <c r="M2063" s="3" t="n">
        <v>0</v>
      </c>
      <c r="N2063" s="3" t="n">
        <v>0</v>
      </c>
      <c r="O2063" s="7" t="n">
        <v>0</v>
      </c>
    </row>
    <row r="2064" customFormat="false" ht="15" hidden="false" customHeight="true" outlineLevel="0" collapsed="false">
      <c r="A2064" s="3" t="n">
        <v>2009</v>
      </c>
      <c r="B2064" s="4" t="s">
        <v>15</v>
      </c>
      <c r="C2064" s="4" t="s">
        <v>86</v>
      </c>
      <c r="D2064" s="5" t="n">
        <v>604917907.251</v>
      </c>
      <c r="E2064" s="5" t="n">
        <v>1505636770.414</v>
      </c>
      <c r="F2064" s="5" t="n">
        <f aca="false">D2064+E2064</f>
        <v>2110554677.665</v>
      </c>
      <c r="G2064" s="6" t="n">
        <v>1496587590847.66</v>
      </c>
      <c r="H2064" s="6" t="n">
        <v>253480783439.453</v>
      </c>
      <c r="I2064" s="5" t="n">
        <v>2952.195</v>
      </c>
      <c r="J2064" s="3" t="n">
        <v>0</v>
      </c>
      <c r="K2064" s="3" t="n">
        <v>0</v>
      </c>
      <c r="L2064" s="3" t="n">
        <v>0</v>
      </c>
      <c r="M2064" s="3" t="n">
        <v>0</v>
      </c>
      <c r="N2064" s="3" t="n">
        <v>0</v>
      </c>
      <c r="O2064" s="7" t="n">
        <v>1</v>
      </c>
    </row>
    <row r="2065" customFormat="false" ht="15" hidden="false" customHeight="true" outlineLevel="0" collapsed="false">
      <c r="A2065" s="3" t="n">
        <v>2009</v>
      </c>
      <c r="B2065" s="4" t="s">
        <v>15</v>
      </c>
      <c r="C2065" s="4" t="s">
        <v>232</v>
      </c>
      <c r="D2065" s="5" t="n">
        <v>198789.819</v>
      </c>
      <c r="E2065" s="5" t="n">
        <v>451965.151</v>
      </c>
      <c r="F2065" s="5" t="n">
        <f aca="false">D2065+E2065</f>
        <v>650754.97</v>
      </c>
      <c r="G2065" s="6" t="n">
        <v>1496587590847.66</v>
      </c>
      <c r="H2065" s="6"/>
      <c r="I2065" s="5"/>
      <c r="J2065" s="3"/>
      <c r="K2065" s="3"/>
      <c r="L2065" s="3"/>
      <c r="M2065" s="3"/>
      <c r="N2065" s="3"/>
      <c r="O2065" s="7" t="n">
        <v>1</v>
      </c>
    </row>
    <row r="2066" customFormat="false" ht="15" hidden="false" customHeight="true" outlineLevel="0" collapsed="false">
      <c r="A2066" s="3" t="n">
        <v>2009</v>
      </c>
      <c r="B2066" s="4" t="s">
        <v>15</v>
      </c>
      <c r="C2066" s="4" t="s">
        <v>87</v>
      </c>
      <c r="D2066" s="5" t="n">
        <v>43148947807.021</v>
      </c>
      <c r="E2066" s="5" t="n">
        <v>33663704662.653</v>
      </c>
      <c r="F2066" s="5" t="n">
        <f aca="false">D2066+E2066</f>
        <v>76812652469.674</v>
      </c>
      <c r="G2066" s="6" t="n">
        <v>1496587590847.66</v>
      </c>
      <c r="H2066" s="6" t="n">
        <v>2700075882518.98</v>
      </c>
      <c r="I2066" s="5" t="n">
        <v>1054.656</v>
      </c>
      <c r="J2066" s="3" t="n">
        <v>1</v>
      </c>
      <c r="K2066" s="3" t="n">
        <v>0</v>
      </c>
      <c r="L2066" s="3" t="n">
        <v>0</v>
      </c>
      <c r="M2066" s="3" t="n">
        <v>0</v>
      </c>
      <c r="N2066" s="3" t="n">
        <v>0</v>
      </c>
      <c r="O2066" s="7" t="n">
        <v>1</v>
      </c>
    </row>
    <row r="2067" customFormat="false" ht="15" hidden="false" customHeight="true" outlineLevel="0" collapsed="false">
      <c r="A2067" s="3" t="n">
        <v>2009</v>
      </c>
      <c r="B2067" s="4" t="s">
        <v>15</v>
      </c>
      <c r="C2067" s="4" t="s">
        <v>88</v>
      </c>
      <c r="D2067" s="5" t="n">
        <v>13415654.966</v>
      </c>
      <c r="E2067" s="5" t="n">
        <v>349489.311</v>
      </c>
      <c r="F2067" s="5" t="n">
        <f aca="false">D2067+E2067</f>
        <v>13765144.277</v>
      </c>
      <c r="G2067" s="6" t="n">
        <v>1496587590847.66</v>
      </c>
      <c r="H2067" s="6" t="n">
        <v>6584557973.9375</v>
      </c>
      <c r="I2067" s="5" t="n">
        <v>15889.19</v>
      </c>
      <c r="J2067" s="3" t="n">
        <v>0</v>
      </c>
      <c r="K2067" s="3" t="n">
        <v>0</v>
      </c>
      <c r="L2067" s="3" t="n">
        <v>0</v>
      </c>
      <c r="M2067" s="3" t="n">
        <v>0</v>
      </c>
      <c r="N2067" s="3" t="n">
        <v>0</v>
      </c>
      <c r="O2067" s="7" t="n">
        <v>1</v>
      </c>
    </row>
    <row r="2068" customFormat="false" ht="15" hidden="false" customHeight="true" outlineLevel="0" collapsed="false">
      <c r="A2068" s="3" t="n">
        <v>2009</v>
      </c>
      <c r="B2068" s="4" t="s">
        <v>15</v>
      </c>
      <c r="C2068" s="4" t="s">
        <v>89</v>
      </c>
      <c r="D2068" s="5" t="n">
        <v>36988736.657</v>
      </c>
      <c r="E2068" s="5" t="n">
        <v>315822305.628</v>
      </c>
      <c r="F2068" s="5" t="n">
        <f aca="false">D2068+E2068</f>
        <v>352811042.285</v>
      </c>
      <c r="G2068" s="6" t="n">
        <v>1496587590847.66</v>
      </c>
      <c r="H2068" s="6" t="n">
        <v>12113699068.2517</v>
      </c>
      <c r="I2068" s="5" t="n">
        <v>4649.618</v>
      </c>
      <c r="J2068" s="3" t="n">
        <v>0</v>
      </c>
      <c r="K2068" s="3" t="n">
        <v>0</v>
      </c>
      <c r="L2068" s="3" t="n">
        <v>0</v>
      </c>
      <c r="M2068" s="3" t="n">
        <v>0</v>
      </c>
      <c r="N2068" s="3" t="n">
        <v>0</v>
      </c>
      <c r="O2068" s="7" t="n">
        <v>0</v>
      </c>
    </row>
    <row r="2069" customFormat="false" ht="15" hidden="false" customHeight="true" outlineLevel="0" collapsed="false">
      <c r="A2069" s="3" t="n">
        <v>2009</v>
      </c>
      <c r="B2069" s="4" t="s">
        <v>15</v>
      </c>
      <c r="C2069" s="4" t="s">
        <v>90</v>
      </c>
      <c r="D2069" s="5" t="n">
        <v>14742548.186</v>
      </c>
      <c r="E2069" s="5" t="n">
        <v>246356.713</v>
      </c>
      <c r="F2069" s="5" t="n">
        <f aca="false">D2069+E2069</f>
        <v>14988904.899</v>
      </c>
      <c r="G2069" s="6" t="n">
        <v>1496587590847.66</v>
      </c>
      <c r="H2069" s="6" t="n">
        <v>1450142508.57808</v>
      </c>
      <c r="I2069" s="5" t="n">
        <v>3253.898</v>
      </c>
      <c r="J2069" s="3" t="n">
        <v>0</v>
      </c>
      <c r="K2069" s="3" t="n">
        <v>0</v>
      </c>
      <c r="L2069" s="3" t="n">
        <v>0</v>
      </c>
      <c r="M2069" s="3" t="n">
        <v>0</v>
      </c>
      <c r="N2069" s="3" t="n">
        <v>0</v>
      </c>
      <c r="O2069" s="7" t="n">
        <v>0</v>
      </c>
    </row>
    <row r="2070" customFormat="false" ht="15" hidden="false" customHeight="true" outlineLevel="0" collapsed="false">
      <c r="A2070" s="3" t="n">
        <v>2009</v>
      </c>
      <c r="B2070" s="4" t="s">
        <v>15</v>
      </c>
      <c r="C2070" s="4" t="s">
        <v>91</v>
      </c>
      <c r="D2070" s="5" t="n">
        <v>22466963.826</v>
      </c>
      <c r="E2070" s="5" t="n">
        <v>96659401.458</v>
      </c>
      <c r="F2070" s="5" t="n">
        <f aca="false">D2070+E2070</f>
        <v>119126365.284</v>
      </c>
      <c r="G2070" s="6" t="n">
        <v>1496587590847.66</v>
      </c>
      <c r="H2070" s="6" t="n">
        <v>10766920065.8251</v>
      </c>
      <c r="I2070" s="5" t="n">
        <v>4020.387</v>
      </c>
      <c r="J2070" s="3" t="n">
        <v>0</v>
      </c>
      <c r="K2070" s="3" t="n">
        <v>0</v>
      </c>
      <c r="L2070" s="3" t="n">
        <v>0</v>
      </c>
      <c r="M2070" s="3" t="n">
        <v>0</v>
      </c>
      <c r="N2070" s="3" t="n">
        <v>0</v>
      </c>
      <c r="O2070" s="7" t="n">
        <v>0</v>
      </c>
    </row>
    <row r="2071" customFormat="false" ht="15" hidden="false" customHeight="true" outlineLevel="0" collapsed="false">
      <c r="A2071" s="3" t="n">
        <v>2009</v>
      </c>
      <c r="B2071" s="4" t="s">
        <v>15</v>
      </c>
      <c r="C2071" s="4" t="s">
        <v>92</v>
      </c>
      <c r="D2071" s="5" t="n">
        <v>24697685452.199</v>
      </c>
      <c r="E2071" s="5" t="n">
        <v>38605660040.262</v>
      </c>
      <c r="F2071" s="5" t="n">
        <f aca="false">D2071+E2071</f>
        <v>63303345492.461</v>
      </c>
      <c r="G2071" s="6" t="n">
        <v>1496587590847.66</v>
      </c>
      <c r="H2071" s="6" t="n">
        <v>3478545516683.59</v>
      </c>
      <c r="I2071" s="5" t="n">
        <v>1873.129</v>
      </c>
      <c r="J2071" s="3" t="n">
        <v>0</v>
      </c>
      <c r="K2071" s="3" t="n">
        <v>0</v>
      </c>
      <c r="L2071" s="3" t="n">
        <v>0</v>
      </c>
      <c r="M2071" s="3" t="n">
        <v>0</v>
      </c>
      <c r="N2071" s="3" t="n">
        <v>0</v>
      </c>
      <c r="O2071" s="7" t="n">
        <v>1</v>
      </c>
    </row>
    <row r="2072" customFormat="false" ht="15" hidden="false" customHeight="true" outlineLevel="0" collapsed="false">
      <c r="A2072" s="3" t="n">
        <v>2009</v>
      </c>
      <c r="B2072" s="4" t="s">
        <v>15</v>
      </c>
      <c r="C2072" s="4" t="s">
        <v>93</v>
      </c>
      <c r="D2072" s="5" t="n">
        <v>111624074.675</v>
      </c>
      <c r="E2072" s="5" t="n">
        <v>86946453.05</v>
      </c>
      <c r="F2072" s="5" t="n">
        <f aca="false">D2072+E2072</f>
        <v>198570527.725</v>
      </c>
      <c r="G2072" s="6" t="n">
        <v>1496587590847.66</v>
      </c>
      <c r="H2072" s="6" t="n">
        <v>26048720005.5233</v>
      </c>
      <c r="I2072" s="5" t="n">
        <v>3896.073</v>
      </c>
      <c r="J2072" s="3" t="n">
        <v>0</v>
      </c>
      <c r="K2072" s="3" t="n">
        <v>0</v>
      </c>
      <c r="L2072" s="3" t="n">
        <v>0</v>
      </c>
      <c r="M2072" s="3" t="n">
        <v>0</v>
      </c>
      <c r="N2072" s="3" t="n">
        <v>0</v>
      </c>
      <c r="O2072" s="7" t="n">
        <v>0</v>
      </c>
    </row>
    <row r="2073" customFormat="false" ht="15" hidden="false" customHeight="true" outlineLevel="0" collapsed="false">
      <c r="A2073" s="3" t="n">
        <v>2009</v>
      </c>
      <c r="B2073" s="4" t="s">
        <v>15</v>
      </c>
      <c r="C2073" s="4" t="s">
        <v>94</v>
      </c>
      <c r="D2073" s="5" t="n">
        <v>1288845278.191</v>
      </c>
      <c r="E2073" s="5" t="n">
        <v>29783174.483</v>
      </c>
      <c r="F2073" s="5" t="n">
        <f aca="false">D2073+E2073</f>
        <v>1318628452.674</v>
      </c>
      <c r="G2073" s="6" t="n">
        <v>1496587590847.66</v>
      </c>
      <c r="H2073" s="6"/>
      <c r="I2073" s="5" t="n">
        <v>497.6063</v>
      </c>
      <c r="J2073" s="3" t="n">
        <v>1</v>
      </c>
      <c r="K2073" s="3" t="n">
        <v>0</v>
      </c>
      <c r="L2073" s="3" t="n">
        <v>1</v>
      </c>
      <c r="M2073" s="3" t="n">
        <v>1</v>
      </c>
      <c r="N2073" s="3" t="n">
        <v>0</v>
      </c>
      <c r="O2073" s="7" t="n">
        <v>0</v>
      </c>
    </row>
    <row r="2074" customFormat="false" ht="15" hidden="false" customHeight="true" outlineLevel="0" collapsed="false">
      <c r="A2074" s="3" t="n">
        <v>2009</v>
      </c>
      <c r="B2074" s="4" t="s">
        <v>15</v>
      </c>
      <c r="C2074" s="4" t="s">
        <v>95</v>
      </c>
      <c r="D2074" s="5" t="n">
        <v>2490685218.601</v>
      </c>
      <c r="E2074" s="5" t="n">
        <v>465709794.872</v>
      </c>
      <c r="F2074" s="5" t="n">
        <f aca="false">D2074+E2074</f>
        <v>2956395013.473</v>
      </c>
      <c r="G2074" s="6" t="n">
        <v>1496587590847.66</v>
      </c>
      <c r="H2074" s="6" t="n">
        <v>326829054686.306</v>
      </c>
      <c r="I2074" s="5" t="n">
        <v>2372.903</v>
      </c>
      <c r="J2074" s="3" t="n">
        <v>0</v>
      </c>
      <c r="K2074" s="3" t="n">
        <v>0</v>
      </c>
      <c r="L2074" s="3" t="n">
        <v>0</v>
      </c>
      <c r="M2074" s="3" t="n">
        <v>0</v>
      </c>
      <c r="N2074" s="3" t="n">
        <v>0</v>
      </c>
      <c r="O2074" s="7" t="n">
        <v>1</v>
      </c>
    </row>
    <row r="2075" customFormat="false" ht="15" hidden="false" customHeight="true" outlineLevel="0" collapsed="false">
      <c r="A2075" s="3" t="n">
        <v>2009</v>
      </c>
      <c r="B2075" s="4" t="s">
        <v>15</v>
      </c>
      <c r="C2075" s="4" t="s">
        <v>96</v>
      </c>
      <c r="D2075" s="5" t="n">
        <v>37609.172</v>
      </c>
      <c r="E2075" s="5" t="n">
        <v>1893048.896</v>
      </c>
      <c r="F2075" s="5" t="n">
        <f aca="false">D2075+E2075</f>
        <v>1930658.068</v>
      </c>
      <c r="G2075" s="6" t="n">
        <v>1496587590847.66</v>
      </c>
      <c r="H2075" s="6" t="n">
        <v>2529963903.22685</v>
      </c>
      <c r="I2075" s="5" t="n">
        <v>4045.646</v>
      </c>
      <c r="J2075" s="3" t="n">
        <v>0</v>
      </c>
      <c r="K2075" s="3" t="n">
        <v>0</v>
      </c>
      <c r="L2075" s="3" t="n">
        <v>0</v>
      </c>
      <c r="M2075" s="3" t="n">
        <v>0</v>
      </c>
      <c r="N2075" s="3" t="n">
        <v>0</v>
      </c>
      <c r="O2075" s="7" t="n">
        <v>1</v>
      </c>
    </row>
    <row r="2076" customFormat="false" ht="15" hidden="false" customHeight="true" outlineLevel="0" collapsed="false">
      <c r="A2076" s="3" t="n">
        <v>2009</v>
      </c>
      <c r="B2076" s="4" t="s">
        <v>15</v>
      </c>
      <c r="C2076" s="4" t="s">
        <v>97</v>
      </c>
      <c r="D2076" s="5" t="n">
        <v>287719.29</v>
      </c>
      <c r="E2076" s="5" t="n">
        <v>585.417</v>
      </c>
      <c r="F2076" s="5" t="n">
        <f aca="false">D2076+E2076</f>
        <v>288304.707</v>
      </c>
      <c r="G2076" s="6" t="n">
        <v>1496587590847.66</v>
      </c>
      <c r="H2076" s="6" t="n">
        <v>771275555.555556</v>
      </c>
      <c r="I2076" s="5" t="n">
        <v>6455.562</v>
      </c>
      <c r="J2076" s="3" t="n">
        <v>0</v>
      </c>
      <c r="K2076" s="3" t="n">
        <v>0</v>
      </c>
      <c r="L2076" s="3" t="n">
        <v>0</v>
      </c>
      <c r="M2076" s="3" t="n">
        <v>0</v>
      </c>
      <c r="N2076" s="3" t="n">
        <v>0</v>
      </c>
      <c r="O2076" s="7" t="n">
        <v>1</v>
      </c>
    </row>
    <row r="2077" customFormat="false" ht="15" hidden="false" customHeight="true" outlineLevel="0" collapsed="false">
      <c r="A2077" s="3" t="n">
        <v>2009</v>
      </c>
      <c r="B2077" s="4" t="s">
        <v>15</v>
      </c>
      <c r="C2077" s="4" t="s">
        <v>233</v>
      </c>
      <c r="D2077" s="5" t="n">
        <v>1124722.459</v>
      </c>
      <c r="E2077" s="5" t="n">
        <v>11930.726</v>
      </c>
      <c r="F2077" s="5" t="n">
        <f aca="false">D2077+E2077</f>
        <v>1136653.185</v>
      </c>
      <c r="G2077" s="6" t="n">
        <v>1496587590847.66</v>
      </c>
      <c r="H2077" s="6" t="n">
        <v>4828000000</v>
      </c>
      <c r="I2077" s="5"/>
      <c r="J2077" s="3"/>
      <c r="K2077" s="3"/>
      <c r="L2077" s="3"/>
      <c r="M2077" s="3"/>
      <c r="N2077" s="3"/>
      <c r="O2077" s="7" t="n">
        <v>0</v>
      </c>
    </row>
    <row r="2078" customFormat="false" ht="15" hidden="false" customHeight="true" outlineLevel="0" collapsed="false">
      <c r="A2078" s="3" t="n">
        <v>2009</v>
      </c>
      <c r="B2078" s="4" t="s">
        <v>15</v>
      </c>
      <c r="C2078" s="4" t="s">
        <v>98</v>
      </c>
      <c r="D2078" s="5" t="n">
        <v>121477789.8</v>
      </c>
      <c r="E2078" s="5" t="n">
        <v>67249102.924</v>
      </c>
      <c r="F2078" s="5" t="n">
        <f aca="false">D2078+E2078</f>
        <v>188726892.724</v>
      </c>
      <c r="G2078" s="6" t="n">
        <v>1496587590847.66</v>
      </c>
      <c r="H2078" s="6" t="n">
        <v>37126148264.6383</v>
      </c>
      <c r="I2078" s="5" t="n">
        <v>8700.88</v>
      </c>
      <c r="J2078" s="3" t="n">
        <v>0</v>
      </c>
      <c r="K2078" s="3" t="n">
        <v>0</v>
      </c>
      <c r="L2078" s="3" t="n">
        <v>1</v>
      </c>
      <c r="M2078" s="3" t="n">
        <v>1</v>
      </c>
      <c r="N2078" s="3" t="n">
        <v>1</v>
      </c>
      <c r="O2078" s="7" t="n">
        <v>0</v>
      </c>
    </row>
    <row r="2079" customFormat="false" ht="15" hidden="false" customHeight="true" outlineLevel="0" collapsed="false">
      <c r="A2079" s="3" t="n">
        <v>2009</v>
      </c>
      <c r="B2079" s="4" t="s">
        <v>15</v>
      </c>
      <c r="C2079" s="4" t="s">
        <v>99</v>
      </c>
      <c r="D2079" s="5" t="n">
        <v>43956305.774</v>
      </c>
      <c r="E2079" s="5" t="n">
        <v>220351990.397</v>
      </c>
      <c r="F2079" s="5" t="n">
        <f aca="false">D2079+E2079</f>
        <v>264308296.171</v>
      </c>
      <c r="G2079" s="6" t="n">
        <v>1496587590847.66</v>
      </c>
      <c r="H2079" s="6" t="n">
        <v>6716905339.73136</v>
      </c>
      <c r="I2079" s="5" t="n">
        <v>3637.762</v>
      </c>
      <c r="J2079" s="3" t="n">
        <v>0</v>
      </c>
      <c r="K2079" s="3" t="n">
        <v>0</v>
      </c>
      <c r="L2079" s="3" t="n">
        <v>0</v>
      </c>
      <c r="M2079" s="3" t="n">
        <v>0</v>
      </c>
      <c r="N2079" s="3" t="n">
        <v>0</v>
      </c>
      <c r="O2079" s="7" t="n">
        <v>0</v>
      </c>
    </row>
    <row r="2080" customFormat="false" ht="15" hidden="false" customHeight="true" outlineLevel="0" collapsed="false">
      <c r="A2080" s="3" t="n">
        <v>2009</v>
      </c>
      <c r="B2080" s="4" t="s">
        <v>15</v>
      </c>
      <c r="C2080" s="4" t="s">
        <v>100</v>
      </c>
      <c r="D2080" s="5" t="n">
        <v>5861185.221</v>
      </c>
      <c r="E2080" s="5" t="n">
        <v>588488.396</v>
      </c>
      <c r="F2080" s="5" t="n">
        <f aca="false">D2080+E2080</f>
        <v>6449673.617</v>
      </c>
      <c r="G2080" s="6" t="n">
        <v>1496587590847.66</v>
      </c>
      <c r="H2080" s="6" t="n">
        <v>890167833.369849</v>
      </c>
      <c r="I2080" s="5" t="n">
        <v>3386.208</v>
      </c>
      <c r="J2080" s="3" t="n">
        <v>0</v>
      </c>
      <c r="K2080" s="3" t="n">
        <v>0</v>
      </c>
      <c r="L2080" s="3" t="n">
        <v>0</v>
      </c>
      <c r="M2080" s="3" t="n">
        <v>0</v>
      </c>
      <c r="N2080" s="3" t="n">
        <v>0</v>
      </c>
      <c r="O2080" s="7" t="n">
        <v>0</v>
      </c>
    </row>
    <row r="2081" customFormat="false" ht="15" hidden="false" customHeight="true" outlineLevel="0" collapsed="false">
      <c r="A2081" s="3" t="n">
        <v>2009</v>
      </c>
      <c r="B2081" s="4" t="s">
        <v>15</v>
      </c>
      <c r="C2081" s="4" t="s">
        <v>101</v>
      </c>
      <c r="D2081" s="5" t="n">
        <v>2002881.528</v>
      </c>
      <c r="E2081" s="5" t="n">
        <v>9989494.807</v>
      </c>
      <c r="F2081" s="5" t="n">
        <f aca="false">D2081+E2081</f>
        <v>11992376.335</v>
      </c>
      <c r="G2081" s="6" t="n">
        <v>1496587590847.66</v>
      </c>
      <c r="H2081" s="6" t="n">
        <v>3165663152.73351</v>
      </c>
      <c r="I2081" s="5" t="n">
        <v>6559.739</v>
      </c>
      <c r="J2081" s="3" t="n">
        <v>0</v>
      </c>
      <c r="K2081" s="3" t="n">
        <v>0</v>
      </c>
      <c r="L2081" s="3" t="n">
        <v>0</v>
      </c>
      <c r="M2081" s="3" t="n">
        <v>0</v>
      </c>
      <c r="N2081" s="3" t="n">
        <v>0</v>
      </c>
      <c r="O2081" s="7" t="n">
        <v>1</v>
      </c>
    </row>
    <row r="2082" customFormat="false" ht="15" hidden="false" customHeight="true" outlineLevel="0" collapsed="false">
      <c r="A2082" s="3" t="n">
        <v>2009</v>
      </c>
      <c r="B2082" s="4" t="s">
        <v>15</v>
      </c>
      <c r="C2082" s="4" t="s">
        <v>102</v>
      </c>
      <c r="D2082" s="5" t="n">
        <v>12339031.746</v>
      </c>
      <c r="E2082" s="5" t="n">
        <v>1191551.987</v>
      </c>
      <c r="F2082" s="5" t="n">
        <f aca="false">D2082+E2082</f>
        <v>13530583.733</v>
      </c>
      <c r="G2082" s="6" t="n">
        <v>1496587590847.66</v>
      </c>
      <c r="H2082" s="6" t="n">
        <v>11597002834.7786</v>
      </c>
      <c r="I2082" s="5" t="n">
        <v>6900.858</v>
      </c>
      <c r="J2082" s="3" t="n">
        <v>0</v>
      </c>
      <c r="K2082" s="3" t="n">
        <v>0</v>
      </c>
      <c r="L2082" s="3" t="n">
        <v>0</v>
      </c>
      <c r="M2082" s="3" t="n">
        <v>0</v>
      </c>
      <c r="N2082" s="3" t="n">
        <v>0</v>
      </c>
      <c r="O2082" s="7" t="n">
        <v>0</v>
      </c>
    </row>
    <row r="2083" customFormat="false" ht="15" hidden="false" customHeight="true" outlineLevel="0" collapsed="false">
      <c r="A2083" s="3" t="n">
        <v>2009</v>
      </c>
      <c r="B2083" s="4" t="s">
        <v>15</v>
      </c>
      <c r="C2083" s="4" t="s">
        <v>103</v>
      </c>
      <c r="D2083" s="5" t="n">
        <v>19601.985</v>
      </c>
      <c r="E2083" s="5" t="n">
        <v>68009.787</v>
      </c>
      <c r="F2083" s="5" t="n">
        <f aca="false">D2083+E2083</f>
        <v>87611.772</v>
      </c>
      <c r="G2083" s="6" t="n">
        <v>1496587590847.66</v>
      </c>
      <c r="H2083" s="6"/>
      <c r="I2083" s="5"/>
      <c r="J2083" s="3"/>
      <c r="K2083" s="3"/>
      <c r="L2083" s="3"/>
      <c r="M2083" s="3"/>
      <c r="N2083" s="3"/>
      <c r="O2083" s="7" t="n">
        <v>0</v>
      </c>
    </row>
    <row r="2084" customFormat="false" ht="15" hidden="false" customHeight="true" outlineLevel="0" collapsed="false">
      <c r="A2084" s="3" t="n">
        <v>2009</v>
      </c>
      <c r="B2084" s="4" t="s">
        <v>15</v>
      </c>
      <c r="C2084" s="4" t="s">
        <v>104</v>
      </c>
      <c r="D2084" s="5" t="n">
        <v>60853928.726</v>
      </c>
      <c r="E2084" s="5" t="n">
        <v>45893130.125</v>
      </c>
      <c r="F2084" s="5" t="n">
        <f aca="false">D2084+E2084</f>
        <v>106747058.851</v>
      </c>
      <c r="G2084" s="6" t="n">
        <v>1496587590847.66</v>
      </c>
      <c r="H2084" s="6" t="n">
        <v>14587496229.1811</v>
      </c>
      <c r="I2084" s="5" t="n">
        <v>8463.837</v>
      </c>
      <c r="J2084" s="3" t="n">
        <v>0</v>
      </c>
      <c r="K2084" s="3" t="n">
        <v>0</v>
      </c>
      <c r="L2084" s="3" t="n">
        <v>1</v>
      </c>
      <c r="M2084" s="3" t="n">
        <v>1</v>
      </c>
      <c r="N2084" s="3" t="n">
        <v>1</v>
      </c>
      <c r="O2084" s="7" t="n">
        <v>0</v>
      </c>
    </row>
    <row r="2085" customFormat="false" ht="15" hidden="false" customHeight="true" outlineLevel="0" collapsed="false">
      <c r="A2085" s="3" t="n">
        <v>2009</v>
      </c>
      <c r="B2085" s="4" t="s">
        <v>15</v>
      </c>
      <c r="C2085" s="4" t="s">
        <v>105</v>
      </c>
      <c r="D2085" s="5" t="n">
        <v>1008245878.619</v>
      </c>
      <c r="E2085" s="5" t="n">
        <v>2234881478.486</v>
      </c>
      <c r="F2085" s="5" t="n">
        <f aca="false">D2085+E2085</f>
        <v>3243127357.105</v>
      </c>
      <c r="G2085" s="6" t="n">
        <v>1496587590847.66</v>
      </c>
      <c r="H2085" s="6" t="n">
        <v>130807441076.16</v>
      </c>
      <c r="I2085" s="5" t="n">
        <v>1977.705</v>
      </c>
      <c r="J2085" s="3" t="n">
        <v>0</v>
      </c>
      <c r="K2085" s="3" t="n">
        <v>0</v>
      </c>
      <c r="L2085" s="3" t="n">
        <v>0</v>
      </c>
      <c r="M2085" s="3" t="n">
        <v>0</v>
      </c>
      <c r="N2085" s="3" t="n">
        <v>0</v>
      </c>
      <c r="O2085" s="7" t="n">
        <v>1</v>
      </c>
    </row>
    <row r="2086" customFormat="false" ht="15" hidden="false" customHeight="true" outlineLevel="0" collapsed="false">
      <c r="A2086" s="3" t="n">
        <v>2009</v>
      </c>
      <c r="B2086" s="4" t="s">
        <v>15</v>
      </c>
      <c r="C2086" s="4" t="s">
        <v>106</v>
      </c>
      <c r="D2086" s="5" t="n">
        <v>32244650.767</v>
      </c>
      <c r="E2086" s="5" t="n">
        <v>202938059.519</v>
      </c>
      <c r="F2086" s="5" t="n">
        <f aca="false">D2086+E2086</f>
        <v>235182710.286</v>
      </c>
      <c r="G2086" s="6" t="n">
        <v>1496587590847.66</v>
      </c>
      <c r="H2086" s="6" t="n">
        <v>13212543837.5133</v>
      </c>
      <c r="I2086" s="5" t="n">
        <v>2894.701</v>
      </c>
      <c r="J2086" s="3" t="n">
        <v>0</v>
      </c>
      <c r="K2086" s="3" t="n">
        <v>0</v>
      </c>
      <c r="L2086" s="3" t="n">
        <v>0</v>
      </c>
      <c r="M2086" s="3" t="n">
        <v>0</v>
      </c>
      <c r="N2086" s="3" t="n">
        <v>0</v>
      </c>
      <c r="O2086" s="7" t="n">
        <v>1</v>
      </c>
    </row>
    <row r="2087" customFormat="false" ht="15" hidden="false" customHeight="true" outlineLevel="0" collapsed="false">
      <c r="A2087" s="3" t="n">
        <v>2009</v>
      </c>
      <c r="B2087" s="4" t="s">
        <v>15</v>
      </c>
      <c r="C2087" s="4" t="s">
        <v>107</v>
      </c>
      <c r="D2087" s="5" t="n">
        <v>1125027101.889</v>
      </c>
      <c r="E2087" s="5" t="n">
        <v>2547510233.517</v>
      </c>
      <c r="F2087" s="5" t="n">
        <f aca="false">D2087+E2087</f>
        <v>3672537335.406</v>
      </c>
      <c r="G2087" s="6" t="n">
        <v>1496587590847.66</v>
      </c>
      <c r="H2087" s="6" t="n">
        <v>1341888016994.9</v>
      </c>
      <c r="I2087" s="5" t="n">
        <v>7282.046</v>
      </c>
      <c r="J2087" s="3" t="n">
        <v>0</v>
      </c>
      <c r="K2087" s="3" t="n">
        <v>0</v>
      </c>
      <c r="L2087" s="3" t="n">
        <v>0</v>
      </c>
      <c r="M2087" s="3" t="n">
        <v>0</v>
      </c>
      <c r="N2087" s="3" t="n">
        <v>0</v>
      </c>
      <c r="O2087" s="7" t="n">
        <v>0</v>
      </c>
    </row>
    <row r="2088" customFormat="false" ht="15" hidden="false" customHeight="true" outlineLevel="0" collapsed="false">
      <c r="A2088" s="3" t="n">
        <v>2009</v>
      </c>
      <c r="B2088" s="4" t="s">
        <v>15</v>
      </c>
      <c r="C2088" s="4" t="s">
        <v>108</v>
      </c>
      <c r="D2088" s="5" t="n">
        <v>276807401.887</v>
      </c>
      <c r="E2088" s="5" t="n">
        <v>2440850896.925</v>
      </c>
      <c r="F2088" s="5" t="n">
        <f aca="false">D2088+E2088</f>
        <v>2717658298.812</v>
      </c>
      <c r="G2088" s="6" t="n">
        <v>1496587590847.66</v>
      </c>
      <c r="H2088" s="6" t="n">
        <v>539580085612.401</v>
      </c>
      <c r="I2088" s="5" t="n">
        <v>12188.31</v>
      </c>
      <c r="J2088" s="3" t="n">
        <v>0</v>
      </c>
      <c r="K2088" s="3" t="n">
        <v>0</v>
      </c>
      <c r="L2088" s="3" t="n">
        <v>0</v>
      </c>
      <c r="M2088" s="3" t="n">
        <v>0</v>
      </c>
      <c r="N2088" s="3" t="n">
        <v>0</v>
      </c>
      <c r="O2088" s="7" t="n">
        <v>0</v>
      </c>
    </row>
    <row r="2089" customFormat="false" ht="15" hidden="false" customHeight="true" outlineLevel="0" collapsed="false">
      <c r="A2089" s="3" t="n">
        <v>2009</v>
      </c>
      <c r="B2089" s="4" t="s">
        <v>15</v>
      </c>
      <c r="C2089" s="4" t="s">
        <v>109</v>
      </c>
      <c r="D2089" s="5" t="n">
        <v>618623353.426</v>
      </c>
      <c r="E2089" s="5" t="n">
        <v>2769617612.414</v>
      </c>
      <c r="F2089" s="5" t="n">
        <f aca="false">D2089+E2089</f>
        <v>3388240965.84</v>
      </c>
      <c r="G2089" s="6" t="n">
        <v>1496587590847.66</v>
      </c>
      <c r="H2089" s="6" t="n">
        <v>414059094949.063</v>
      </c>
      <c r="I2089" s="5" t="n">
        <v>4784.696</v>
      </c>
      <c r="J2089" s="3" t="n">
        <v>0</v>
      </c>
      <c r="K2089" s="3" t="n">
        <v>0</v>
      </c>
      <c r="L2089" s="3" t="n">
        <v>0</v>
      </c>
      <c r="M2089" s="3" t="n">
        <v>0</v>
      </c>
      <c r="N2089" s="3" t="n">
        <v>0</v>
      </c>
      <c r="O2089" s="7" t="n">
        <v>0</v>
      </c>
    </row>
    <row r="2090" customFormat="false" ht="15" hidden="false" customHeight="true" outlineLevel="0" collapsed="false">
      <c r="A2090" s="3" t="n">
        <v>2009</v>
      </c>
      <c r="B2090" s="4" t="s">
        <v>15</v>
      </c>
      <c r="C2090" s="4" t="s">
        <v>110</v>
      </c>
      <c r="D2090" s="5" t="n">
        <v>72432507.694</v>
      </c>
      <c r="E2090" s="5" t="n">
        <v>1126053882.637</v>
      </c>
      <c r="F2090" s="5" t="n">
        <f aca="false">D2090+E2090</f>
        <v>1198486390.331</v>
      </c>
      <c r="G2090" s="6" t="n">
        <v>1496587590847.66</v>
      </c>
      <c r="H2090" s="6" t="n">
        <v>111657580326.315</v>
      </c>
      <c r="I2090" s="5" t="n">
        <v>4304.903</v>
      </c>
      <c r="J2090" s="3" t="n">
        <v>0</v>
      </c>
      <c r="K2090" s="3" t="n">
        <v>0</v>
      </c>
      <c r="L2090" s="3" t="n">
        <v>0</v>
      </c>
      <c r="M2090" s="3" t="n">
        <v>0</v>
      </c>
      <c r="N2090" s="3" t="n">
        <v>0</v>
      </c>
      <c r="O2090" s="7" t="n">
        <v>0</v>
      </c>
    </row>
    <row r="2091" customFormat="false" ht="15" hidden="false" customHeight="true" outlineLevel="0" collapsed="false">
      <c r="A2091" s="3" t="n">
        <v>2009</v>
      </c>
      <c r="B2091" s="4" t="s">
        <v>15</v>
      </c>
      <c r="C2091" s="4" t="s">
        <v>111</v>
      </c>
      <c r="D2091" s="5" t="n">
        <v>820504158.967</v>
      </c>
      <c r="E2091" s="5" t="n">
        <v>5950383974.59</v>
      </c>
      <c r="F2091" s="5" t="n">
        <f aca="false">D2091+E2091</f>
        <v>6770888133.557</v>
      </c>
      <c r="G2091" s="6" t="n">
        <v>1496587590847.66</v>
      </c>
      <c r="H2091" s="6" t="n">
        <v>236443115853.695</v>
      </c>
      <c r="I2091" s="5" t="n">
        <v>1450.236</v>
      </c>
      <c r="J2091" s="3" t="n">
        <v>0</v>
      </c>
      <c r="K2091" s="3" t="n">
        <v>0</v>
      </c>
      <c r="L2091" s="3" t="n">
        <v>0</v>
      </c>
      <c r="M2091" s="3" t="n">
        <v>0</v>
      </c>
      <c r="N2091" s="3" t="n">
        <v>0</v>
      </c>
      <c r="O2091" s="7" t="n">
        <v>1</v>
      </c>
    </row>
    <row r="2092" customFormat="false" ht="15" hidden="false" customHeight="true" outlineLevel="0" collapsed="false">
      <c r="A2092" s="3" t="n">
        <v>2009</v>
      </c>
      <c r="B2092" s="4" t="s">
        <v>15</v>
      </c>
      <c r="C2092" s="4" t="s">
        <v>112</v>
      </c>
      <c r="D2092" s="5" t="n">
        <v>830754052.709</v>
      </c>
      <c r="E2092" s="5" t="n">
        <v>999711982.963</v>
      </c>
      <c r="F2092" s="5" t="n">
        <f aca="false">D2092+E2092</f>
        <v>1830466035.672</v>
      </c>
      <c r="G2092" s="6" t="n">
        <v>1496587590847.66</v>
      </c>
      <c r="H2092" s="6" t="n">
        <v>213112649594.385</v>
      </c>
      <c r="I2092" s="5" t="n">
        <v>3546.182</v>
      </c>
      <c r="J2092" s="3" t="n">
        <v>0</v>
      </c>
      <c r="K2092" s="3" t="n">
        <v>0</v>
      </c>
      <c r="L2092" s="3" t="n">
        <v>0</v>
      </c>
      <c r="M2092" s="3" t="n">
        <v>0</v>
      </c>
      <c r="N2092" s="3" t="n">
        <v>0</v>
      </c>
      <c r="O2092" s="7" t="n">
        <v>1</v>
      </c>
    </row>
    <row r="2093" customFormat="false" ht="15" hidden="false" customHeight="true" outlineLevel="0" collapsed="false">
      <c r="A2093" s="3" t="n">
        <v>2009</v>
      </c>
      <c r="B2093" s="4" t="s">
        <v>15</v>
      </c>
      <c r="C2093" s="4" t="s">
        <v>113</v>
      </c>
      <c r="D2093" s="5" t="n">
        <v>18237417085.25</v>
      </c>
      <c r="E2093" s="5" t="n">
        <v>20804554618.176</v>
      </c>
      <c r="F2093" s="5" t="n">
        <f aca="false">D2093+E2093</f>
        <v>39041971703.426</v>
      </c>
      <c r="G2093" s="6" t="n">
        <v>1496587590847.66</v>
      </c>
      <c r="H2093" s="6" t="n">
        <v>2209484319012.66</v>
      </c>
      <c r="I2093" s="5" t="n">
        <v>1366.76</v>
      </c>
      <c r="J2093" s="3" t="n">
        <v>0</v>
      </c>
      <c r="K2093" s="3" t="n">
        <v>0</v>
      </c>
      <c r="L2093" s="3" t="n">
        <v>0</v>
      </c>
      <c r="M2093" s="3" t="n">
        <v>0</v>
      </c>
      <c r="N2093" s="3" t="n">
        <v>0</v>
      </c>
      <c r="O2093" s="7" t="n">
        <v>1</v>
      </c>
    </row>
    <row r="2094" customFormat="false" ht="15" hidden="false" customHeight="true" outlineLevel="0" collapsed="false">
      <c r="A2094" s="3" t="n">
        <v>2009</v>
      </c>
      <c r="B2094" s="4" t="s">
        <v>15</v>
      </c>
      <c r="C2094" s="4" t="s">
        <v>114</v>
      </c>
      <c r="D2094" s="5" t="n">
        <v>29528712.972</v>
      </c>
      <c r="E2094" s="5" t="n">
        <v>412972.543</v>
      </c>
      <c r="F2094" s="5" t="n">
        <f aca="false">D2094+E2094</f>
        <v>29941685.515</v>
      </c>
      <c r="G2094" s="6" t="n">
        <v>1496587590847.66</v>
      </c>
      <c r="H2094" s="6" t="n">
        <v>12120458114.8318</v>
      </c>
      <c r="I2094" s="5" t="n">
        <v>7317.881</v>
      </c>
      <c r="J2094" s="3" t="n">
        <v>0</v>
      </c>
      <c r="K2094" s="3" t="n">
        <v>0</v>
      </c>
      <c r="L2094" s="3" t="n">
        <v>0</v>
      </c>
      <c r="M2094" s="3" t="n">
        <v>0</v>
      </c>
      <c r="N2094" s="3" t="n">
        <v>0</v>
      </c>
      <c r="O2094" s="7" t="n">
        <v>1</v>
      </c>
    </row>
    <row r="2095" customFormat="false" ht="15" hidden="false" customHeight="true" outlineLevel="0" collapsed="false">
      <c r="A2095" s="3" t="n">
        <v>2009</v>
      </c>
      <c r="B2095" s="4" t="s">
        <v>15</v>
      </c>
      <c r="C2095" s="4" t="s">
        <v>115</v>
      </c>
      <c r="D2095" s="5" t="n">
        <v>1692560636.808</v>
      </c>
      <c r="E2095" s="5" t="n">
        <v>4422106337.807</v>
      </c>
      <c r="F2095" s="5" t="n">
        <f aca="false">D2095+E2095</f>
        <v>6114666974.615</v>
      </c>
      <c r="G2095" s="6" t="n">
        <v>1496587590847.66</v>
      </c>
      <c r="H2095" s="6" t="n">
        <v>5336765697589.29</v>
      </c>
      <c r="I2095" s="5" t="n">
        <v>10777.42</v>
      </c>
      <c r="J2095" s="3" t="n">
        <v>0</v>
      </c>
      <c r="K2095" s="3" t="n">
        <v>0</v>
      </c>
      <c r="L2095" s="3" t="n">
        <v>0</v>
      </c>
      <c r="M2095" s="3" t="n">
        <v>0</v>
      </c>
      <c r="N2095" s="3" t="n">
        <v>0</v>
      </c>
      <c r="O2095" s="7" t="n">
        <v>0</v>
      </c>
    </row>
    <row r="2096" customFormat="false" ht="15" hidden="false" customHeight="true" outlineLevel="0" collapsed="false">
      <c r="A2096" s="3" t="n">
        <v>2009</v>
      </c>
      <c r="B2096" s="4" t="s">
        <v>15</v>
      </c>
      <c r="C2096" s="4" t="s">
        <v>116</v>
      </c>
      <c r="D2096" s="5" t="n">
        <v>164376329.637</v>
      </c>
      <c r="E2096" s="5" t="n">
        <v>15103579.028</v>
      </c>
      <c r="F2096" s="5" t="n">
        <f aca="false">D2096+E2096</f>
        <v>179479908.665</v>
      </c>
      <c r="G2096" s="6" t="n">
        <v>1496587590847.66</v>
      </c>
      <c r="H2096" s="6" t="n">
        <v>27462496197.1831</v>
      </c>
      <c r="I2096" s="5" t="n">
        <v>3651.507</v>
      </c>
      <c r="J2096" s="3" t="n">
        <v>0</v>
      </c>
      <c r="K2096" s="3" t="n">
        <v>0</v>
      </c>
      <c r="L2096" s="3" t="n">
        <v>0</v>
      </c>
      <c r="M2096" s="3" t="n">
        <v>0</v>
      </c>
      <c r="N2096" s="3" t="n">
        <v>0</v>
      </c>
      <c r="O2096" s="7" t="n">
        <v>1</v>
      </c>
    </row>
    <row r="2097" customFormat="false" ht="15" hidden="false" customHeight="true" outlineLevel="0" collapsed="false">
      <c r="A2097" s="3" t="n">
        <v>2009</v>
      </c>
      <c r="B2097" s="4" t="s">
        <v>15</v>
      </c>
      <c r="C2097" s="4" t="s">
        <v>117</v>
      </c>
      <c r="D2097" s="5" t="n">
        <v>74732687.548</v>
      </c>
      <c r="E2097" s="5" t="n">
        <v>369672230.991</v>
      </c>
      <c r="F2097" s="5" t="n">
        <f aca="false">D2097+E2097</f>
        <v>444404918.539</v>
      </c>
      <c r="G2097" s="6" t="n">
        <v>1496587590847.66</v>
      </c>
      <c r="H2097" s="6" t="n">
        <v>115308686941.38</v>
      </c>
      <c r="I2097" s="5" t="n">
        <v>5694.333</v>
      </c>
      <c r="J2097" s="3" t="n">
        <v>0</v>
      </c>
      <c r="K2097" s="3" t="n">
        <v>0</v>
      </c>
      <c r="L2097" s="3" t="n">
        <v>0</v>
      </c>
      <c r="M2097" s="3" t="n">
        <v>0</v>
      </c>
      <c r="N2097" s="3" t="n">
        <v>0</v>
      </c>
      <c r="O2097" s="7" t="n">
        <v>0</v>
      </c>
    </row>
    <row r="2098" customFormat="false" ht="15" hidden="false" customHeight="true" outlineLevel="0" collapsed="false">
      <c r="A2098" s="3" t="n">
        <v>2009</v>
      </c>
      <c r="B2098" s="4" t="s">
        <v>15</v>
      </c>
      <c r="C2098" s="4" t="s">
        <v>118</v>
      </c>
      <c r="D2098" s="5" t="n">
        <v>60421307.81</v>
      </c>
      <c r="E2098" s="5" t="n">
        <v>32785364.476</v>
      </c>
      <c r="F2098" s="5" t="n">
        <f aca="false">D2098+E2098</f>
        <v>93206672.286</v>
      </c>
      <c r="G2098" s="6" t="n">
        <v>1496587590847.66</v>
      </c>
      <c r="H2098" s="6" t="n">
        <v>42347217912.9176</v>
      </c>
      <c r="I2098" s="5" t="n">
        <v>6196.96</v>
      </c>
      <c r="J2098" s="3" t="n">
        <v>0</v>
      </c>
      <c r="K2098" s="3" t="n">
        <v>0</v>
      </c>
      <c r="L2098" s="3" t="n">
        <v>0</v>
      </c>
      <c r="M2098" s="3" t="n">
        <v>0</v>
      </c>
      <c r="N2098" s="3" t="n">
        <v>0</v>
      </c>
      <c r="O2098" s="7" t="n">
        <v>0</v>
      </c>
    </row>
    <row r="2099" customFormat="false" ht="15" hidden="false" customHeight="true" outlineLevel="0" collapsed="false">
      <c r="A2099" s="3" t="n">
        <v>2009</v>
      </c>
      <c r="B2099" s="4" t="s">
        <v>15</v>
      </c>
      <c r="C2099" s="4" t="s">
        <v>119</v>
      </c>
      <c r="D2099" s="5" t="n">
        <v>0</v>
      </c>
      <c r="E2099" s="5" t="n">
        <v>19383.881</v>
      </c>
      <c r="F2099" s="5" t="n">
        <f aca="false">D2099+E2099</f>
        <v>19383.881</v>
      </c>
      <c r="G2099" s="6" t="n">
        <v>1496587590847.66</v>
      </c>
      <c r="H2099" s="6" t="n">
        <v>140177384.145395</v>
      </c>
      <c r="I2099" s="5" t="n">
        <v>15370.67</v>
      </c>
      <c r="J2099" s="3" t="n">
        <v>0</v>
      </c>
      <c r="K2099" s="3" t="n">
        <v>0</v>
      </c>
      <c r="L2099" s="3" t="n">
        <v>0</v>
      </c>
      <c r="M2099" s="3" t="n">
        <v>0</v>
      </c>
      <c r="N2099" s="3" t="n">
        <v>0</v>
      </c>
      <c r="O2099" s="7" t="n">
        <v>0</v>
      </c>
    </row>
    <row r="2100" customFormat="false" ht="15" hidden="false" customHeight="true" outlineLevel="0" collapsed="false">
      <c r="A2100" s="3" t="n">
        <v>2009</v>
      </c>
      <c r="B2100" s="4" t="s">
        <v>15</v>
      </c>
      <c r="C2100" s="4" t="s">
        <v>120</v>
      </c>
      <c r="D2100" s="5" t="n">
        <v>208374253.461</v>
      </c>
      <c r="E2100" s="5" t="n">
        <v>317477428.544</v>
      </c>
      <c r="F2100" s="5" t="n">
        <f aca="false">D2100+E2100</f>
        <v>525851682.005</v>
      </c>
      <c r="G2100" s="6" t="n">
        <v>1496587590847.66</v>
      </c>
      <c r="H2100" s="6" t="n">
        <v>105968691905.416</v>
      </c>
      <c r="I2100" s="5" t="n">
        <v>4809.398</v>
      </c>
      <c r="J2100" s="3" t="n">
        <v>0</v>
      </c>
      <c r="K2100" s="3" t="n">
        <v>0</v>
      </c>
      <c r="L2100" s="3" t="n">
        <v>0</v>
      </c>
      <c r="M2100" s="3" t="n">
        <v>0</v>
      </c>
      <c r="N2100" s="3" t="n">
        <v>0</v>
      </c>
      <c r="O2100" s="7" t="n">
        <v>0</v>
      </c>
    </row>
    <row r="2101" customFormat="false" ht="15" hidden="false" customHeight="true" outlineLevel="0" collapsed="false">
      <c r="A2101" s="3" t="n">
        <v>2009</v>
      </c>
      <c r="B2101" s="4" t="s">
        <v>15</v>
      </c>
      <c r="C2101" s="4" t="s">
        <v>121</v>
      </c>
      <c r="D2101" s="5" t="n">
        <v>2665446.535</v>
      </c>
      <c r="E2101" s="5" t="n">
        <v>1182154.904</v>
      </c>
      <c r="F2101" s="5" t="n">
        <f aca="false">D2101+E2101</f>
        <v>3847601.439</v>
      </c>
      <c r="G2101" s="6" t="n">
        <v>1496587590847.66</v>
      </c>
      <c r="H2101" s="6" t="n">
        <v>4690061380.60253</v>
      </c>
      <c r="I2101" s="5" t="n">
        <v>6270.474</v>
      </c>
      <c r="J2101" s="3" t="n">
        <v>0</v>
      </c>
      <c r="K2101" s="3" t="n">
        <v>0</v>
      </c>
      <c r="L2101" s="3" t="n">
        <v>0</v>
      </c>
      <c r="M2101" s="3" t="n">
        <v>0</v>
      </c>
      <c r="N2101" s="3" t="n">
        <v>0</v>
      </c>
      <c r="O2101" s="7" t="n">
        <v>0</v>
      </c>
    </row>
    <row r="2102" customFormat="false" ht="15" hidden="false" customHeight="true" outlineLevel="0" collapsed="false">
      <c r="A2102" s="3" t="n">
        <v>2009</v>
      </c>
      <c r="B2102" s="4" t="s">
        <v>15</v>
      </c>
      <c r="C2102" s="4" t="s">
        <v>122</v>
      </c>
      <c r="D2102" s="5" t="n">
        <v>658703.9</v>
      </c>
      <c r="E2102" s="5" t="n">
        <v>6250526.134</v>
      </c>
      <c r="F2102" s="5" t="n">
        <f aca="false">D2102+E2102</f>
        <v>6909230.034</v>
      </c>
      <c r="G2102" s="6" t="n">
        <v>1496587590847.66</v>
      </c>
      <c r="H2102" s="6" t="n">
        <v>5836137329.63305</v>
      </c>
      <c r="I2102" s="5" t="n">
        <v>10040.42</v>
      </c>
      <c r="J2102" s="3" t="n">
        <v>0</v>
      </c>
      <c r="K2102" s="3" t="n">
        <v>0</v>
      </c>
      <c r="L2102" s="3" t="n">
        <v>0</v>
      </c>
      <c r="M2102" s="3" t="n">
        <v>0</v>
      </c>
      <c r="N2102" s="3" t="n">
        <v>0</v>
      </c>
      <c r="O2102" s="7" t="n">
        <v>0</v>
      </c>
    </row>
    <row r="2103" customFormat="false" ht="15" hidden="false" customHeight="true" outlineLevel="0" collapsed="false">
      <c r="A2103" s="3" t="n">
        <v>2009</v>
      </c>
      <c r="B2103" s="4" t="s">
        <v>15</v>
      </c>
      <c r="C2103" s="4" t="s">
        <v>123</v>
      </c>
      <c r="D2103" s="5" t="n">
        <v>111751428.25</v>
      </c>
      <c r="E2103" s="5" t="n">
        <v>125754862.248</v>
      </c>
      <c r="F2103" s="5" t="n">
        <f aca="false">D2103+E2103</f>
        <v>237506290.498</v>
      </c>
      <c r="G2103" s="6" t="n">
        <v>1496587590847.66</v>
      </c>
      <c r="H2103" s="6" t="n">
        <v>25691530442.035</v>
      </c>
      <c r="I2103" s="5" t="n">
        <v>2715.85</v>
      </c>
      <c r="J2103" s="3" t="n">
        <v>0</v>
      </c>
      <c r="K2103" s="3" t="n">
        <v>0</v>
      </c>
      <c r="L2103" s="3" t="n">
        <v>0</v>
      </c>
      <c r="M2103" s="3" t="n">
        <v>0</v>
      </c>
      <c r="N2103" s="3" t="n">
        <v>0</v>
      </c>
      <c r="O2103" s="7" t="n">
        <v>1</v>
      </c>
    </row>
    <row r="2104" customFormat="false" ht="15" hidden="false" customHeight="true" outlineLevel="0" collapsed="false">
      <c r="A2104" s="3" t="n">
        <v>2009</v>
      </c>
      <c r="B2104" s="4" t="s">
        <v>15</v>
      </c>
      <c r="C2104" s="4" t="s">
        <v>124</v>
      </c>
      <c r="D2104" s="5" t="n">
        <v>299461321.014</v>
      </c>
      <c r="E2104" s="5" t="n">
        <v>20780206.899</v>
      </c>
      <c r="F2104" s="5" t="n">
        <f aca="false">D2104+E2104</f>
        <v>320241527.913</v>
      </c>
      <c r="G2104" s="6" t="n">
        <v>1496587590847.66</v>
      </c>
      <c r="H2104" s="6" t="n">
        <v>35399582928.6899</v>
      </c>
      <c r="I2104" s="5" t="n">
        <v>3524.9</v>
      </c>
      <c r="J2104" s="3" t="n">
        <v>0</v>
      </c>
      <c r="K2104" s="3" t="n">
        <v>0</v>
      </c>
      <c r="L2104" s="3" t="n">
        <v>0</v>
      </c>
      <c r="M2104" s="3" t="n">
        <v>0</v>
      </c>
      <c r="N2104" s="3" t="n">
        <v>0</v>
      </c>
      <c r="O2104" s="7" t="n">
        <v>1</v>
      </c>
    </row>
    <row r="2105" customFormat="false" ht="15" hidden="false" customHeight="true" outlineLevel="0" collapsed="false">
      <c r="A2105" s="3" t="n">
        <v>2009</v>
      </c>
      <c r="B2105" s="4" t="s">
        <v>15</v>
      </c>
      <c r="C2105" s="4" t="s">
        <v>125</v>
      </c>
      <c r="D2105" s="5" t="n">
        <v>144732.366</v>
      </c>
      <c r="E2105" s="5" t="n">
        <v>363.081</v>
      </c>
      <c r="F2105" s="5" t="n">
        <f aca="false">D2105+E2105</f>
        <v>145095.447</v>
      </c>
      <c r="G2105" s="6" t="n">
        <v>1496587590847.66</v>
      </c>
      <c r="H2105" s="6" t="n">
        <v>1740894964.80511</v>
      </c>
      <c r="I2105" s="5" t="n">
        <v>8403.123</v>
      </c>
      <c r="J2105" s="3" t="n">
        <v>0</v>
      </c>
      <c r="K2105" s="3" t="n">
        <v>0</v>
      </c>
      <c r="L2105" s="3" t="n">
        <v>0</v>
      </c>
      <c r="M2105" s="3" t="n">
        <v>0</v>
      </c>
      <c r="N2105" s="3" t="n">
        <v>0</v>
      </c>
      <c r="O2105" s="7" t="n">
        <v>0</v>
      </c>
    </row>
    <row r="2106" customFormat="false" ht="15" hidden="false" customHeight="true" outlineLevel="0" collapsed="false">
      <c r="A2106" s="3" t="n">
        <v>2009</v>
      </c>
      <c r="B2106" s="4" t="s">
        <v>15</v>
      </c>
      <c r="C2106" s="4" t="s">
        <v>126</v>
      </c>
      <c r="D2106" s="5" t="n">
        <v>42414158.212</v>
      </c>
      <c r="E2106" s="5" t="n">
        <v>2687031.04</v>
      </c>
      <c r="F2106" s="5" t="n">
        <f aca="false">D2106+E2106</f>
        <v>45101189.252</v>
      </c>
      <c r="G2106" s="6" t="n">
        <v>1496587590847.66</v>
      </c>
      <c r="H2106" s="6" t="n">
        <v>1768000000</v>
      </c>
      <c r="I2106" s="5" t="n">
        <v>3858.067</v>
      </c>
      <c r="J2106" s="3" t="n">
        <v>0</v>
      </c>
      <c r="K2106" s="3" t="n">
        <v>0</v>
      </c>
      <c r="L2106" s="3" t="n">
        <v>0</v>
      </c>
      <c r="M2106" s="3" t="n">
        <v>0</v>
      </c>
      <c r="N2106" s="3" t="n">
        <v>0</v>
      </c>
      <c r="O2106" s="7" t="n">
        <v>0</v>
      </c>
    </row>
    <row r="2107" customFormat="false" ht="15" hidden="false" customHeight="true" outlineLevel="0" collapsed="false">
      <c r="A2107" s="3" t="n">
        <v>2009</v>
      </c>
      <c r="B2107" s="4" t="s">
        <v>15</v>
      </c>
      <c r="C2107" s="4" t="s">
        <v>127</v>
      </c>
      <c r="D2107" s="5" t="n">
        <v>378899089.325</v>
      </c>
      <c r="E2107" s="5" t="n">
        <v>2992842092.19</v>
      </c>
      <c r="F2107" s="5" t="n">
        <f aca="false">D2107+E2107</f>
        <v>3371741181.515</v>
      </c>
      <c r="G2107" s="6" t="n">
        <v>1496587590847.66</v>
      </c>
      <c r="H2107" s="6" t="n">
        <v>60808562033.4191</v>
      </c>
      <c r="I2107" s="5" t="n">
        <v>1726.345</v>
      </c>
      <c r="J2107" s="3" t="n">
        <v>0</v>
      </c>
      <c r="K2107" s="3" t="n">
        <v>0</v>
      </c>
      <c r="L2107" s="3" t="n">
        <v>0</v>
      </c>
      <c r="M2107" s="3" t="n">
        <v>0</v>
      </c>
      <c r="N2107" s="3" t="n">
        <v>0</v>
      </c>
      <c r="O2107" s="7" t="n">
        <v>0</v>
      </c>
    </row>
    <row r="2108" customFormat="false" ht="15" hidden="false" customHeight="true" outlineLevel="0" collapsed="false">
      <c r="A2108" s="3" t="n">
        <v>2009</v>
      </c>
      <c r="B2108" s="4" t="s">
        <v>15</v>
      </c>
      <c r="C2108" s="4" t="s">
        <v>128</v>
      </c>
      <c r="D2108" s="5" t="n">
        <v>224304685.425</v>
      </c>
      <c r="E2108" s="5" t="n">
        <v>287491131.788</v>
      </c>
      <c r="F2108" s="5" t="n">
        <f aca="false">D2108+E2108</f>
        <v>511795817.213</v>
      </c>
      <c r="G2108" s="6" t="n">
        <v>1496587590847.66</v>
      </c>
      <c r="H2108" s="6" t="n">
        <v>37494380038.9213</v>
      </c>
      <c r="I2108" s="5" t="n">
        <v>2666.384</v>
      </c>
      <c r="J2108" s="3" t="n">
        <v>0</v>
      </c>
      <c r="K2108" s="3" t="n">
        <v>0</v>
      </c>
      <c r="L2108" s="3" t="n">
        <v>0</v>
      </c>
      <c r="M2108" s="3" t="n">
        <v>0</v>
      </c>
      <c r="N2108" s="3" t="n">
        <v>0</v>
      </c>
      <c r="O2108" s="7" t="n">
        <v>1</v>
      </c>
    </row>
    <row r="2109" customFormat="false" ht="15" hidden="false" customHeight="true" outlineLevel="0" collapsed="false">
      <c r="A2109" s="3" t="n">
        <v>2009</v>
      </c>
      <c r="B2109" s="4" t="s">
        <v>15</v>
      </c>
      <c r="C2109" s="4" t="s">
        <v>129</v>
      </c>
      <c r="D2109" s="5" t="n">
        <v>276565461.944</v>
      </c>
      <c r="E2109" s="5" t="n">
        <v>351200767.77</v>
      </c>
      <c r="F2109" s="5" t="n">
        <f aca="false">D2109+E2109</f>
        <v>627766229.714</v>
      </c>
      <c r="G2109" s="6" t="n">
        <v>1496587590847.66</v>
      </c>
      <c r="H2109" s="6" t="n">
        <v>54467289897.5582</v>
      </c>
      <c r="I2109" s="5" t="n">
        <v>1281.233</v>
      </c>
      <c r="J2109" s="3" t="n">
        <v>0</v>
      </c>
      <c r="K2109" s="3" t="n">
        <v>0</v>
      </c>
      <c r="L2109" s="3" t="n">
        <v>0</v>
      </c>
      <c r="M2109" s="3" t="n">
        <v>0</v>
      </c>
      <c r="N2109" s="3" t="n">
        <v>0</v>
      </c>
      <c r="O2109" s="7" t="n">
        <v>1</v>
      </c>
    </row>
    <row r="2110" customFormat="false" ht="15" hidden="false" customHeight="true" outlineLevel="0" collapsed="false">
      <c r="A2110" s="3" t="n">
        <v>2009</v>
      </c>
      <c r="B2110" s="4" t="s">
        <v>15</v>
      </c>
      <c r="C2110" s="4" t="s">
        <v>130</v>
      </c>
      <c r="D2110" s="5" t="n">
        <v>22099562.376</v>
      </c>
      <c r="E2110" s="5" t="n">
        <v>36636128.009</v>
      </c>
      <c r="F2110" s="5" t="n">
        <f aca="false">D2110+E2110</f>
        <v>58735690.385</v>
      </c>
      <c r="G2110" s="6" t="n">
        <v>1496587590847.66</v>
      </c>
      <c r="H2110" s="6" t="n">
        <v>9616879409.43789</v>
      </c>
      <c r="I2110" s="5" t="n">
        <v>8460.734</v>
      </c>
      <c r="J2110" s="3" t="n">
        <v>0</v>
      </c>
      <c r="K2110" s="3" t="n">
        <v>0</v>
      </c>
      <c r="L2110" s="3" t="n">
        <v>0</v>
      </c>
      <c r="M2110" s="3" t="n">
        <v>0</v>
      </c>
      <c r="N2110" s="3" t="n">
        <v>0</v>
      </c>
      <c r="O2110" s="7" t="n">
        <v>0</v>
      </c>
    </row>
    <row r="2111" customFormat="false" ht="15" hidden="false" customHeight="true" outlineLevel="0" collapsed="false">
      <c r="A2111" s="3" t="n">
        <v>2009</v>
      </c>
      <c r="B2111" s="4" t="s">
        <v>15</v>
      </c>
      <c r="C2111" s="4" t="s">
        <v>131</v>
      </c>
      <c r="D2111" s="5" t="n">
        <v>861293.89</v>
      </c>
      <c r="E2111" s="5" t="n">
        <v>6759055.383</v>
      </c>
      <c r="F2111" s="5" t="n">
        <f aca="false">D2111+E2111</f>
        <v>7620349.273</v>
      </c>
      <c r="G2111" s="6" t="n">
        <v>1496587590847.66</v>
      </c>
      <c r="H2111" s="6" t="n">
        <v>9009887946.8204</v>
      </c>
      <c r="I2111" s="5" t="n">
        <v>7186.515</v>
      </c>
      <c r="J2111" s="3" t="n">
        <v>0</v>
      </c>
      <c r="K2111" s="3" t="n">
        <v>0</v>
      </c>
      <c r="L2111" s="3" t="n">
        <v>0</v>
      </c>
      <c r="M2111" s="3" t="n">
        <v>0</v>
      </c>
      <c r="N2111" s="3" t="n">
        <v>0</v>
      </c>
      <c r="O2111" s="7" t="n">
        <v>0</v>
      </c>
    </row>
    <row r="2112" customFormat="false" ht="15" hidden="false" customHeight="true" outlineLevel="0" collapsed="false">
      <c r="A2112" s="3" t="n">
        <v>2009</v>
      </c>
      <c r="B2112" s="4" t="s">
        <v>15</v>
      </c>
      <c r="C2112" s="4" t="s">
        <v>132</v>
      </c>
      <c r="D2112" s="5" t="n">
        <v>498680901.303</v>
      </c>
      <c r="E2112" s="5" t="n">
        <v>658247865.94</v>
      </c>
      <c r="F2112" s="5" t="n">
        <f aca="false">D2112+E2112</f>
        <v>1156928767.243</v>
      </c>
      <c r="G2112" s="6" t="n">
        <v>1496587590847.66</v>
      </c>
      <c r="H2112" s="6" t="n">
        <v>202257453036.641</v>
      </c>
      <c r="I2112" s="5" t="n">
        <v>11084.66</v>
      </c>
      <c r="J2112" s="3" t="n">
        <v>0</v>
      </c>
      <c r="K2112" s="3" t="n">
        <v>0</v>
      </c>
      <c r="L2112" s="3" t="n">
        <v>0</v>
      </c>
      <c r="M2112" s="3" t="n">
        <v>0</v>
      </c>
      <c r="N2112" s="3" t="n">
        <v>0</v>
      </c>
      <c r="O2112" s="7" t="n">
        <v>0</v>
      </c>
    </row>
    <row r="2113" customFormat="false" ht="15" hidden="false" customHeight="true" outlineLevel="0" collapsed="false">
      <c r="A2113" s="3" t="n">
        <v>2009</v>
      </c>
      <c r="B2113" s="4" t="s">
        <v>15</v>
      </c>
      <c r="C2113" s="4" t="s">
        <v>133</v>
      </c>
      <c r="D2113" s="5" t="n">
        <v>1430567.572</v>
      </c>
      <c r="E2113" s="5" t="n">
        <v>3848043.203</v>
      </c>
      <c r="F2113" s="5" t="n">
        <f aca="false">D2113+E2113</f>
        <v>5278610.775</v>
      </c>
      <c r="G2113" s="6" t="n">
        <v>1496587590847.66</v>
      </c>
      <c r="H2113" s="6" t="n">
        <v>2345294875</v>
      </c>
      <c r="I2113" s="5" t="n">
        <v>8631.48</v>
      </c>
      <c r="J2113" s="3" t="n">
        <v>0</v>
      </c>
      <c r="K2113" s="3" t="n">
        <v>0</v>
      </c>
      <c r="L2113" s="3" t="n">
        <v>0</v>
      </c>
      <c r="M2113" s="3" t="n">
        <v>0</v>
      </c>
      <c r="N2113" s="3" t="n">
        <v>0</v>
      </c>
      <c r="O2113" s="7" t="n">
        <v>0</v>
      </c>
    </row>
    <row r="2114" customFormat="false" ht="15" hidden="false" customHeight="true" outlineLevel="0" collapsed="false">
      <c r="A2114" s="3" t="n">
        <v>2009</v>
      </c>
      <c r="B2114" s="4" t="s">
        <v>15</v>
      </c>
      <c r="C2114" s="4" t="s">
        <v>134</v>
      </c>
      <c r="D2114" s="5" t="n">
        <v>32477945.367</v>
      </c>
      <c r="E2114" s="5" t="n">
        <v>1574733.838</v>
      </c>
      <c r="F2114" s="5" t="n">
        <f aca="false">D2114+E2114</f>
        <v>34052679.205</v>
      </c>
      <c r="G2114" s="6" t="n">
        <v>1496587590847.66</v>
      </c>
      <c r="H2114" s="6" t="n">
        <v>12155217832.8039</v>
      </c>
      <c r="I2114" s="5" t="n">
        <v>3116.63</v>
      </c>
      <c r="J2114" s="3" t="n">
        <v>0</v>
      </c>
      <c r="K2114" s="3" t="n">
        <v>0</v>
      </c>
      <c r="L2114" s="3" t="n">
        <v>0</v>
      </c>
      <c r="M2114" s="3" t="n">
        <v>0</v>
      </c>
      <c r="N2114" s="3" t="n">
        <v>0</v>
      </c>
      <c r="O2114" s="7" t="n">
        <v>0</v>
      </c>
    </row>
    <row r="2115" customFormat="false" ht="15" hidden="false" customHeight="true" outlineLevel="0" collapsed="false">
      <c r="A2115" s="3" t="n">
        <v>2009</v>
      </c>
      <c r="B2115" s="4" t="s">
        <v>15</v>
      </c>
      <c r="C2115" s="4" t="s">
        <v>135</v>
      </c>
      <c r="D2115" s="5" t="n">
        <v>224829753.333</v>
      </c>
      <c r="E2115" s="5" t="n">
        <v>102364868.412</v>
      </c>
      <c r="F2115" s="5" t="n">
        <f aca="false">D2115+E2115</f>
        <v>327194621.745</v>
      </c>
      <c r="G2115" s="6" t="n">
        <v>1496587590847.66</v>
      </c>
      <c r="H2115" s="6" t="n">
        <v>8769897418.38144</v>
      </c>
      <c r="I2115" s="5" t="n">
        <v>1670.797</v>
      </c>
      <c r="J2115" s="3" t="n">
        <v>0</v>
      </c>
      <c r="K2115" s="3" t="n">
        <v>0</v>
      </c>
      <c r="L2115" s="3" t="n">
        <v>0</v>
      </c>
      <c r="M2115" s="3" t="n">
        <v>0</v>
      </c>
      <c r="N2115" s="3" t="n">
        <v>0</v>
      </c>
      <c r="O2115" s="7" t="n">
        <v>1</v>
      </c>
    </row>
    <row r="2116" customFormat="false" ht="15" hidden="false" customHeight="true" outlineLevel="0" collapsed="false">
      <c r="A2116" s="3" t="n">
        <v>2009</v>
      </c>
      <c r="B2116" s="4" t="s">
        <v>15</v>
      </c>
      <c r="C2116" s="4" t="s">
        <v>136</v>
      </c>
      <c r="D2116" s="5" t="n">
        <v>6914799.085</v>
      </c>
      <c r="E2116" s="5" t="n">
        <v>16450.894</v>
      </c>
      <c r="F2116" s="5" t="n">
        <f aca="false">D2116+E2116</f>
        <v>6931249.979</v>
      </c>
      <c r="G2116" s="6" t="n">
        <v>1496587590847.66</v>
      </c>
      <c r="H2116" s="6" t="n">
        <v>151200000</v>
      </c>
      <c r="I2116" s="5" t="n">
        <v>14714.1</v>
      </c>
      <c r="J2116" s="3" t="n">
        <v>0</v>
      </c>
      <c r="K2116" s="3" t="n">
        <v>0</v>
      </c>
      <c r="L2116" s="3" t="n">
        <v>0</v>
      </c>
      <c r="M2116" s="3" t="n">
        <v>0</v>
      </c>
      <c r="N2116" s="3" t="n">
        <v>0</v>
      </c>
      <c r="O2116" s="7" t="n">
        <v>0</v>
      </c>
    </row>
    <row r="2117" customFormat="false" ht="15" hidden="false" customHeight="true" outlineLevel="0" collapsed="false">
      <c r="A2117" s="3" t="n">
        <v>2009</v>
      </c>
      <c r="B2117" s="4" t="s">
        <v>15</v>
      </c>
      <c r="C2117" s="4" t="s">
        <v>137</v>
      </c>
      <c r="D2117" s="5" t="n">
        <v>74856864.729</v>
      </c>
      <c r="E2117" s="5" t="n">
        <v>108145155.093</v>
      </c>
      <c r="F2117" s="5" t="n">
        <f aca="false">D2117+E2117</f>
        <v>183002019.822</v>
      </c>
      <c r="G2117" s="6" t="n">
        <v>1496587590847.66</v>
      </c>
      <c r="H2117" s="6" t="n">
        <v>4714595547.75102</v>
      </c>
      <c r="I2117" s="5" t="n">
        <v>2742.221</v>
      </c>
      <c r="J2117" s="3" t="n">
        <v>0</v>
      </c>
      <c r="K2117" s="3" t="n">
        <v>0</v>
      </c>
      <c r="L2117" s="3" t="n">
        <v>0</v>
      </c>
      <c r="M2117" s="3" t="n">
        <v>0</v>
      </c>
      <c r="N2117" s="3" t="n">
        <v>0</v>
      </c>
      <c r="O2117" s="7" t="n">
        <v>0</v>
      </c>
    </row>
    <row r="2118" customFormat="false" ht="15" hidden="false" customHeight="true" outlineLevel="0" collapsed="false">
      <c r="A2118" s="3" t="n">
        <v>2009</v>
      </c>
      <c r="B2118" s="4" t="s">
        <v>15</v>
      </c>
      <c r="C2118" s="4" t="s">
        <v>138</v>
      </c>
      <c r="D2118" s="5" t="n">
        <v>54932772.979</v>
      </c>
      <c r="E2118" s="5" t="n">
        <v>67469208.954</v>
      </c>
      <c r="F2118" s="5" t="n">
        <f aca="false">D2118+E2118</f>
        <v>122401981.933</v>
      </c>
      <c r="G2118" s="6" t="n">
        <v>1496587590847.66</v>
      </c>
      <c r="H2118" s="6" t="n">
        <v>9264482255.83389</v>
      </c>
      <c r="I2118" s="5" t="n">
        <v>9246.002</v>
      </c>
      <c r="J2118" s="3" t="n">
        <v>0</v>
      </c>
      <c r="K2118" s="3" t="n">
        <v>0</v>
      </c>
      <c r="L2118" s="3" t="n">
        <v>0</v>
      </c>
      <c r="M2118" s="3" t="n">
        <v>0</v>
      </c>
      <c r="N2118" s="3" t="n">
        <v>0</v>
      </c>
      <c r="O2118" s="7" t="n">
        <v>0</v>
      </c>
    </row>
    <row r="2119" customFormat="false" ht="15" hidden="false" customHeight="true" outlineLevel="0" collapsed="false">
      <c r="A2119" s="3" t="n">
        <v>2009</v>
      </c>
      <c r="B2119" s="4" t="s">
        <v>15</v>
      </c>
      <c r="C2119" s="4" t="s">
        <v>139</v>
      </c>
      <c r="D2119" s="5" t="n">
        <v>3536370.573</v>
      </c>
      <c r="E2119" s="5" t="n">
        <v>1891787.863</v>
      </c>
      <c r="F2119" s="5" t="n">
        <f aca="false">D2119+E2119</f>
        <v>5428158.436</v>
      </c>
      <c r="G2119" s="6" t="n">
        <v>1496587590847.66</v>
      </c>
      <c r="H2119" s="6"/>
      <c r="I2119" s="5"/>
      <c r="J2119" s="3"/>
      <c r="K2119" s="3"/>
      <c r="L2119" s="3"/>
      <c r="M2119" s="3"/>
      <c r="N2119" s="3"/>
      <c r="O2119" s="7" t="n">
        <v>0</v>
      </c>
    </row>
    <row r="2120" customFormat="false" ht="15" hidden="false" customHeight="true" outlineLevel="0" collapsed="false">
      <c r="A2120" s="3" t="n">
        <v>2009</v>
      </c>
      <c r="B2120" s="4" t="s">
        <v>15</v>
      </c>
      <c r="C2120" s="4" t="s">
        <v>140</v>
      </c>
      <c r="D2120" s="5" t="n">
        <v>3448006946.938</v>
      </c>
      <c r="E2120" s="5" t="n">
        <v>2864963549.024</v>
      </c>
      <c r="F2120" s="5" t="n">
        <f aca="false">D2120+E2120</f>
        <v>6312970495.962</v>
      </c>
      <c r="G2120" s="6" t="n">
        <v>1496587590847.66</v>
      </c>
      <c r="H2120" s="6" t="n">
        <v>943437414950.633</v>
      </c>
      <c r="I2120" s="5" t="n">
        <v>9073.951</v>
      </c>
      <c r="J2120" s="3" t="n">
        <v>0</v>
      </c>
      <c r="K2120" s="3" t="n">
        <v>0</v>
      </c>
      <c r="L2120" s="3" t="n">
        <v>1</v>
      </c>
      <c r="M2120" s="3" t="n">
        <v>1</v>
      </c>
      <c r="N2120" s="3" t="n">
        <v>1</v>
      </c>
      <c r="O2120" s="7" t="n">
        <v>1</v>
      </c>
    </row>
    <row r="2121" customFormat="false" ht="15" hidden="false" customHeight="true" outlineLevel="0" collapsed="false">
      <c r="A2121" s="3" t="n">
        <v>2009</v>
      </c>
      <c r="B2121" s="4" t="s">
        <v>15</v>
      </c>
      <c r="C2121" s="4" t="s">
        <v>141</v>
      </c>
      <c r="D2121" s="5" t="n">
        <v>1867135.955</v>
      </c>
      <c r="E2121" s="5" t="n">
        <v>103871.075</v>
      </c>
      <c r="F2121" s="5" t="n">
        <f aca="false">D2121+E2121</f>
        <v>1971007.03</v>
      </c>
      <c r="G2121" s="6" t="n">
        <v>1496587590847.66</v>
      </c>
      <c r="H2121" s="6" t="n">
        <v>4583850367.88972</v>
      </c>
      <c r="I2121" s="5" t="n">
        <v>8063.195</v>
      </c>
      <c r="J2121" s="3" t="n">
        <v>0</v>
      </c>
      <c r="K2121" s="3" t="n">
        <v>0</v>
      </c>
      <c r="L2121" s="3" t="n">
        <v>0</v>
      </c>
      <c r="M2121" s="3" t="n">
        <v>0</v>
      </c>
      <c r="N2121" s="3" t="n">
        <v>0</v>
      </c>
      <c r="O2121" s="7" t="n">
        <v>0</v>
      </c>
    </row>
    <row r="2122" customFormat="false" ht="15" hidden="false" customHeight="true" outlineLevel="0" collapsed="false">
      <c r="A2122" s="3" t="n">
        <v>2009</v>
      </c>
      <c r="B2122" s="4" t="s">
        <v>15</v>
      </c>
      <c r="C2122" s="4" t="s">
        <v>243</v>
      </c>
      <c r="D2122" s="5" t="n">
        <v>27327134.056</v>
      </c>
      <c r="E2122" s="5" t="n">
        <v>1232428.648</v>
      </c>
      <c r="F2122" s="5" t="n">
        <f aca="false">D2122+E2122</f>
        <v>28559562.704</v>
      </c>
      <c r="G2122" s="6" t="n">
        <v>1496587590847.66</v>
      </c>
      <c r="H2122" s="6" t="n">
        <v>4159063347.27246</v>
      </c>
      <c r="I2122" s="5"/>
      <c r="J2122" s="3"/>
      <c r="K2122" s="3"/>
      <c r="L2122" s="3"/>
      <c r="M2122" s="3"/>
      <c r="N2122" s="3"/>
      <c r="O2122" s="7" t="n">
        <v>1</v>
      </c>
    </row>
    <row r="2123" customFormat="false" ht="15" hidden="false" customHeight="true" outlineLevel="0" collapsed="false">
      <c r="A2123" s="3" t="n">
        <v>2009</v>
      </c>
      <c r="B2123" s="4" t="s">
        <v>15</v>
      </c>
      <c r="C2123" s="4" t="s">
        <v>142</v>
      </c>
      <c r="D2123" s="5" t="n">
        <v>79138.295</v>
      </c>
      <c r="E2123" s="5" t="n">
        <v>0</v>
      </c>
      <c r="F2123" s="5" t="n">
        <f aca="false">D2123+E2123</f>
        <v>79138.295</v>
      </c>
      <c r="G2123" s="6" t="n">
        <v>1496587590847.66</v>
      </c>
      <c r="H2123" s="6"/>
      <c r="I2123" s="5" t="n">
        <v>6169.927</v>
      </c>
      <c r="J2123" s="3" t="n">
        <v>0</v>
      </c>
      <c r="K2123" s="3" t="n">
        <v>0</v>
      </c>
      <c r="L2123" s="3" t="n">
        <v>0</v>
      </c>
      <c r="M2123" s="3" t="n">
        <v>0</v>
      </c>
      <c r="N2123" s="3" t="n">
        <v>0</v>
      </c>
      <c r="O2123" s="7" t="n">
        <v>1</v>
      </c>
    </row>
    <row r="2124" customFormat="false" ht="15" hidden="false" customHeight="true" outlineLevel="0" collapsed="false">
      <c r="A2124" s="3" t="n">
        <v>2009</v>
      </c>
      <c r="B2124" s="4" t="s">
        <v>15</v>
      </c>
      <c r="C2124" s="4" t="s">
        <v>143</v>
      </c>
      <c r="D2124" s="5" t="n">
        <v>4305183500.265</v>
      </c>
      <c r="E2124" s="5" t="n">
        <v>3344598625.64</v>
      </c>
      <c r="F2124" s="5" t="n">
        <f aca="false">D2124+E2124</f>
        <v>7649782125.905</v>
      </c>
      <c r="G2124" s="6" t="n">
        <v>1496587590847.66</v>
      </c>
      <c r="H2124" s="6" t="n">
        <v>101154952240.881</v>
      </c>
      <c r="I2124" s="5" t="n">
        <v>762.6525</v>
      </c>
      <c r="J2124" s="3" t="n">
        <v>0</v>
      </c>
      <c r="K2124" s="3" t="n">
        <v>0</v>
      </c>
      <c r="L2124" s="3" t="n">
        <v>0</v>
      </c>
      <c r="M2124" s="3" t="n">
        <v>0</v>
      </c>
      <c r="N2124" s="3" t="n">
        <v>0</v>
      </c>
      <c r="O2124" s="7" t="n">
        <v>1</v>
      </c>
    </row>
    <row r="2125" customFormat="false" ht="15" hidden="false" customHeight="true" outlineLevel="0" collapsed="false">
      <c r="A2125" s="3" t="n">
        <v>2009</v>
      </c>
      <c r="B2125" s="4" t="s">
        <v>15</v>
      </c>
      <c r="C2125" s="4" t="s">
        <v>144</v>
      </c>
      <c r="D2125" s="5" t="n">
        <v>22878119.559</v>
      </c>
      <c r="E2125" s="5" t="n">
        <v>184565725.804</v>
      </c>
      <c r="F2125" s="5" t="n">
        <f aca="false">D2125+E2125</f>
        <v>207443845.363</v>
      </c>
      <c r="G2125" s="6" t="n">
        <v>1496587590847.66</v>
      </c>
      <c r="H2125" s="6" t="n">
        <v>12263894790.0125</v>
      </c>
      <c r="I2125" s="5" t="n">
        <v>8288.236</v>
      </c>
      <c r="J2125" s="3" t="n">
        <v>0</v>
      </c>
      <c r="K2125" s="3" t="n">
        <v>0</v>
      </c>
      <c r="L2125" s="3" t="n">
        <v>0</v>
      </c>
      <c r="M2125" s="3" t="n">
        <v>0</v>
      </c>
      <c r="N2125" s="3" t="n">
        <v>0</v>
      </c>
      <c r="O2125" s="7" t="n">
        <v>0</v>
      </c>
    </row>
    <row r="2126" customFormat="false" ht="15" hidden="false" customHeight="true" outlineLevel="0" collapsed="false">
      <c r="A2126" s="3" t="n">
        <v>2009</v>
      </c>
      <c r="B2126" s="4" t="s">
        <v>15</v>
      </c>
      <c r="C2126" s="4" t="s">
        <v>145</v>
      </c>
      <c r="D2126" s="5" t="n">
        <v>4794767.759</v>
      </c>
      <c r="E2126" s="5" t="n">
        <v>45129582.879</v>
      </c>
      <c r="F2126" s="5" t="n">
        <f aca="false">D2126+E2126</f>
        <v>49924350.638</v>
      </c>
      <c r="G2126" s="6" t="n">
        <v>1496587590847.66</v>
      </c>
      <c r="H2126" s="6" t="n">
        <v>36906181380.8127</v>
      </c>
      <c r="I2126" s="5" t="n">
        <v>9620.679</v>
      </c>
      <c r="J2126" s="3" t="n">
        <v>0</v>
      </c>
      <c r="K2126" s="3" t="n">
        <v>0</v>
      </c>
      <c r="L2126" s="3" t="n">
        <v>0</v>
      </c>
      <c r="M2126" s="3" t="n">
        <v>0</v>
      </c>
      <c r="N2126" s="3" t="n">
        <v>0</v>
      </c>
      <c r="O2126" s="7" t="n">
        <v>0</v>
      </c>
    </row>
    <row r="2127" customFormat="false" ht="15" hidden="false" customHeight="true" outlineLevel="0" collapsed="false">
      <c r="A2127" s="3" t="n">
        <v>2009</v>
      </c>
      <c r="B2127" s="4" t="s">
        <v>15</v>
      </c>
      <c r="C2127" s="4" t="s">
        <v>146</v>
      </c>
      <c r="D2127" s="5" t="n">
        <v>290529.939</v>
      </c>
      <c r="E2127" s="5" t="n">
        <v>130352.673</v>
      </c>
      <c r="F2127" s="5" t="n">
        <f aca="false">D2127+E2127</f>
        <v>420882.612</v>
      </c>
      <c r="G2127" s="6" t="n">
        <v>1496587590847.66</v>
      </c>
      <c r="H2127" s="6" t="n">
        <v>795000000</v>
      </c>
      <c r="I2127" s="5" t="n">
        <v>13085.55</v>
      </c>
      <c r="J2127" s="3" t="n">
        <v>0</v>
      </c>
      <c r="K2127" s="3" t="n">
        <v>0</v>
      </c>
      <c r="L2127" s="3" t="n">
        <v>0</v>
      </c>
      <c r="M2127" s="3" t="n">
        <v>0</v>
      </c>
      <c r="N2127" s="3" t="n">
        <v>1</v>
      </c>
      <c r="O2127" s="7" t="n">
        <v>0</v>
      </c>
    </row>
    <row r="2128" customFormat="false" ht="15" hidden="false" customHeight="true" outlineLevel="0" collapsed="false">
      <c r="A2128" s="3" t="n">
        <v>2009</v>
      </c>
      <c r="B2128" s="4" t="s">
        <v>15</v>
      </c>
      <c r="C2128" s="4" t="s">
        <v>147</v>
      </c>
      <c r="D2128" s="5" t="n">
        <v>16263206.773</v>
      </c>
      <c r="E2128" s="5" t="n">
        <v>224992123.811</v>
      </c>
      <c r="F2128" s="5" t="n">
        <f aca="false">D2128+E2128</f>
        <v>241255330.584</v>
      </c>
      <c r="G2128" s="6" t="n">
        <v>1496587590847.66</v>
      </c>
      <c r="H2128" s="6" t="n">
        <v>8938847189.07592</v>
      </c>
      <c r="I2128" s="5" t="n">
        <v>7334.44</v>
      </c>
      <c r="J2128" s="3" t="n">
        <v>0</v>
      </c>
      <c r="K2128" s="3" t="n">
        <v>0</v>
      </c>
      <c r="L2128" s="3" t="n">
        <v>0</v>
      </c>
      <c r="M2128" s="3" t="n">
        <v>0</v>
      </c>
      <c r="N2128" s="3" t="n">
        <v>0</v>
      </c>
      <c r="O2128" s="7" t="n">
        <v>0</v>
      </c>
    </row>
    <row r="2129" customFormat="false" ht="15" hidden="false" customHeight="true" outlineLevel="0" collapsed="false">
      <c r="A2129" s="3" t="n">
        <v>2009</v>
      </c>
      <c r="B2129" s="4" t="s">
        <v>15</v>
      </c>
      <c r="C2129" s="4" t="s">
        <v>148</v>
      </c>
      <c r="D2129" s="5" t="n">
        <v>0</v>
      </c>
      <c r="E2129" s="5" t="n">
        <v>252267.276</v>
      </c>
      <c r="F2129" s="5" t="n">
        <f aca="false">D2129+E2129</f>
        <v>252267.276</v>
      </c>
      <c r="G2129" s="6" t="n">
        <v>1496587590847.66</v>
      </c>
      <c r="H2129" s="6" t="n">
        <v>44176245.5492433</v>
      </c>
      <c r="I2129" s="5" t="n">
        <v>15494.86</v>
      </c>
      <c r="J2129" s="3" t="n">
        <v>0</v>
      </c>
      <c r="K2129" s="3" t="n">
        <v>0</v>
      </c>
      <c r="L2129" s="3" t="n">
        <v>0</v>
      </c>
      <c r="M2129" s="3" t="n">
        <v>0</v>
      </c>
      <c r="N2129" s="3" t="n">
        <v>0</v>
      </c>
      <c r="O2129" s="7" t="n">
        <v>0</v>
      </c>
    </row>
    <row r="2130" customFormat="false" ht="15" hidden="false" customHeight="true" outlineLevel="0" collapsed="false">
      <c r="A2130" s="3" t="n">
        <v>2009</v>
      </c>
      <c r="B2130" s="4" t="s">
        <v>15</v>
      </c>
      <c r="C2130" s="4" t="s">
        <v>149</v>
      </c>
      <c r="D2130" s="5" t="n">
        <v>3207006.832</v>
      </c>
      <c r="E2130" s="5" t="n">
        <v>3555328.61</v>
      </c>
      <c r="F2130" s="5" t="n">
        <f aca="false">D2130+E2130</f>
        <v>6762335.442</v>
      </c>
      <c r="G2130" s="6" t="n">
        <v>1496587590847.66</v>
      </c>
      <c r="H2130" s="6" t="n">
        <v>12854985464.0764</v>
      </c>
      <c r="I2130" s="5" t="n">
        <v>7988.503</v>
      </c>
      <c r="J2130" s="3" t="n">
        <v>0</v>
      </c>
      <c r="K2130" s="3" t="n">
        <v>0</v>
      </c>
      <c r="L2130" s="3" t="n">
        <v>0</v>
      </c>
      <c r="M2130" s="3" t="n">
        <v>0</v>
      </c>
      <c r="N2130" s="3" t="n">
        <v>0</v>
      </c>
      <c r="O2130" s="7" t="n">
        <v>0</v>
      </c>
    </row>
    <row r="2131" customFormat="false" ht="15" hidden="false" customHeight="true" outlineLevel="0" collapsed="false">
      <c r="A2131" s="3" t="n">
        <v>2009</v>
      </c>
      <c r="B2131" s="4" t="s">
        <v>15</v>
      </c>
      <c r="C2131" s="4" t="s">
        <v>150</v>
      </c>
      <c r="D2131" s="5" t="n">
        <v>6734562350.188</v>
      </c>
      <c r="E2131" s="5" t="n">
        <v>12857054298.971</v>
      </c>
      <c r="F2131" s="5" t="n">
        <f aca="false">D2131+E2131</f>
        <v>19591616649.159</v>
      </c>
      <c r="G2131" s="6" t="n">
        <v>1496587590847.66</v>
      </c>
      <c r="H2131" s="6" t="n">
        <v>878954223140.234</v>
      </c>
      <c r="I2131" s="5" t="n">
        <v>1481.366</v>
      </c>
      <c r="J2131" s="3" t="n">
        <v>0</v>
      </c>
      <c r="K2131" s="3" t="n">
        <v>0</v>
      </c>
      <c r="L2131" s="3" t="n">
        <v>0</v>
      </c>
      <c r="M2131" s="3" t="n">
        <v>0</v>
      </c>
      <c r="N2131" s="3" t="n">
        <v>0</v>
      </c>
      <c r="O2131" s="7" t="n">
        <v>1</v>
      </c>
    </row>
    <row r="2132" customFormat="false" ht="15" hidden="false" customHeight="true" outlineLevel="0" collapsed="false">
      <c r="A2132" s="3" t="n">
        <v>2009</v>
      </c>
      <c r="B2132" s="4" t="s">
        <v>15</v>
      </c>
      <c r="C2132" s="4" t="s">
        <v>151</v>
      </c>
      <c r="D2132" s="5" t="n">
        <v>125361301.134</v>
      </c>
      <c r="E2132" s="5" t="n">
        <v>15256870.5</v>
      </c>
      <c r="F2132" s="5" t="n">
        <f aca="false">D2132+E2132</f>
        <v>140618171.634</v>
      </c>
      <c r="G2132" s="6" t="n">
        <v>1496587590847.66</v>
      </c>
      <c r="H2132" s="6"/>
      <c r="I2132" s="5" t="n">
        <v>7054.917</v>
      </c>
      <c r="J2132" s="3" t="n">
        <v>0</v>
      </c>
      <c r="K2132" s="3" t="n">
        <v>0</v>
      </c>
      <c r="L2132" s="3" t="n">
        <v>0</v>
      </c>
      <c r="M2132" s="3" t="n">
        <v>1</v>
      </c>
      <c r="N2132" s="3" t="n">
        <v>0</v>
      </c>
      <c r="O2132" s="7" t="n">
        <v>1</v>
      </c>
    </row>
    <row r="2133" customFormat="false" ht="15" hidden="false" customHeight="true" outlineLevel="0" collapsed="false">
      <c r="A2133" s="3" t="n">
        <v>2009</v>
      </c>
      <c r="B2133" s="4" t="s">
        <v>15</v>
      </c>
      <c r="C2133" s="4" t="s">
        <v>152</v>
      </c>
      <c r="D2133" s="5" t="n">
        <v>18653922.601</v>
      </c>
      <c r="E2133" s="5" t="n">
        <v>72315896.723</v>
      </c>
      <c r="F2133" s="5" t="n">
        <f aca="false">D2133+E2133</f>
        <v>90969819.324</v>
      </c>
      <c r="G2133" s="6" t="n">
        <v>1496587590847.66</v>
      </c>
      <c r="H2133" s="6" t="n">
        <v>8704438102.20142</v>
      </c>
      <c r="I2133" s="5" t="n">
        <v>17811.61</v>
      </c>
      <c r="J2133" s="3" t="n">
        <v>0</v>
      </c>
      <c r="K2133" s="3" t="n">
        <v>0</v>
      </c>
      <c r="L2133" s="3" t="n">
        <v>0</v>
      </c>
      <c r="M2133" s="3" t="n">
        <v>0</v>
      </c>
      <c r="N2133" s="3" t="n">
        <v>0</v>
      </c>
      <c r="O2133" s="7" t="n">
        <v>1</v>
      </c>
    </row>
    <row r="2134" customFormat="false" ht="15" hidden="false" customHeight="true" outlineLevel="0" collapsed="false">
      <c r="A2134" s="3" t="n">
        <v>2009</v>
      </c>
      <c r="B2134" s="4" t="s">
        <v>15</v>
      </c>
      <c r="C2134" s="4" t="s">
        <v>153</v>
      </c>
      <c r="D2134" s="5" t="n">
        <v>99751563.574</v>
      </c>
      <c r="E2134" s="5" t="n">
        <v>164600099.28</v>
      </c>
      <c r="F2134" s="5" t="n">
        <f aca="false">D2134+E2134</f>
        <v>264351662.854</v>
      </c>
      <c r="G2134" s="6" t="n">
        <v>1496587590847.66</v>
      </c>
      <c r="H2134" s="6" t="n">
        <v>121663439315.385</v>
      </c>
      <c r="I2134" s="5" t="n">
        <v>19586.18</v>
      </c>
      <c r="J2134" s="3" t="n">
        <v>0</v>
      </c>
      <c r="K2134" s="3" t="n">
        <v>0</v>
      </c>
      <c r="L2134" s="3" t="n">
        <v>0</v>
      </c>
      <c r="M2134" s="3" t="n">
        <v>0</v>
      </c>
      <c r="N2134" s="3" t="n">
        <v>0</v>
      </c>
      <c r="O2134" s="7" t="n">
        <v>0</v>
      </c>
    </row>
    <row r="2135" customFormat="false" ht="15" hidden="false" customHeight="true" outlineLevel="0" collapsed="false">
      <c r="A2135" s="3" t="n">
        <v>2009</v>
      </c>
      <c r="B2135" s="4" t="s">
        <v>15</v>
      </c>
      <c r="C2135" s="4" t="s">
        <v>154</v>
      </c>
      <c r="D2135" s="5" t="n">
        <v>39050271.902</v>
      </c>
      <c r="E2135" s="5" t="n">
        <v>55498528.601</v>
      </c>
      <c r="F2135" s="5" t="n">
        <f aca="false">D2135+E2135</f>
        <v>94548800.503</v>
      </c>
      <c r="G2135" s="6" t="n">
        <v>1496587590847.66</v>
      </c>
      <c r="H2135" s="6" t="n">
        <v>8298702489.08011</v>
      </c>
      <c r="I2135" s="5" t="n">
        <v>8523.871</v>
      </c>
      <c r="J2135" s="3" t="n">
        <v>0</v>
      </c>
      <c r="K2135" s="3" t="n">
        <v>0</v>
      </c>
      <c r="L2135" s="3" t="n">
        <v>1</v>
      </c>
      <c r="M2135" s="3" t="n">
        <v>1</v>
      </c>
      <c r="N2135" s="3" t="n">
        <v>1</v>
      </c>
      <c r="O2135" s="7" t="n">
        <v>0</v>
      </c>
    </row>
    <row r="2136" customFormat="false" ht="15" hidden="false" customHeight="true" outlineLevel="0" collapsed="false">
      <c r="A2136" s="3" t="n">
        <v>2009</v>
      </c>
      <c r="B2136" s="4" t="s">
        <v>15</v>
      </c>
      <c r="C2136" s="4" t="s">
        <v>155</v>
      </c>
      <c r="D2136" s="5" t="n">
        <v>6917076.224</v>
      </c>
      <c r="E2136" s="5" t="n">
        <v>1507145.921</v>
      </c>
      <c r="F2136" s="5" t="n">
        <f aca="false">D2136+E2136</f>
        <v>8424222.145</v>
      </c>
      <c r="G2136" s="6" t="n">
        <v>1496587590847.66</v>
      </c>
      <c r="H2136" s="6" t="n">
        <v>7352131309.73341</v>
      </c>
      <c r="I2136" s="5" t="n">
        <v>3045.1</v>
      </c>
      <c r="J2136" s="3" t="n">
        <v>0</v>
      </c>
      <c r="K2136" s="3" t="n">
        <v>0</v>
      </c>
      <c r="L2136" s="3" t="n">
        <v>0</v>
      </c>
      <c r="M2136" s="3" t="n">
        <v>0</v>
      </c>
      <c r="N2136" s="3" t="n">
        <v>0</v>
      </c>
      <c r="O2136" s="7" t="n">
        <v>0</v>
      </c>
    </row>
    <row r="2137" customFormat="false" ht="15" hidden="false" customHeight="true" outlineLevel="0" collapsed="false">
      <c r="A2137" s="3" t="n">
        <v>2009</v>
      </c>
      <c r="B2137" s="4" t="s">
        <v>15</v>
      </c>
      <c r="C2137" s="4" t="s">
        <v>156</v>
      </c>
      <c r="D2137" s="5" t="n">
        <v>304703711.432</v>
      </c>
      <c r="E2137" s="5" t="n">
        <v>3895547861.254</v>
      </c>
      <c r="F2137" s="5" t="n">
        <f aca="false">D2137+E2137</f>
        <v>4200251572.686</v>
      </c>
      <c r="G2137" s="6" t="n">
        <v>1496587590847.66</v>
      </c>
      <c r="H2137" s="6" t="n">
        <v>295008835380.997</v>
      </c>
      <c r="I2137" s="5" t="n">
        <v>3639.542</v>
      </c>
      <c r="J2137" s="3" t="n">
        <v>0</v>
      </c>
      <c r="K2137" s="3" t="n">
        <v>0</v>
      </c>
      <c r="L2137" s="3" t="n">
        <v>0</v>
      </c>
      <c r="M2137" s="3" t="n">
        <v>0</v>
      </c>
      <c r="N2137" s="3" t="n">
        <v>0</v>
      </c>
      <c r="O2137" s="7" t="n">
        <v>0</v>
      </c>
    </row>
    <row r="2138" customFormat="false" ht="15" hidden="false" customHeight="true" outlineLevel="0" collapsed="false">
      <c r="A2138" s="3" t="n">
        <v>2009</v>
      </c>
      <c r="B2138" s="4" t="s">
        <v>15</v>
      </c>
      <c r="C2138" s="4" t="s">
        <v>234</v>
      </c>
      <c r="D2138" s="5" t="n">
        <v>0</v>
      </c>
      <c r="E2138" s="5" t="n">
        <v>9060.28</v>
      </c>
      <c r="F2138" s="5" t="n">
        <f aca="false">D2138+E2138</f>
        <v>9060.28</v>
      </c>
      <c r="G2138" s="6" t="n">
        <v>1496587590847.66</v>
      </c>
      <c r="H2138" s="6"/>
      <c r="I2138" s="5" t="n">
        <v>18559.35</v>
      </c>
      <c r="J2138" s="3" t="n">
        <v>0</v>
      </c>
      <c r="K2138" s="3" t="n">
        <v>0</v>
      </c>
      <c r="L2138" s="3" t="n">
        <v>0</v>
      </c>
      <c r="M2138" s="3" t="n">
        <v>0</v>
      </c>
      <c r="N2138" s="3" t="n">
        <v>0</v>
      </c>
      <c r="O2138" s="7" t="n">
        <v>0</v>
      </c>
    </row>
    <row r="2139" customFormat="false" ht="15" hidden="false" customHeight="true" outlineLevel="0" collapsed="false">
      <c r="A2139" s="3" t="n">
        <v>2009</v>
      </c>
      <c r="B2139" s="4" t="s">
        <v>15</v>
      </c>
      <c r="C2139" s="4" t="s">
        <v>157</v>
      </c>
      <c r="D2139" s="5" t="n">
        <v>40378213.096</v>
      </c>
      <c r="E2139" s="5" t="n">
        <v>54786832.127</v>
      </c>
      <c r="F2139" s="5" t="n">
        <f aca="false">D2139+E2139</f>
        <v>95165045.223</v>
      </c>
      <c r="G2139" s="6" t="n">
        <v>1496587590847.66</v>
      </c>
      <c r="H2139" s="6" t="n">
        <v>9401736825.42688</v>
      </c>
      <c r="I2139" s="5" t="n">
        <v>2108.379</v>
      </c>
      <c r="J2139" s="3" t="n">
        <v>0</v>
      </c>
      <c r="K2139" s="3" t="n">
        <v>0</v>
      </c>
      <c r="L2139" s="3" t="n">
        <v>0</v>
      </c>
      <c r="M2139" s="3" t="n">
        <v>0</v>
      </c>
      <c r="N2139" s="3" t="n">
        <v>0</v>
      </c>
      <c r="O2139" s="7" t="n">
        <v>1</v>
      </c>
    </row>
    <row r="2140" customFormat="false" ht="15" hidden="false" customHeight="true" outlineLevel="0" collapsed="false">
      <c r="A2140" s="3" t="n">
        <v>2009</v>
      </c>
      <c r="B2140" s="4" t="s">
        <v>15</v>
      </c>
      <c r="C2140" s="4" t="s">
        <v>158</v>
      </c>
      <c r="D2140" s="5" t="n">
        <v>1113131439.355</v>
      </c>
      <c r="E2140" s="5" t="n">
        <v>2452762424.682</v>
      </c>
      <c r="F2140" s="5" t="n">
        <f aca="false">D2140+E2140</f>
        <v>3565893864.037</v>
      </c>
      <c r="G2140" s="6" t="n">
        <v>1496587590847.66</v>
      </c>
      <c r="H2140" s="6" t="n">
        <v>395664488017.429</v>
      </c>
      <c r="I2140" s="5" t="n">
        <v>2390.782</v>
      </c>
      <c r="J2140" s="3" t="n">
        <v>0</v>
      </c>
      <c r="K2140" s="3" t="n">
        <v>0</v>
      </c>
      <c r="L2140" s="3" t="n">
        <v>0</v>
      </c>
      <c r="M2140" s="3" t="n">
        <v>0</v>
      </c>
      <c r="N2140" s="3" t="n">
        <v>0</v>
      </c>
      <c r="O2140" s="7" t="n">
        <v>1</v>
      </c>
    </row>
    <row r="2141" customFormat="false" ht="15" hidden="false" customHeight="true" outlineLevel="0" collapsed="false">
      <c r="A2141" s="3" t="n">
        <v>2009</v>
      </c>
      <c r="B2141" s="4" t="s">
        <v>15</v>
      </c>
      <c r="C2141" s="4" t="s">
        <v>159</v>
      </c>
      <c r="D2141" s="5" t="n">
        <v>85005101.927</v>
      </c>
      <c r="E2141" s="5" t="n">
        <v>356794356.139</v>
      </c>
      <c r="F2141" s="5" t="n">
        <f aca="false">D2141+E2141</f>
        <v>441799458.066</v>
      </c>
      <c r="G2141" s="6" t="n">
        <v>1496587590847.66</v>
      </c>
      <c r="H2141" s="6" t="n">
        <v>55454096228.8687</v>
      </c>
      <c r="I2141" s="5" t="n">
        <v>6044.162</v>
      </c>
      <c r="J2141" s="3" t="n">
        <v>0</v>
      </c>
      <c r="K2141" s="3" t="n">
        <v>0</v>
      </c>
      <c r="L2141" s="3" t="n">
        <v>0</v>
      </c>
      <c r="M2141" s="3" t="n">
        <v>0</v>
      </c>
      <c r="N2141" s="3" t="n">
        <v>0</v>
      </c>
      <c r="O2141" s="7" t="n">
        <v>0</v>
      </c>
    </row>
    <row r="2142" customFormat="false" ht="15" hidden="false" customHeight="true" outlineLevel="0" collapsed="false">
      <c r="A2142" s="3" t="n">
        <v>2009</v>
      </c>
      <c r="B2142" s="4" t="s">
        <v>15</v>
      </c>
      <c r="C2142" s="4" t="s">
        <v>160</v>
      </c>
      <c r="D2142" s="5" t="n">
        <v>129089410.072</v>
      </c>
      <c r="E2142" s="5" t="n">
        <v>470070534.369</v>
      </c>
      <c r="F2142" s="5" t="n">
        <f aca="false">D2142+E2142</f>
        <v>599159944.441</v>
      </c>
      <c r="G2142" s="6" t="n">
        <v>1496587590847.66</v>
      </c>
      <c r="H2142" s="6" t="n">
        <v>187337783856.466</v>
      </c>
      <c r="I2142" s="5" t="n">
        <v>6651.62</v>
      </c>
      <c r="J2142" s="3" t="n">
        <v>0</v>
      </c>
      <c r="K2142" s="3" t="n">
        <v>0</v>
      </c>
      <c r="L2142" s="3" t="n">
        <v>0</v>
      </c>
      <c r="M2142" s="3" t="n">
        <v>0</v>
      </c>
      <c r="N2142" s="3" t="n">
        <v>0</v>
      </c>
      <c r="O2142" s="7" t="n">
        <v>0</v>
      </c>
    </row>
    <row r="2143" customFormat="false" ht="15" hidden="false" customHeight="true" outlineLevel="0" collapsed="false">
      <c r="A2143" s="3" t="n">
        <v>2009</v>
      </c>
      <c r="B2143" s="4" t="s">
        <v>15</v>
      </c>
      <c r="C2143" s="4" t="s">
        <v>162</v>
      </c>
      <c r="D2143" s="5" t="n">
        <v>226419254.247</v>
      </c>
      <c r="E2143" s="5" t="n">
        <v>65653763.142</v>
      </c>
      <c r="F2143" s="5" t="n">
        <f aca="false">D2143+E2143</f>
        <v>292073017.389</v>
      </c>
      <c r="G2143" s="6" t="n">
        <v>1496587590847.66</v>
      </c>
      <c r="H2143" s="6" t="n">
        <v>27791215500</v>
      </c>
      <c r="I2143" s="5" t="n">
        <v>8170.168</v>
      </c>
      <c r="J2143" s="3" t="n">
        <v>0</v>
      </c>
      <c r="K2143" s="3" t="n">
        <v>0</v>
      </c>
      <c r="L2143" s="3" t="n">
        <v>1</v>
      </c>
      <c r="M2143" s="3" t="n">
        <v>1</v>
      </c>
      <c r="N2143" s="3" t="n">
        <v>1</v>
      </c>
      <c r="O2143" s="7" t="n">
        <v>0</v>
      </c>
    </row>
    <row r="2144" customFormat="false" ht="15" hidden="false" customHeight="true" outlineLevel="0" collapsed="false">
      <c r="A2144" s="3" t="n">
        <v>2009</v>
      </c>
      <c r="B2144" s="4" t="s">
        <v>15</v>
      </c>
      <c r="C2144" s="4" t="s">
        <v>163</v>
      </c>
      <c r="D2144" s="5" t="n">
        <v>3805839.739</v>
      </c>
      <c r="E2144" s="5" t="n">
        <v>120998566.044</v>
      </c>
      <c r="F2144" s="5" t="n">
        <f aca="false">D2144+E2144</f>
        <v>124804405.783</v>
      </c>
      <c r="G2144" s="6" t="n">
        <v>1496587590847.66</v>
      </c>
      <c r="H2144" s="6" t="n">
        <v>11619456449.266</v>
      </c>
      <c r="I2144" s="5" t="n">
        <v>15548.85</v>
      </c>
      <c r="J2144" s="3" t="n">
        <v>0</v>
      </c>
      <c r="K2144" s="3" t="n">
        <v>0</v>
      </c>
      <c r="L2144" s="3" t="n">
        <v>0</v>
      </c>
      <c r="M2144" s="3" t="n">
        <v>0</v>
      </c>
      <c r="N2144" s="3" t="n">
        <v>0</v>
      </c>
      <c r="O2144" s="7" t="n">
        <v>1</v>
      </c>
    </row>
    <row r="2145" customFormat="false" ht="15" hidden="false" customHeight="true" outlineLevel="0" collapsed="false">
      <c r="A2145" s="3" t="n">
        <v>2009</v>
      </c>
      <c r="B2145" s="4" t="s">
        <v>15</v>
      </c>
      <c r="C2145" s="4" t="s">
        <v>164</v>
      </c>
      <c r="D2145" s="5" t="n">
        <v>38469589.922</v>
      </c>
      <c r="E2145" s="5" t="n">
        <v>55305137.998</v>
      </c>
      <c r="F2145" s="5" t="n">
        <f aca="false">D2145+E2145</f>
        <v>93774727.92</v>
      </c>
      <c r="G2145" s="6" t="n">
        <v>1496587590847.66</v>
      </c>
      <c r="H2145" s="6" t="n">
        <v>22355151161.994</v>
      </c>
      <c r="I2145" s="5" t="n">
        <v>9194.078</v>
      </c>
      <c r="J2145" s="3" t="n">
        <v>0</v>
      </c>
      <c r="K2145" s="3" t="n">
        <v>0</v>
      </c>
      <c r="L2145" s="3" t="n">
        <v>1</v>
      </c>
      <c r="M2145" s="3" t="n">
        <v>1</v>
      </c>
      <c r="N2145" s="3" t="n">
        <v>1</v>
      </c>
      <c r="O2145" s="7" t="n">
        <v>0</v>
      </c>
    </row>
    <row r="2146" customFormat="false" ht="15" hidden="false" customHeight="true" outlineLevel="0" collapsed="false">
      <c r="A2146" s="3" t="n">
        <v>2009</v>
      </c>
      <c r="B2146" s="4" t="s">
        <v>15</v>
      </c>
      <c r="C2146" s="4" t="s">
        <v>165</v>
      </c>
      <c r="D2146" s="5" t="n">
        <v>275380331.548</v>
      </c>
      <c r="E2146" s="5" t="n">
        <v>744673331.131</v>
      </c>
      <c r="F2146" s="5" t="n">
        <f aca="false">D2146+E2146</f>
        <v>1020053662.679</v>
      </c>
      <c r="G2146" s="6" t="n">
        <v>1496587590847.66</v>
      </c>
      <c r="H2146" s="6" t="n">
        <v>120822986521.479</v>
      </c>
      <c r="I2146" s="5" t="n">
        <v>9521.563</v>
      </c>
      <c r="J2146" s="3" t="n">
        <v>0</v>
      </c>
      <c r="K2146" s="3" t="n">
        <v>0</v>
      </c>
      <c r="L2146" s="3" t="n">
        <v>1</v>
      </c>
      <c r="M2146" s="3" t="n">
        <v>1</v>
      </c>
      <c r="N2146" s="3" t="n">
        <v>1</v>
      </c>
      <c r="O2146" s="7" t="n">
        <v>0</v>
      </c>
    </row>
    <row r="2147" customFormat="false" ht="15" hidden="false" customHeight="true" outlineLevel="0" collapsed="false">
      <c r="A2147" s="3" t="n">
        <v>2009</v>
      </c>
      <c r="B2147" s="4" t="s">
        <v>15</v>
      </c>
      <c r="C2147" s="4" t="s">
        <v>166</v>
      </c>
      <c r="D2147" s="5" t="n">
        <v>180679700.779</v>
      </c>
      <c r="E2147" s="5" t="n">
        <v>177420061.271</v>
      </c>
      <c r="F2147" s="5" t="n">
        <f aca="false">D2147+E2147</f>
        <v>358099762.05</v>
      </c>
      <c r="G2147" s="6" t="n">
        <v>1496587590847.66</v>
      </c>
      <c r="H2147" s="6" t="n">
        <v>175974755881.372</v>
      </c>
      <c r="I2147" s="5" t="n">
        <v>11665.22</v>
      </c>
      <c r="J2147" s="3" t="n">
        <v>0</v>
      </c>
      <c r="K2147" s="3" t="n">
        <v>0</v>
      </c>
      <c r="L2147" s="3" t="n">
        <v>0</v>
      </c>
      <c r="M2147" s="3" t="n">
        <v>0</v>
      </c>
      <c r="N2147" s="3" t="n">
        <v>1</v>
      </c>
      <c r="O2147" s="7" t="n">
        <v>0</v>
      </c>
    </row>
    <row r="2148" customFormat="false" ht="15" hidden="false" customHeight="true" outlineLevel="0" collapsed="false">
      <c r="A2148" s="3" t="n">
        <v>2009</v>
      </c>
      <c r="B2148" s="4" t="s">
        <v>15</v>
      </c>
      <c r="C2148" s="4" t="s">
        <v>168</v>
      </c>
      <c r="D2148" s="5" t="n">
        <v>3386670681.91</v>
      </c>
      <c r="E2148" s="5" t="n">
        <v>3416858869.789</v>
      </c>
      <c r="F2148" s="5" t="n">
        <f aca="false">D2148+E2148</f>
        <v>6803529551.699</v>
      </c>
      <c r="G2148" s="6" t="n">
        <v>1496587590847.66</v>
      </c>
      <c r="H2148" s="6" t="n">
        <v>440891472247.096</v>
      </c>
      <c r="I2148" s="5" t="n">
        <v>2293.005</v>
      </c>
      <c r="J2148" s="3" t="n">
        <v>0</v>
      </c>
      <c r="K2148" s="3" t="n">
        <v>0</v>
      </c>
      <c r="L2148" s="3" t="n">
        <v>0</v>
      </c>
      <c r="M2148" s="3" t="n">
        <v>0</v>
      </c>
      <c r="N2148" s="3" t="n">
        <v>0</v>
      </c>
      <c r="O2148" s="7" t="n">
        <v>1</v>
      </c>
    </row>
    <row r="2149" customFormat="false" ht="15" hidden="false" customHeight="true" outlineLevel="0" collapsed="false">
      <c r="A2149" s="3" t="n">
        <v>2009</v>
      </c>
      <c r="B2149" s="4" t="s">
        <v>15</v>
      </c>
      <c r="C2149" s="4" t="s">
        <v>169</v>
      </c>
      <c r="D2149" s="5" t="n">
        <v>20523079714.558</v>
      </c>
      <c r="E2149" s="5" t="n">
        <v>10207644485.812</v>
      </c>
      <c r="F2149" s="5" t="n">
        <f aca="false">D2149+E2149</f>
        <v>30730724200.37</v>
      </c>
      <c r="G2149" s="6" t="n">
        <v>1496587590847.66</v>
      </c>
      <c r="H2149" s="6" t="n">
        <v>244667762835.543</v>
      </c>
      <c r="I2149" s="5" t="n">
        <v>500.9223</v>
      </c>
      <c r="J2149" s="3" t="n">
        <v>1</v>
      </c>
      <c r="K2149" s="3" t="n">
        <v>0</v>
      </c>
      <c r="L2149" s="3" t="n">
        <v>0</v>
      </c>
      <c r="M2149" s="3" t="n">
        <v>0</v>
      </c>
      <c r="N2149" s="3" t="n">
        <v>0</v>
      </c>
      <c r="O2149" s="7" t="n">
        <v>1</v>
      </c>
    </row>
    <row r="2150" customFormat="false" ht="15" hidden="false" customHeight="true" outlineLevel="0" collapsed="false">
      <c r="A2150" s="3" t="n">
        <v>2009</v>
      </c>
      <c r="B2150" s="4" t="s">
        <v>15</v>
      </c>
      <c r="C2150" s="4" t="s">
        <v>170</v>
      </c>
      <c r="D2150" s="5" t="n">
        <v>256016947.716</v>
      </c>
      <c r="E2150" s="5" t="n">
        <v>1193678277.326</v>
      </c>
      <c r="F2150" s="5" t="n">
        <f aca="false">D2150+E2150</f>
        <v>1449695225.042</v>
      </c>
      <c r="G2150" s="6" t="n">
        <v>1496587590847.66</v>
      </c>
      <c r="H2150" s="6" t="n">
        <v>97798351648.3516</v>
      </c>
      <c r="I2150" s="5" t="n">
        <v>5342.917</v>
      </c>
      <c r="J2150" s="3" t="n">
        <v>0</v>
      </c>
      <c r="K2150" s="3" t="n">
        <v>0</v>
      </c>
      <c r="L2150" s="3" t="n">
        <v>0</v>
      </c>
      <c r="M2150" s="3" t="n">
        <v>0</v>
      </c>
      <c r="N2150" s="3" t="n">
        <v>0</v>
      </c>
      <c r="O2150" s="7" t="n">
        <v>0</v>
      </c>
    </row>
    <row r="2151" customFormat="false" ht="15" hidden="false" customHeight="true" outlineLevel="0" collapsed="false">
      <c r="A2151" s="3" t="n">
        <v>2009</v>
      </c>
      <c r="B2151" s="4" t="s">
        <v>15</v>
      </c>
      <c r="C2151" s="4" t="s">
        <v>171</v>
      </c>
      <c r="D2151" s="5" t="n">
        <v>801972825.365</v>
      </c>
      <c r="E2151" s="5" t="n">
        <v>2539328189.885</v>
      </c>
      <c r="F2151" s="5" t="n">
        <f aca="false">D2151+E2151</f>
        <v>3341301015.25</v>
      </c>
      <c r="G2151" s="6" t="n">
        <v>1496587590847.66</v>
      </c>
      <c r="H2151" s="6" t="n">
        <v>983065242417.36</v>
      </c>
      <c r="I2151" s="5" t="n">
        <v>10012.64</v>
      </c>
      <c r="J2151" s="3" t="n">
        <v>0</v>
      </c>
      <c r="K2151" s="3" t="n">
        <v>0</v>
      </c>
      <c r="L2151" s="3" t="n">
        <v>0</v>
      </c>
      <c r="M2151" s="3" t="n">
        <v>0</v>
      </c>
      <c r="N2151" s="3" t="n">
        <v>0</v>
      </c>
      <c r="O2151" s="7" t="n">
        <v>0</v>
      </c>
    </row>
    <row r="2152" customFormat="false" ht="15" hidden="false" customHeight="true" outlineLevel="0" collapsed="false">
      <c r="A2152" s="3" t="n">
        <v>2009</v>
      </c>
      <c r="B2152" s="4" t="s">
        <v>15</v>
      </c>
      <c r="C2152" s="4" t="s">
        <v>172</v>
      </c>
      <c r="D2152" s="5" t="n">
        <v>24674683.318</v>
      </c>
      <c r="E2152" s="5" t="n">
        <v>4481726.342</v>
      </c>
      <c r="F2152" s="5" t="n">
        <f aca="false">D2152+E2152</f>
        <v>29156409.66</v>
      </c>
      <c r="G2152" s="6" t="n">
        <v>1496587590847.66</v>
      </c>
      <c r="H2152" s="6" t="n">
        <v>5439434271.78807</v>
      </c>
      <c r="I2152" s="5" t="n">
        <v>2697.714</v>
      </c>
      <c r="J2152" s="3" t="n">
        <v>0</v>
      </c>
      <c r="K2152" s="3" t="n">
        <v>0</v>
      </c>
      <c r="L2152" s="3" t="n">
        <v>0</v>
      </c>
      <c r="M2152" s="3" t="n">
        <v>0</v>
      </c>
      <c r="N2152" s="3" t="n">
        <v>0</v>
      </c>
      <c r="O2152" s="7" t="n">
        <v>0</v>
      </c>
    </row>
    <row r="2153" customFormat="false" ht="15" hidden="false" customHeight="true" outlineLevel="0" collapsed="false">
      <c r="A2153" s="3" t="n">
        <v>2009</v>
      </c>
      <c r="B2153" s="4" t="s">
        <v>15</v>
      </c>
      <c r="C2153" s="4" t="s">
        <v>173</v>
      </c>
      <c r="D2153" s="5" t="n">
        <v>964012654.626</v>
      </c>
      <c r="E2153" s="5" t="n">
        <v>1124925548.363</v>
      </c>
      <c r="F2153" s="5" t="n">
        <f aca="false">D2153+E2153</f>
        <v>2088938202.989</v>
      </c>
      <c r="G2153" s="6" t="n">
        <v>1496587590847.66</v>
      </c>
      <c r="H2153" s="6" t="n">
        <v>174110532658.867</v>
      </c>
      <c r="I2153" s="5" t="n">
        <v>2477.149</v>
      </c>
      <c r="J2153" s="3" t="n">
        <v>0</v>
      </c>
      <c r="K2153" s="3" t="n">
        <v>0</v>
      </c>
      <c r="L2153" s="3" t="n">
        <v>0</v>
      </c>
      <c r="M2153" s="3" t="n">
        <v>0</v>
      </c>
      <c r="N2153" s="3" t="n">
        <v>0</v>
      </c>
      <c r="O2153" s="7" t="n">
        <v>1</v>
      </c>
    </row>
    <row r="2154" customFormat="false" ht="15" hidden="false" customHeight="true" outlineLevel="0" collapsed="false">
      <c r="A2154" s="3" t="n">
        <v>2009</v>
      </c>
      <c r="B2154" s="4" t="s">
        <v>15</v>
      </c>
      <c r="C2154" s="4" t="s">
        <v>174</v>
      </c>
      <c r="D2154" s="5" t="n">
        <v>2060032964.906</v>
      </c>
      <c r="E2154" s="5" t="n">
        <v>6381920977.01</v>
      </c>
      <c r="F2154" s="5" t="n">
        <f aca="false">D2154+E2154</f>
        <v>8441953941.916</v>
      </c>
      <c r="G2154" s="6" t="n">
        <v>1496587590847.66</v>
      </c>
      <c r="H2154" s="6" t="n">
        <v>1222645900055.7</v>
      </c>
      <c r="I2154" s="5" t="n">
        <v>3449.3</v>
      </c>
      <c r="J2154" s="3" t="n">
        <v>0</v>
      </c>
      <c r="K2154" s="3" t="n">
        <v>0</v>
      </c>
      <c r="L2154" s="3" t="n">
        <v>0</v>
      </c>
      <c r="M2154" s="3" t="n">
        <v>0</v>
      </c>
      <c r="N2154" s="3" t="n">
        <v>0</v>
      </c>
      <c r="O2154" s="7" t="n">
        <v>0</v>
      </c>
    </row>
    <row r="2155" customFormat="false" ht="15" hidden="false" customHeight="true" outlineLevel="0" collapsed="false">
      <c r="A2155" s="3" t="n">
        <v>2009</v>
      </c>
      <c r="B2155" s="4" t="s">
        <v>15</v>
      </c>
      <c r="C2155" s="4" t="s">
        <v>175</v>
      </c>
      <c r="D2155" s="5" t="n">
        <v>23410548.989</v>
      </c>
      <c r="E2155" s="5" t="n">
        <v>3601.949</v>
      </c>
      <c r="F2155" s="5" t="n">
        <f aca="false">D2155+E2155</f>
        <v>23414150.938</v>
      </c>
      <c r="G2155" s="6" t="n">
        <v>1496587590847.66</v>
      </c>
      <c r="H2155" s="6" t="n">
        <v>5603399014.71331</v>
      </c>
      <c r="I2155" s="5" t="n">
        <v>5828.738</v>
      </c>
      <c r="J2155" s="3" t="n">
        <v>0</v>
      </c>
      <c r="K2155" s="3" t="n">
        <v>0</v>
      </c>
      <c r="L2155" s="3" t="n">
        <v>0</v>
      </c>
      <c r="M2155" s="3" t="n">
        <v>0</v>
      </c>
      <c r="N2155" s="3" t="n">
        <v>0</v>
      </c>
      <c r="O2155" s="7" t="n">
        <v>0</v>
      </c>
    </row>
    <row r="2156" customFormat="false" ht="15" hidden="false" customHeight="true" outlineLevel="0" collapsed="false">
      <c r="A2156" s="3" t="n">
        <v>2009</v>
      </c>
      <c r="B2156" s="4" t="s">
        <v>15</v>
      </c>
      <c r="C2156" s="4" t="s">
        <v>176</v>
      </c>
      <c r="D2156" s="5" t="n">
        <v>2441198.981</v>
      </c>
      <c r="E2156" s="5" t="n">
        <v>329198.677</v>
      </c>
      <c r="F2156" s="5" t="n">
        <f aca="false">D2156+E2156</f>
        <v>2770397.658</v>
      </c>
      <c r="G2156" s="6" t="n">
        <v>1496587590847.66</v>
      </c>
      <c r="H2156" s="6"/>
      <c r="I2156" s="5" t="n">
        <v>6273.214</v>
      </c>
      <c r="J2156" s="3" t="n">
        <v>0</v>
      </c>
      <c r="K2156" s="3" t="n">
        <v>0</v>
      </c>
      <c r="L2156" s="3" t="n">
        <v>0</v>
      </c>
      <c r="M2156" s="3" t="n">
        <v>0</v>
      </c>
      <c r="N2156" s="3" t="n">
        <v>0</v>
      </c>
      <c r="O2156" s="7" t="n">
        <v>1</v>
      </c>
    </row>
    <row r="2157" customFormat="false" ht="15" hidden="false" customHeight="true" outlineLevel="0" collapsed="false">
      <c r="A2157" s="3" t="n">
        <v>2009</v>
      </c>
      <c r="B2157" s="4" t="s">
        <v>15</v>
      </c>
      <c r="C2157" s="4" t="s">
        <v>177</v>
      </c>
      <c r="D2157" s="5" t="n">
        <v>2220155.309</v>
      </c>
      <c r="E2157" s="5" t="n">
        <v>24934.655</v>
      </c>
      <c r="F2157" s="5" t="n">
        <f aca="false">D2157+E2157</f>
        <v>2245089.964</v>
      </c>
      <c r="G2157" s="6" t="n">
        <v>1496587590847.66</v>
      </c>
      <c r="H2157" s="6" t="n">
        <v>774274074.074074</v>
      </c>
      <c r="I2157" s="5" t="n">
        <v>6172.208</v>
      </c>
      <c r="J2157" s="3" t="n">
        <v>0</v>
      </c>
      <c r="K2157" s="3" t="n">
        <v>0</v>
      </c>
      <c r="L2157" s="3" t="n">
        <v>0</v>
      </c>
      <c r="M2157" s="3" t="n">
        <v>0</v>
      </c>
      <c r="N2157" s="3" t="n">
        <v>0</v>
      </c>
      <c r="O2157" s="7" t="n">
        <v>1</v>
      </c>
    </row>
    <row r="2158" customFormat="false" ht="15" hidden="false" customHeight="true" outlineLevel="0" collapsed="false">
      <c r="A2158" s="3" t="n">
        <v>2009</v>
      </c>
      <c r="B2158" s="4" t="s">
        <v>15</v>
      </c>
      <c r="C2158" s="4" t="s">
        <v>178</v>
      </c>
      <c r="D2158" s="5" t="n">
        <v>547306.496</v>
      </c>
      <c r="E2158" s="5" t="n">
        <v>57307583.151</v>
      </c>
      <c r="F2158" s="5" t="n">
        <f aca="false">D2158+E2158</f>
        <v>57854889.647</v>
      </c>
      <c r="G2158" s="6" t="n">
        <v>1496587590847.66</v>
      </c>
      <c r="H2158" s="6" t="n">
        <v>1401507888.88889</v>
      </c>
      <c r="I2158" s="5" t="n">
        <v>6253.771</v>
      </c>
      <c r="J2158" s="3" t="n">
        <v>0</v>
      </c>
      <c r="K2158" s="3" t="n">
        <v>0</v>
      </c>
      <c r="L2158" s="3" t="n">
        <v>0</v>
      </c>
      <c r="M2158" s="3" t="n">
        <v>0</v>
      </c>
      <c r="N2158" s="3" t="n">
        <v>0</v>
      </c>
      <c r="O2158" s="7" t="n">
        <v>1</v>
      </c>
    </row>
    <row r="2159" customFormat="false" ht="15" hidden="false" customHeight="true" outlineLevel="0" collapsed="false">
      <c r="A2159" s="3" t="n">
        <v>2009</v>
      </c>
      <c r="B2159" s="4" t="s">
        <v>15</v>
      </c>
      <c r="C2159" s="4" t="s">
        <v>179</v>
      </c>
      <c r="D2159" s="5" t="n">
        <v>207981.51</v>
      </c>
      <c r="E2159" s="5" t="n">
        <v>1078359.954</v>
      </c>
      <c r="F2159" s="5" t="n">
        <f aca="false">D2159+E2159</f>
        <v>1286341.464</v>
      </c>
      <c r="G2159" s="6" t="n">
        <v>1496587590847.66</v>
      </c>
      <c r="H2159" s="6"/>
      <c r="I2159" s="5" t="n">
        <v>4208.643</v>
      </c>
      <c r="J2159" s="3" t="n">
        <v>0</v>
      </c>
      <c r="K2159" s="3" t="n">
        <v>0</v>
      </c>
      <c r="L2159" s="3" t="n">
        <v>0</v>
      </c>
      <c r="M2159" s="3" t="n">
        <v>0</v>
      </c>
      <c r="N2159" s="3" t="n">
        <v>0</v>
      </c>
      <c r="O2159" s="7" t="n">
        <v>1</v>
      </c>
    </row>
    <row r="2160" customFormat="false" ht="15" hidden="false" customHeight="true" outlineLevel="0" collapsed="false">
      <c r="A2160" s="3" t="n">
        <v>2009</v>
      </c>
      <c r="B2160" s="4" t="s">
        <v>15</v>
      </c>
      <c r="C2160" s="4" t="s">
        <v>180</v>
      </c>
      <c r="D2160" s="5" t="n">
        <v>8928300.311</v>
      </c>
      <c r="E2160" s="5" t="n">
        <v>1342419.165</v>
      </c>
      <c r="F2160" s="5" t="n">
        <f aca="false">D2160+E2160</f>
        <v>10270719.476</v>
      </c>
      <c r="G2160" s="6" t="n">
        <v>1496587590847.66</v>
      </c>
      <c r="H2160" s="6" t="n">
        <v>714300259.259259</v>
      </c>
      <c r="I2160" s="5" t="n">
        <v>6332.693</v>
      </c>
      <c r="J2160" s="3" t="n">
        <v>0</v>
      </c>
      <c r="K2160" s="3" t="n">
        <v>0</v>
      </c>
      <c r="L2160" s="3" t="n">
        <v>0</v>
      </c>
      <c r="M2160" s="3" t="n">
        <v>0</v>
      </c>
      <c r="N2160" s="3" t="n">
        <v>0</v>
      </c>
      <c r="O2160" s="7" t="n">
        <v>1</v>
      </c>
    </row>
    <row r="2161" customFormat="false" ht="15" hidden="false" customHeight="true" outlineLevel="0" collapsed="false">
      <c r="A2161" s="3" t="n">
        <v>2009</v>
      </c>
      <c r="B2161" s="4" t="s">
        <v>15</v>
      </c>
      <c r="C2161" s="4" t="s">
        <v>181</v>
      </c>
      <c r="D2161" s="5" t="n">
        <v>253223.202</v>
      </c>
      <c r="E2161" s="5" t="n">
        <v>449.067</v>
      </c>
      <c r="F2161" s="5" t="n">
        <f aca="false">D2161+E2161</f>
        <v>253672.269</v>
      </c>
      <c r="G2161" s="6" t="n">
        <v>1496587590847.66</v>
      </c>
      <c r="H2161" s="6" t="n">
        <v>628006115.424052</v>
      </c>
      <c r="I2161" s="5" t="n">
        <v>17038.68</v>
      </c>
      <c r="J2161" s="3" t="n">
        <v>0</v>
      </c>
      <c r="K2161" s="3" t="n">
        <v>0</v>
      </c>
      <c r="L2161" s="3" t="n">
        <v>0</v>
      </c>
      <c r="M2161" s="3" t="n">
        <v>0</v>
      </c>
      <c r="N2161" s="3" t="n">
        <v>0</v>
      </c>
      <c r="O2161" s="7" t="n">
        <v>0</v>
      </c>
    </row>
    <row r="2162" customFormat="false" ht="15" hidden="false" customHeight="true" outlineLevel="0" collapsed="false">
      <c r="A2162" s="3" t="n">
        <v>2009</v>
      </c>
      <c r="B2162" s="4" t="s">
        <v>15</v>
      </c>
      <c r="C2162" s="4" t="s">
        <v>182</v>
      </c>
      <c r="D2162" s="5" t="n">
        <v>8938789.108</v>
      </c>
      <c r="E2162" s="5" t="n">
        <v>7160786.679</v>
      </c>
      <c r="F2162" s="5" t="n">
        <f aca="false">D2162+E2162</f>
        <v>16099575.787</v>
      </c>
      <c r="G2162" s="6" t="n">
        <v>1496587590847.66</v>
      </c>
      <c r="H2162" s="6" t="n">
        <v>2064277984.375</v>
      </c>
      <c r="I2162" s="5" t="n">
        <v>1390.619</v>
      </c>
      <c r="J2162" s="3" t="n">
        <v>0</v>
      </c>
      <c r="K2162" s="3" t="n">
        <v>0</v>
      </c>
      <c r="L2162" s="3" t="n">
        <v>0</v>
      </c>
      <c r="M2162" s="3" t="n">
        <v>0</v>
      </c>
      <c r="N2162" s="3" t="n">
        <v>0</v>
      </c>
      <c r="O2162" s="7" t="n">
        <v>1</v>
      </c>
    </row>
    <row r="2163" customFormat="false" ht="15" hidden="false" customHeight="true" outlineLevel="0" collapsed="false">
      <c r="A2163" s="3" t="n">
        <v>2009</v>
      </c>
      <c r="B2163" s="4" t="s">
        <v>15</v>
      </c>
      <c r="C2163" s="4" t="s">
        <v>183</v>
      </c>
      <c r="D2163" s="5" t="n">
        <v>1997261.653</v>
      </c>
      <c r="E2163" s="5" t="n">
        <v>10552.479</v>
      </c>
      <c r="F2163" s="5" t="n">
        <f aca="false">D2163+E2163</f>
        <v>2007814.132</v>
      </c>
      <c r="G2163" s="6" t="n">
        <v>1496587590847.66</v>
      </c>
      <c r="H2163" s="6" t="n">
        <v>200668065.03175</v>
      </c>
      <c r="I2163" s="5" t="n">
        <v>4599.011</v>
      </c>
      <c r="J2163" s="3" t="n">
        <v>0</v>
      </c>
      <c r="K2163" s="3" t="n">
        <v>0</v>
      </c>
      <c r="L2163" s="3" t="n">
        <v>0</v>
      </c>
      <c r="M2163" s="3" t="n">
        <v>0</v>
      </c>
      <c r="N2163" s="3" t="n">
        <v>0</v>
      </c>
      <c r="O2163" s="7" t="n">
        <v>0</v>
      </c>
    </row>
    <row r="2164" customFormat="false" ht="15" hidden="false" customHeight="true" outlineLevel="0" collapsed="false">
      <c r="A2164" s="3" t="n">
        <v>2009</v>
      </c>
      <c r="B2164" s="4" t="s">
        <v>15</v>
      </c>
      <c r="C2164" s="4" t="s">
        <v>184</v>
      </c>
      <c r="D2164" s="5" t="n">
        <v>1228320494.424</v>
      </c>
      <c r="E2164" s="5" t="n">
        <v>3382738083.136</v>
      </c>
      <c r="F2164" s="5" t="n">
        <f aca="false">D2164+E2164</f>
        <v>4611058577.56</v>
      </c>
      <c r="G2164" s="6" t="n">
        <v>1496587590847.66</v>
      </c>
      <c r="H2164" s="6" t="n">
        <v>429097866666.667</v>
      </c>
      <c r="I2164" s="5" t="n">
        <v>4975.897</v>
      </c>
      <c r="J2164" s="3" t="n">
        <v>0</v>
      </c>
      <c r="K2164" s="3" t="n">
        <v>0</v>
      </c>
      <c r="L2164" s="3" t="n">
        <v>0</v>
      </c>
      <c r="M2164" s="3" t="n">
        <v>0</v>
      </c>
      <c r="N2164" s="3" t="n">
        <v>0</v>
      </c>
      <c r="O2164" s="7" t="n">
        <v>0</v>
      </c>
    </row>
    <row r="2165" customFormat="false" ht="15" hidden="false" customHeight="true" outlineLevel="0" collapsed="false">
      <c r="A2165" s="3" t="n">
        <v>2009</v>
      </c>
      <c r="B2165" s="4" t="s">
        <v>15</v>
      </c>
      <c r="C2165" s="4" t="s">
        <v>185</v>
      </c>
      <c r="D2165" s="5" t="n">
        <v>158670294.08</v>
      </c>
      <c r="E2165" s="5" t="n">
        <v>52902912.551</v>
      </c>
      <c r="F2165" s="5" t="n">
        <f aca="false">D2165+E2165</f>
        <v>211573206.631</v>
      </c>
      <c r="G2165" s="6" t="n">
        <v>1496587590847.66</v>
      </c>
      <c r="H2165" s="6" t="n">
        <v>16145867494.9405</v>
      </c>
      <c r="I2165" s="5" t="n">
        <v>3164.425</v>
      </c>
      <c r="J2165" s="3" t="n">
        <v>0</v>
      </c>
      <c r="K2165" s="3" t="n">
        <v>0</v>
      </c>
      <c r="L2165" s="3" t="n">
        <v>0</v>
      </c>
      <c r="M2165" s="3" t="n">
        <v>0</v>
      </c>
      <c r="N2165" s="3" t="n">
        <v>0</v>
      </c>
      <c r="O2165" s="7" t="n">
        <v>0</v>
      </c>
    </row>
    <row r="2166" customFormat="false" ht="15" hidden="false" customHeight="true" outlineLevel="0" collapsed="false">
      <c r="A2166" s="3" t="n">
        <v>2009</v>
      </c>
      <c r="B2166" s="4" t="s">
        <v>15</v>
      </c>
      <c r="C2166" s="4" t="s">
        <v>244</v>
      </c>
      <c r="D2166" s="5" t="n">
        <v>159884608.146</v>
      </c>
      <c r="E2166" s="5" t="n">
        <v>172068998.983</v>
      </c>
      <c r="F2166" s="5" t="n">
        <f aca="false">D2166+E2166</f>
        <v>331953607.129</v>
      </c>
      <c r="G2166" s="6" t="n">
        <v>1496587590847.66</v>
      </c>
      <c r="H2166" s="6" t="n">
        <v>46955984409.7271</v>
      </c>
      <c r="I2166" s="5" t="n">
        <v>2034.896</v>
      </c>
      <c r="J2166" s="3" t="n">
        <v>0</v>
      </c>
      <c r="K2166" s="3" t="n">
        <v>0</v>
      </c>
      <c r="L2166" s="3" t="n">
        <v>0</v>
      </c>
      <c r="M2166" s="3" t="n">
        <v>0</v>
      </c>
      <c r="N2166" s="3" t="n">
        <v>0</v>
      </c>
      <c r="O2166" s="7" t="n">
        <v>0</v>
      </c>
    </row>
    <row r="2167" customFormat="false" ht="15" hidden="false" customHeight="true" outlineLevel="0" collapsed="false">
      <c r="A2167" s="3" t="n">
        <v>2009</v>
      </c>
      <c r="B2167" s="4" t="s">
        <v>15</v>
      </c>
      <c r="C2167" s="4" t="s">
        <v>187</v>
      </c>
      <c r="D2167" s="5" t="n">
        <v>67776939.065</v>
      </c>
      <c r="E2167" s="5" t="n">
        <v>19353813.849</v>
      </c>
      <c r="F2167" s="5" t="n">
        <f aca="false">D2167+E2167</f>
        <v>87130752.914</v>
      </c>
      <c r="G2167" s="6" t="n">
        <v>1496587590847.66</v>
      </c>
      <c r="H2167" s="6" t="n">
        <v>850901620.433301</v>
      </c>
      <c r="I2167" s="5" t="n">
        <v>7829.129</v>
      </c>
      <c r="J2167" s="3" t="n">
        <v>0</v>
      </c>
      <c r="K2167" s="3" t="n">
        <v>0</v>
      </c>
      <c r="L2167" s="3" t="n">
        <v>0</v>
      </c>
      <c r="M2167" s="3" t="n">
        <v>0</v>
      </c>
      <c r="N2167" s="3" t="n">
        <v>0</v>
      </c>
      <c r="O2167" s="7" t="n">
        <v>0</v>
      </c>
    </row>
    <row r="2168" customFormat="false" ht="15" hidden="false" customHeight="true" outlineLevel="0" collapsed="false">
      <c r="A2168" s="3" t="n">
        <v>2009</v>
      </c>
      <c r="B2168" s="4" t="s">
        <v>15</v>
      </c>
      <c r="C2168" s="4" t="s">
        <v>188</v>
      </c>
      <c r="D2168" s="5" t="n">
        <v>15300669.692</v>
      </c>
      <c r="E2168" s="5" t="n">
        <v>3007475.515</v>
      </c>
      <c r="F2168" s="5" t="n">
        <f aca="false">D2168+E2168</f>
        <v>18308145.207</v>
      </c>
      <c r="G2168" s="6" t="n">
        <v>1496587590847.66</v>
      </c>
      <c r="H2168" s="6" t="n">
        <v>3953403098.37107</v>
      </c>
      <c r="I2168" s="5" t="n">
        <v>3676.671</v>
      </c>
      <c r="J2168" s="3" t="n">
        <v>0</v>
      </c>
      <c r="K2168" s="3" t="n">
        <v>0</v>
      </c>
      <c r="L2168" s="3" t="n">
        <v>0</v>
      </c>
      <c r="M2168" s="3" t="n">
        <v>0</v>
      </c>
      <c r="N2168" s="3" t="n">
        <v>0</v>
      </c>
      <c r="O2168" s="7" t="n">
        <v>0</v>
      </c>
    </row>
    <row r="2169" customFormat="false" ht="15" hidden="false" customHeight="true" outlineLevel="0" collapsed="false">
      <c r="A2169" s="3" t="n">
        <v>2009</v>
      </c>
      <c r="B2169" s="4" t="s">
        <v>15</v>
      </c>
      <c r="C2169" s="4" t="s">
        <v>189</v>
      </c>
      <c r="D2169" s="5" t="n">
        <v>790092728.127</v>
      </c>
      <c r="E2169" s="5" t="n">
        <v>484344686.91</v>
      </c>
      <c r="F2169" s="5" t="n">
        <f aca="false">D2169+E2169</f>
        <v>1274437415.037</v>
      </c>
      <c r="G2169" s="6" t="n">
        <v>1496587590847.66</v>
      </c>
      <c r="H2169" s="6" t="n">
        <v>194150283771.566</v>
      </c>
      <c r="I2169" s="5" t="n">
        <v>11400.13</v>
      </c>
      <c r="J2169" s="3" t="n">
        <v>0</v>
      </c>
      <c r="K2169" s="3" t="n">
        <v>0</v>
      </c>
      <c r="L2169" s="3" t="n">
        <v>0</v>
      </c>
      <c r="M2169" s="3" t="n">
        <v>0</v>
      </c>
      <c r="N2169" s="3" t="n">
        <v>0</v>
      </c>
      <c r="O2169" s="7" t="n">
        <v>0</v>
      </c>
    </row>
    <row r="2170" customFormat="false" ht="15" hidden="false" customHeight="true" outlineLevel="0" collapsed="false">
      <c r="A2170" s="3" t="n">
        <v>2009</v>
      </c>
      <c r="B2170" s="4" t="s">
        <v>15</v>
      </c>
      <c r="C2170" s="4" t="s">
        <v>190</v>
      </c>
      <c r="D2170" s="5" t="n">
        <v>560059485.518</v>
      </c>
      <c r="E2170" s="5" t="n">
        <v>1271226892.915</v>
      </c>
      <c r="F2170" s="5" t="n">
        <f aca="false">D2170+E2170</f>
        <v>1831286378.433</v>
      </c>
      <c r="G2170" s="6" t="n">
        <v>1496587590847.66</v>
      </c>
      <c r="H2170" s="6" t="n">
        <v>89342984697.5246</v>
      </c>
      <c r="I2170" s="5" t="n">
        <v>1865.664</v>
      </c>
      <c r="J2170" s="3" t="n">
        <v>0</v>
      </c>
      <c r="K2170" s="3" t="n">
        <v>0</v>
      </c>
      <c r="L2170" s="3" t="n">
        <v>0</v>
      </c>
      <c r="M2170" s="3" t="n">
        <v>0</v>
      </c>
      <c r="N2170" s="3" t="n">
        <v>0</v>
      </c>
      <c r="O2170" s="7" t="n">
        <v>1</v>
      </c>
    </row>
    <row r="2171" customFormat="false" ht="15" hidden="false" customHeight="true" outlineLevel="0" collapsed="false">
      <c r="A2171" s="3" t="n">
        <v>2009</v>
      </c>
      <c r="B2171" s="4" t="s">
        <v>15</v>
      </c>
      <c r="C2171" s="4" t="s">
        <v>191</v>
      </c>
      <c r="D2171" s="5" t="n">
        <v>553454542.434</v>
      </c>
      <c r="E2171" s="5" t="n">
        <v>263097686.639</v>
      </c>
      <c r="F2171" s="5" t="n">
        <f aca="false">D2171+E2171</f>
        <v>816552229.073</v>
      </c>
      <c r="G2171" s="6" t="n">
        <v>1496587590847.66</v>
      </c>
      <c r="H2171" s="6" t="n">
        <v>49975540954.8465</v>
      </c>
      <c r="I2171" s="5" t="n">
        <v>1600.555</v>
      </c>
      <c r="J2171" s="3" t="n">
        <v>0</v>
      </c>
      <c r="K2171" s="3" t="n">
        <v>0</v>
      </c>
      <c r="L2171" s="3" t="n">
        <v>0</v>
      </c>
      <c r="M2171" s="3" t="n">
        <v>0</v>
      </c>
      <c r="N2171" s="3" t="n">
        <v>0</v>
      </c>
      <c r="O2171" s="7" t="n">
        <v>1</v>
      </c>
    </row>
    <row r="2172" customFormat="false" ht="15" hidden="false" customHeight="true" outlineLevel="0" collapsed="false">
      <c r="A2172" s="3" t="n">
        <v>2009</v>
      </c>
      <c r="B2172" s="4" t="s">
        <v>15</v>
      </c>
      <c r="C2172" s="4" t="s">
        <v>192</v>
      </c>
      <c r="D2172" s="5" t="n">
        <v>36442.13</v>
      </c>
      <c r="E2172" s="5" t="n">
        <v>15820137.006</v>
      </c>
      <c r="F2172" s="5" t="n">
        <f aca="false">D2172+E2172</f>
        <v>15856579.136</v>
      </c>
      <c r="G2172" s="6" t="n">
        <v>1496587590847.66</v>
      </c>
      <c r="H2172" s="6" t="n">
        <v>805557289.459198</v>
      </c>
      <c r="I2172" s="5" t="n">
        <v>16230</v>
      </c>
      <c r="J2172" s="3" t="n">
        <v>0</v>
      </c>
      <c r="K2172" s="3" t="n">
        <v>0</v>
      </c>
      <c r="L2172" s="3" t="n">
        <v>0</v>
      </c>
      <c r="M2172" s="3" t="n">
        <v>0</v>
      </c>
      <c r="N2172" s="3" t="n">
        <v>0</v>
      </c>
      <c r="O2172" s="7" t="n">
        <v>0</v>
      </c>
    </row>
    <row r="2173" customFormat="false" ht="15" hidden="false" customHeight="true" outlineLevel="0" collapsed="false">
      <c r="A2173" s="3" t="n">
        <v>2009</v>
      </c>
      <c r="B2173" s="4" t="s">
        <v>15</v>
      </c>
      <c r="C2173" s="4" t="s">
        <v>193</v>
      </c>
      <c r="D2173" s="5" t="n">
        <v>174864.409</v>
      </c>
      <c r="E2173" s="5" t="n">
        <v>48422.845</v>
      </c>
      <c r="F2173" s="5" t="n">
        <f aca="false">D2173+E2173</f>
        <v>223287.254</v>
      </c>
      <c r="G2173" s="6" t="n">
        <v>1496587590847.66</v>
      </c>
      <c r="H2173" s="6" t="n">
        <v>2948594552.44952</v>
      </c>
      <c r="I2173" s="5" t="n">
        <v>6518.385</v>
      </c>
      <c r="J2173" s="3" t="n">
        <v>0</v>
      </c>
      <c r="K2173" s="3" t="n">
        <v>0</v>
      </c>
      <c r="L2173" s="3" t="n">
        <v>0</v>
      </c>
      <c r="M2173" s="3" t="n">
        <v>0</v>
      </c>
      <c r="N2173" s="3" t="n">
        <v>0</v>
      </c>
      <c r="O2173" s="7" t="n">
        <v>0</v>
      </c>
    </row>
    <row r="2174" customFormat="false" ht="15" hidden="false" customHeight="true" outlineLevel="0" collapsed="false">
      <c r="A2174" s="3" t="n">
        <v>2009</v>
      </c>
      <c r="B2174" s="4" t="s">
        <v>15</v>
      </c>
      <c r="C2174" s="4" t="s">
        <v>194</v>
      </c>
      <c r="D2174" s="5" t="n">
        <v>769650774.837</v>
      </c>
      <c r="E2174" s="5" t="n">
        <v>1215095503.573</v>
      </c>
      <c r="F2174" s="5" t="n">
        <f aca="false">D2174+E2174</f>
        <v>1984746278.41</v>
      </c>
      <c r="G2174" s="6" t="n">
        <v>1496587590847.66</v>
      </c>
      <c r="H2174" s="6" t="n">
        <v>329754060647.129</v>
      </c>
      <c r="I2174" s="5" t="n">
        <v>8070.031</v>
      </c>
      <c r="J2174" s="3" t="n">
        <v>0</v>
      </c>
      <c r="K2174" s="3" t="n">
        <v>0</v>
      </c>
      <c r="L2174" s="3" t="n">
        <v>0</v>
      </c>
      <c r="M2174" s="3" t="n">
        <v>0</v>
      </c>
      <c r="N2174" s="3" t="n">
        <v>0</v>
      </c>
      <c r="O2174" s="7" t="n">
        <v>1</v>
      </c>
    </row>
    <row r="2175" customFormat="false" ht="15" hidden="false" customHeight="true" outlineLevel="0" collapsed="false">
      <c r="A2175" s="3" t="n">
        <v>2009</v>
      </c>
      <c r="B2175" s="4" t="s">
        <v>15</v>
      </c>
      <c r="C2175" s="4" t="s">
        <v>195</v>
      </c>
      <c r="D2175" s="5" t="n">
        <v>16542365.056</v>
      </c>
      <c r="E2175" s="5" t="n">
        <v>84787685.361</v>
      </c>
      <c r="F2175" s="5" t="n">
        <f aca="false">D2175+E2175</f>
        <v>101330050.417</v>
      </c>
      <c r="G2175" s="6" t="n">
        <v>1496587590847.66</v>
      </c>
      <c r="H2175" s="6" t="n">
        <v>42066224093.0065</v>
      </c>
      <c r="I2175" s="5" t="n">
        <v>8975.765</v>
      </c>
      <c r="J2175" s="3" t="n">
        <v>0</v>
      </c>
      <c r="K2175" s="3" t="n">
        <v>0</v>
      </c>
      <c r="L2175" s="3" t="n">
        <v>0</v>
      </c>
      <c r="M2175" s="3" t="n">
        <v>0</v>
      </c>
      <c r="N2175" s="3" t="n">
        <v>0</v>
      </c>
      <c r="O2175" s="7" t="n">
        <v>0</v>
      </c>
    </row>
    <row r="2176" customFormat="false" ht="15" hidden="false" customHeight="true" outlineLevel="0" collapsed="false">
      <c r="A2176" s="3" t="n">
        <v>2009</v>
      </c>
      <c r="B2176" s="4" t="s">
        <v>15</v>
      </c>
      <c r="C2176" s="4" t="s">
        <v>196</v>
      </c>
      <c r="D2176" s="5" t="n">
        <v>1249172.536</v>
      </c>
      <c r="E2176" s="5" t="n">
        <v>14446.014</v>
      </c>
      <c r="F2176" s="5" t="n">
        <f aca="false">D2176+E2176</f>
        <v>1263618.55</v>
      </c>
      <c r="G2176" s="6" t="n">
        <v>1496587590847.66</v>
      </c>
      <c r="H2176" s="6" t="n">
        <v>8085700000</v>
      </c>
      <c r="I2176" s="5" t="n">
        <v>3546.102</v>
      </c>
      <c r="J2176" s="3" t="n">
        <v>0</v>
      </c>
      <c r="K2176" s="3" t="n">
        <v>0</v>
      </c>
      <c r="L2176" s="3" t="n">
        <v>0</v>
      </c>
      <c r="M2176" s="3" t="n">
        <v>0</v>
      </c>
      <c r="N2176" s="3" t="n">
        <v>0</v>
      </c>
      <c r="O2176" s="7" t="n">
        <v>1</v>
      </c>
    </row>
    <row r="2177" customFormat="false" ht="15" hidden="false" customHeight="true" outlineLevel="0" collapsed="false">
      <c r="A2177" s="3" t="n">
        <v>2009</v>
      </c>
      <c r="B2177" s="4" t="s">
        <v>15</v>
      </c>
      <c r="C2177" s="4" t="s">
        <v>197</v>
      </c>
      <c r="D2177" s="5" t="n">
        <v>37475756.462</v>
      </c>
      <c r="E2177" s="5" t="n">
        <v>837376.52</v>
      </c>
      <c r="F2177" s="5" t="n">
        <f aca="false">D2177+E2177</f>
        <v>38313132.982</v>
      </c>
      <c r="G2177" s="6" t="n">
        <v>1496587590847.66</v>
      </c>
      <c r="H2177" s="6" t="n">
        <v>51621044076.9231</v>
      </c>
      <c r="I2177" s="5" t="n">
        <v>4459.155</v>
      </c>
      <c r="J2177" s="3" t="n">
        <v>0</v>
      </c>
      <c r="K2177" s="3" t="n">
        <v>0</v>
      </c>
      <c r="L2177" s="3" t="n">
        <v>0</v>
      </c>
      <c r="M2177" s="3" t="n">
        <v>0</v>
      </c>
      <c r="N2177" s="3" t="n">
        <v>0</v>
      </c>
      <c r="O2177" s="7" t="n">
        <v>0</v>
      </c>
    </row>
    <row r="2178" customFormat="false" ht="15" hidden="false" customHeight="true" outlineLevel="0" collapsed="false">
      <c r="A2178" s="3" t="n">
        <v>2009</v>
      </c>
      <c r="B2178" s="4" t="s">
        <v>15</v>
      </c>
      <c r="C2178" s="4" t="s">
        <v>198</v>
      </c>
      <c r="D2178" s="5" t="n">
        <v>5439770.036</v>
      </c>
      <c r="E2178" s="5" t="n">
        <v>8310399.431</v>
      </c>
      <c r="F2178" s="5" t="n">
        <f aca="false">D2178+E2178</f>
        <v>13750169.467</v>
      </c>
      <c r="G2178" s="6" t="n">
        <v>1496587590847.66</v>
      </c>
      <c r="H2178" s="6" t="n">
        <v>3875409836.06557</v>
      </c>
      <c r="I2178" s="5" t="n">
        <v>6397.689</v>
      </c>
      <c r="J2178" s="3" t="n">
        <v>0</v>
      </c>
      <c r="K2178" s="3" t="n">
        <v>0</v>
      </c>
      <c r="L2178" s="3" t="n">
        <v>0</v>
      </c>
      <c r="M2178" s="3" t="n">
        <v>0</v>
      </c>
      <c r="N2178" s="3" t="n">
        <v>0</v>
      </c>
      <c r="O2178" s="7" t="n">
        <v>1</v>
      </c>
    </row>
    <row r="2179" customFormat="false" ht="15" hidden="false" customHeight="true" outlineLevel="0" collapsed="false">
      <c r="A2179" s="3" t="n">
        <v>2009</v>
      </c>
      <c r="B2179" s="4" t="s">
        <v>15</v>
      </c>
      <c r="C2179" s="4" t="s">
        <v>199</v>
      </c>
      <c r="D2179" s="5" t="n">
        <v>1696278558.449</v>
      </c>
      <c r="E2179" s="5" t="n">
        <v>2969909263.096</v>
      </c>
      <c r="F2179" s="5" t="n">
        <f aca="false">D2179+E2179</f>
        <v>4666187821.545</v>
      </c>
      <c r="G2179" s="6" t="n">
        <v>1496587590847.66</v>
      </c>
      <c r="H2179" s="6" t="n">
        <v>434311714442.499</v>
      </c>
      <c r="I2179" s="5" t="n">
        <v>2596.908</v>
      </c>
      <c r="J2179" s="3" t="n">
        <v>0</v>
      </c>
      <c r="K2179" s="3" t="n">
        <v>0</v>
      </c>
      <c r="L2179" s="3" t="n">
        <v>0</v>
      </c>
      <c r="M2179" s="3" t="n">
        <v>0</v>
      </c>
      <c r="N2179" s="3" t="n">
        <v>0</v>
      </c>
      <c r="O2179" s="7" t="n">
        <v>1</v>
      </c>
    </row>
    <row r="2180" customFormat="false" ht="15" hidden="false" customHeight="true" outlineLevel="0" collapsed="false">
      <c r="A2180" s="3" t="n">
        <v>2009</v>
      </c>
      <c r="B2180" s="4" t="s">
        <v>15</v>
      </c>
      <c r="C2180" s="4" t="s">
        <v>200</v>
      </c>
      <c r="D2180" s="5" t="n">
        <v>3722414333.261</v>
      </c>
      <c r="E2180" s="5" t="n">
        <v>3730320610.618</v>
      </c>
      <c r="F2180" s="5" t="n">
        <f aca="false">D2180+E2180</f>
        <v>7452734943.879</v>
      </c>
      <c r="G2180" s="6" t="n">
        <v>1496587590847.66</v>
      </c>
      <c r="H2180" s="6" t="n">
        <v>563659557945.042</v>
      </c>
      <c r="I2180" s="5" t="n">
        <v>1153.117</v>
      </c>
      <c r="J2180" s="3" t="n">
        <v>0</v>
      </c>
      <c r="K2180" s="3" t="n">
        <v>0</v>
      </c>
      <c r="L2180" s="3" t="n">
        <v>0</v>
      </c>
      <c r="M2180" s="3" t="n">
        <v>0</v>
      </c>
      <c r="N2180" s="3" t="n">
        <v>0</v>
      </c>
      <c r="O2180" s="7" t="n">
        <v>1</v>
      </c>
    </row>
    <row r="2181" customFormat="false" ht="15" hidden="false" customHeight="true" outlineLevel="0" collapsed="false">
      <c r="A2181" s="3" t="n">
        <v>2009</v>
      </c>
      <c r="B2181" s="4" t="s">
        <v>15</v>
      </c>
      <c r="C2181" s="4" t="s">
        <v>201</v>
      </c>
      <c r="D2181" s="5" t="n">
        <v>257775976.467</v>
      </c>
      <c r="E2181" s="5" t="n">
        <v>266734569.57</v>
      </c>
      <c r="F2181" s="5" t="n">
        <f aca="false">D2181+E2181</f>
        <v>524510546.037</v>
      </c>
      <c r="G2181" s="6" t="n">
        <v>1496587590847.66</v>
      </c>
      <c r="H2181" s="6" t="n">
        <v>54111721043.8087</v>
      </c>
      <c r="I2181" s="5" t="n">
        <v>3610.572</v>
      </c>
      <c r="J2181" s="3" t="n">
        <v>0</v>
      </c>
      <c r="K2181" s="3" t="n">
        <v>0</v>
      </c>
      <c r="L2181" s="3" t="n">
        <v>0</v>
      </c>
      <c r="M2181" s="3" t="n">
        <v>0</v>
      </c>
      <c r="N2181" s="3" t="n">
        <v>0</v>
      </c>
      <c r="O2181" s="7" t="n">
        <v>1</v>
      </c>
    </row>
    <row r="2182" customFormat="false" ht="15" hidden="false" customHeight="true" outlineLevel="0" collapsed="false">
      <c r="A2182" s="3" t="n">
        <v>2009</v>
      </c>
      <c r="B2182" s="4" t="s">
        <v>15</v>
      </c>
      <c r="C2182" s="4" t="s">
        <v>202</v>
      </c>
      <c r="D2182" s="5" t="n">
        <v>1234404.03</v>
      </c>
      <c r="E2182" s="5" t="n">
        <v>16968.192</v>
      </c>
      <c r="F2182" s="5" t="n">
        <f aca="false">D2182+E2182</f>
        <v>1251372.222</v>
      </c>
      <c r="G2182" s="6" t="n">
        <v>1496587590847.66</v>
      </c>
      <c r="H2182" s="6" t="n">
        <v>4979472364.4534</v>
      </c>
      <c r="I2182" s="5" t="n">
        <v>6048.096</v>
      </c>
      <c r="J2182" s="3" t="n">
        <v>0</v>
      </c>
      <c r="K2182" s="3" t="n">
        <v>0</v>
      </c>
      <c r="L2182" s="3" t="n">
        <v>0</v>
      </c>
      <c r="M2182" s="3" t="n">
        <v>0</v>
      </c>
      <c r="N2182" s="3" t="n">
        <v>0</v>
      </c>
      <c r="O2182" s="7" t="n">
        <v>0</v>
      </c>
    </row>
    <row r="2183" customFormat="false" ht="15" hidden="false" customHeight="true" outlineLevel="0" collapsed="false">
      <c r="A2183" s="3" t="n">
        <v>2009</v>
      </c>
      <c r="B2183" s="4" t="s">
        <v>15</v>
      </c>
      <c r="C2183" s="4" t="s">
        <v>203</v>
      </c>
      <c r="D2183" s="5" t="n">
        <v>351299664.528</v>
      </c>
      <c r="E2183" s="5" t="n">
        <v>1249549339.215</v>
      </c>
      <c r="F2183" s="5" t="n">
        <f aca="false">D2183+E2183</f>
        <v>1600849003.743</v>
      </c>
      <c r="G2183" s="6" t="n">
        <v>1496587590847.66</v>
      </c>
      <c r="H2183" s="6" t="n">
        <v>281710630187.319</v>
      </c>
      <c r="I2183" s="5" t="n">
        <v>10193.69</v>
      </c>
      <c r="J2183" s="3" t="n">
        <v>0</v>
      </c>
      <c r="K2183" s="3" t="n">
        <v>0</v>
      </c>
      <c r="L2183" s="3" t="n">
        <v>0</v>
      </c>
      <c r="M2183" s="3" t="n">
        <v>0</v>
      </c>
      <c r="N2183" s="3" t="n">
        <v>0</v>
      </c>
      <c r="O2183" s="7" t="n">
        <v>0</v>
      </c>
    </row>
    <row r="2184" customFormat="false" ht="15" hidden="false" customHeight="true" outlineLevel="0" collapsed="false">
      <c r="A2184" s="3" t="n">
        <v>2009</v>
      </c>
      <c r="B2184" s="4" t="s">
        <v>15</v>
      </c>
      <c r="C2184" s="4" t="s">
        <v>241</v>
      </c>
      <c r="D2184" s="5" t="n">
        <v>222877.386</v>
      </c>
      <c r="E2184" s="5" t="n">
        <v>106461.484</v>
      </c>
      <c r="F2184" s="5" t="n">
        <f aca="false">D2184+E2184</f>
        <v>329338.87</v>
      </c>
      <c r="G2184" s="6" t="n">
        <v>1496587590847.66</v>
      </c>
      <c r="H2184" s="6" t="n">
        <v>726937800</v>
      </c>
      <c r="I2184" s="5" t="n">
        <v>13911.19</v>
      </c>
      <c r="J2184" s="3" t="n">
        <v>0</v>
      </c>
      <c r="K2184" s="3" t="n">
        <v>0</v>
      </c>
      <c r="L2184" s="3" t="n">
        <v>0</v>
      </c>
      <c r="M2184" s="3" t="n">
        <v>0</v>
      </c>
      <c r="N2184" s="3" t="n">
        <v>0</v>
      </c>
      <c r="O2184" s="7" t="n">
        <v>0</v>
      </c>
    </row>
    <row r="2185" customFormat="false" ht="15" hidden="false" customHeight="true" outlineLevel="0" collapsed="false">
      <c r="A2185" s="3" t="n">
        <v>2009</v>
      </c>
      <c r="B2185" s="4" t="s">
        <v>15</v>
      </c>
      <c r="C2185" s="4" t="s">
        <v>204</v>
      </c>
      <c r="D2185" s="5" t="n">
        <v>23836142.061</v>
      </c>
      <c r="E2185" s="5" t="n">
        <v>11955201.5</v>
      </c>
      <c r="F2185" s="5" t="n">
        <f aca="false">D2185+E2185</f>
        <v>35791343.561</v>
      </c>
      <c r="G2185" s="6" t="n">
        <v>1496587590847.66</v>
      </c>
      <c r="H2185" s="6" t="n">
        <v>4721888275.26937</v>
      </c>
      <c r="I2185" s="5" t="n">
        <v>3845.382</v>
      </c>
      <c r="J2185" s="3" t="n">
        <v>0</v>
      </c>
      <c r="K2185" s="3" t="n">
        <v>0</v>
      </c>
      <c r="L2185" s="3" t="n">
        <v>0</v>
      </c>
      <c r="M2185" s="3" t="n">
        <v>0</v>
      </c>
      <c r="N2185" s="3" t="n">
        <v>0</v>
      </c>
      <c r="O2185" s="7" t="n">
        <v>0</v>
      </c>
    </row>
    <row r="2186" customFormat="false" ht="15" hidden="false" customHeight="true" outlineLevel="0" collapsed="false">
      <c r="A2186" s="3" t="n">
        <v>2009</v>
      </c>
      <c r="B2186" s="4" t="s">
        <v>15</v>
      </c>
      <c r="C2186" s="4" t="s">
        <v>236</v>
      </c>
      <c r="D2186" s="5" t="n">
        <v>1906.092</v>
      </c>
      <c r="E2186" s="5" t="n">
        <v>19116.94</v>
      </c>
      <c r="F2186" s="5" t="n">
        <f aca="false">D2186+E2186</f>
        <v>21023.032</v>
      </c>
      <c r="G2186" s="6" t="n">
        <v>1496587590847.66</v>
      </c>
      <c r="H2186" s="6"/>
      <c r="I2186" s="5" t="n">
        <v>16349.99</v>
      </c>
      <c r="J2186" s="3" t="n">
        <v>0</v>
      </c>
      <c r="K2186" s="3" t="n">
        <v>0</v>
      </c>
      <c r="L2186" s="3" t="n">
        <v>0</v>
      </c>
      <c r="M2186" s="3" t="n">
        <v>0</v>
      </c>
      <c r="N2186" s="3" t="n">
        <v>0</v>
      </c>
      <c r="O2186" s="7" t="n">
        <v>0</v>
      </c>
    </row>
    <row r="2187" customFormat="false" ht="15" hidden="false" customHeight="true" outlineLevel="0" collapsed="false">
      <c r="A2187" s="3" t="n">
        <v>2009</v>
      </c>
      <c r="B2187" s="4" t="s">
        <v>15</v>
      </c>
      <c r="C2187" s="4" t="s">
        <v>205</v>
      </c>
      <c r="D2187" s="5" t="n">
        <v>740.25</v>
      </c>
      <c r="E2187" s="5" t="n">
        <v>143410.439</v>
      </c>
      <c r="F2187" s="5" t="n">
        <f aca="false">D2187+E2187</f>
        <v>144150.689</v>
      </c>
      <c r="G2187" s="6" t="n">
        <v>1496587590847.66</v>
      </c>
      <c r="H2187" s="6" t="n">
        <v>312415028.446113</v>
      </c>
      <c r="I2187" s="5" t="n">
        <v>17744.08</v>
      </c>
      <c r="J2187" s="3" t="n">
        <v>0</v>
      </c>
      <c r="K2187" s="3" t="n">
        <v>0</v>
      </c>
      <c r="L2187" s="3" t="n">
        <v>0</v>
      </c>
      <c r="M2187" s="3" t="n">
        <v>0</v>
      </c>
      <c r="N2187" s="3" t="n">
        <v>0</v>
      </c>
      <c r="O2187" s="7" t="n">
        <v>0</v>
      </c>
    </row>
    <row r="2188" customFormat="false" ht="15" hidden="false" customHeight="true" outlineLevel="0" collapsed="false">
      <c r="A2188" s="3" t="n">
        <v>2009</v>
      </c>
      <c r="B2188" s="4" t="s">
        <v>15</v>
      </c>
      <c r="C2188" s="4" t="s">
        <v>206</v>
      </c>
      <c r="D2188" s="5" t="n">
        <v>24992606.807</v>
      </c>
      <c r="E2188" s="5" t="n">
        <v>1019217492.358</v>
      </c>
      <c r="F2188" s="5" t="n">
        <f aca="false">D2188+E2188</f>
        <v>1044210099.165</v>
      </c>
      <c r="G2188" s="6" t="n">
        <v>1496587590847.66</v>
      </c>
      <c r="H2188" s="6" t="n">
        <v>19172165225.5015</v>
      </c>
      <c r="I2188" s="5" t="n">
        <v>6541.816</v>
      </c>
      <c r="J2188" s="3" t="n">
        <v>0</v>
      </c>
      <c r="K2188" s="3" t="n">
        <v>0</v>
      </c>
      <c r="L2188" s="3" t="n">
        <v>0</v>
      </c>
      <c r="M2188" s="3" t="n">
        <v>0</v>
      </c>
      <c r="N2188" s="3" t="n">
        <v>0</v>
      </c>
      <c r="O2188" s="7" t="n">
        <v>1</v>
      </c>
    </row>
    <row r="2189" customFormat="false" ht="15" hidden="false" customHeight="true" outlineLevel="0" collapsed="false">
      <c r="A2189" s="3" t="n">
        <v>2009</v>
      </c>
      <c r="B2189" s="4" t="s">
        <v>15</v>
      </c>
      <c r="C2189" s="4" t="s">
        <v>207</v>
      </c>
      <c r="D2189" s="5" t="n">
        <v>925715943.484</v>
      </c>
      <c r="E2189" s="5" t="n">
        <v>597108804.668</v>
      </c>
      <c r="F2189" s="5" t="n">
        <f aca="false">D2189+E2189</f>
        <v>1522824748.152</v>
      </c>
      <c r="G2189" s="6" t="n">
        <v>1496587590847.66</v>
      </c>
      <c r="H2189" s="6" t="n">
        <v>43455740497.3061</v>
      </c>
      <c r="I2189" s="5" t="n">
        <v>1273.835</v>
      </c>
      <c r="J2189" s="3" t="n">
        <v>0</v>
      </c>
      <c r="K2189" s="3" t="n">
        <v>0</v>
      </c>
      <c r="L2189" s="3" t="n">
        <v>0</v>
      </c>
      <c r="M2189" s="3" t="n">
        <v>0</v>
      </c>
      <c r="N2189" s="3" t="n">
        <v>0</v>
      </c>
      <c r="O2189" s="7" t="n">
        <v>1</v>
      </c>
    </row>
    <row r="2190" customFormat="false" ht="15" hidden="false" customHeight="true" outlineLevel="0" collapsed="false">
      <c r="A2190" s="3" t="n">
        <v>2009</v>
      </c>
      <c r="B2190" s="4" t="s">
        <v>15</v>
      </c>
      <c r="C2190" s="4" t="s">
        <v>208</v>
      </c>
      <c r="D2190" s="5" t="n">
        <v>24465991.753</v>
      </c>
      <c r="E2190" s="5" t="n">
        <v>13476491.458</v>
      </c>
      <c r="F2190" s="5" t="n">
        <f aca="false">D2190+E2190</f>
        <v>37942483.211</v>
      </c>
      <c r="G2190" s="6" t="n">
        <v>1496587590847.66</v>
      </c>
      <c r="H2190" s="6" t="n">
        <v>20214385964.9123</v>
      </c>
      <c r="I2190" s="5" t="n">
        <v>5251.599</v>
      </c>
      <c r="J2190" s="3" t="n">
        <v>0</v>
      </c>
      <c r="K2190" s="3" t="n">
        <v>0</v>
      </c>
      <c r="L2190" s="3" t="n">
        <v>0</v>
      </c>
      <c r="M2190" s="3" t="n">
        <v>0</v>
      </c>
      <c r="N2190" s="3" t="n">
        <v>0</v>
      </c>
      <c r="O2190" s="7" t="n">
        <v>0</v>
      </c>
    </row>
    <row r="2191" customFormat="false" ht="15" hidden="false" customHeight="true" outlineLevel="0" collapsed="false">
      <c r="A2191" s="3" t="n">
        <v>2009</v>
      </c>
      <c r="B2191" s="4" t="s">
        <v>15</v>
      </c>
      <c r="C2191" s="4" t="s">
        <v>209</v>
      </c>
      <c r="D2191" s="5" t="n">
        <v>22986.82</v>
      </c>
      <c r="E2191" s="5" t="n">
        <v>101377.588</v>
      </c>
      <c r="F2191" s="5" t="n">
        <f aca="false">D2191+E2191</f>
        <v>124364.408</v>
      </c>
      <c r="G2191" s="6" t="n">
        <v>1496587590847.66</v>
      </c>
      <c r="H2191" s="6" t="n">
        <v>703176000</v>
      </c>
      <c r="I2191" s="5" t="n">
        <v>6608.785</v>
      </c>
      <c r="J2191" s="3" t="n">
        <v>0</v>
      </c>
      <c r="K2191" s="3" t="n">
        <v>0</v>
      </c>
      <c r="L2191" s="3" t="n">
        <v>0</v>
      </c>
      <c r="M2191" s="3" t="n">
        <v>0</v>
      </c>
      <c r="N2191" s="3" t="n">
        <v>0</v>
      </c>
      <c r="O2191" s="7" t="n">
        <v>1</v>
      </c>
    </row>
    <row r="2192" customFormat="false" ht="15" hidden="false" customHeight="true" outlineLevel="0" collapsed="false">
      <c r="A2192" s="3" t="n">
        <v>2009</v>
      </c>
      <c r="B2192" s="4" t="s">
        <v>15</v>
      </c>
      <c r="C2192" s="4" t="s">
        <v>211</v>
      </c>
      <c r="D2192" s="5" t="n">
        <v>3966435814.63</v>
      </c>
      <c r="E2192" s="5" t="n">
        <v>3677711219.074</v>
      </c>
      <c r="F2192" s="5" t="n">
        <f aca="false">D2192+E2192</f>
        <v>7644147033.704</v>
      </c>
      <c r="G2192" s="6" t="n">
        <v>1496587590847.66</v>
      </c>
      <c r="H2192" s="6" t="n">
        <v>653894449921.288</v>
      </c>
      <c r="I2192" s="5" t="n">
        <v>3087.75</v>
      </c>
      <c r="J2192" s="3" t="n">
        <v>0</v>
      </c>
      <c r="K2192" s="3" t="n">
        <v>0</v>
      </c>
      <c r="L2192" s="3" t="n">
        <v>0</v>
      </c>
      <c r="M2192" s="3" t="n">
        <v>0</v>
      </c>
      <c r="N2192" s="3" t="n">
        <v>0</v>
      </c>
      <c r="O2192" s="7" t="n">
        <v>1</v>
      </c>
    </row>
    <row r="2193" customFormat="false" ht="15" hidden="false" customHeight="true" outlineLevel="0" collapsed="false">
      <c r="A2193" s="3" t="n">
        <v>2009</v>
      </c>
      <c r="B2193" s="4" t="s">
        <v>15</v>
      </c>
      <c r="C2193" s="4" t="s">
        <v>212</v>
      </c>
      <c r="D2193" s="5" t="n">
        <v>7963860193.343</v>
      </c>
      <c r="E2193" s="5" t="n">
        <v>11814141348.408</v>
      </c>
      <c r="F2193" s="5" t="n">
        <f aca="false">D2193+E2193</f>
        <v>19778001541.751</v>
      </c>
      <c r="G2193" s="6" t="n">
        <v>1496587590847.66</v>
      </c>
      <c r="H2193" s="6" t="n">
        <v>14478067000000</v>
      </c>
      <c r="I2193" s="5" t="n">
        <v>6092.003</v>
      </c>
      <c r="J2193" s="3" t="n">
        <v>0</v>
      </c>
      <c r="K2193" s="3" t="n">
        <v>0</v>
      </c>
      <c r="L2193" s="3" t="n">
        <v>1</v>
      </c>
      <c r="M2193" s="3" t="n">
        <v>0</v>
      </c>
      <c r="N2193" s="3" t="n">
        <v>1</v>
      </c>
      <c r="O2193" s="7" t="n">
        <v>0</v>
      </c>
    </row>
    <row r="2194" customFormat="false" ht="15" hidden="false" customHeight="true" outlineLevel="0" collapsed="false">
      <c r="A2194" s="3" t="n">
        <v>2009</v>
      </c>
      <c r="B2194" s="4" t="s">
        <v>15</v>
      </c>
      <c r="C2194" s="4" t="s">
        <v>213</v>
      </c>
      <c r="D2194" s="5" t="n">
        <v>10775789.895</v>
      </c>
      <c r="E2194" s="5" t="n">
        <v>47690589.957</v>
      </c>
      <c r="F2194" s="5" t="n">
        <f aca="false">D2194+E2194</f>
        <v>58466379.852</v>
      </c>
      <c r="G2194" s="6" t="n">
        <v>1496587590847.66</v>
      </c>
      <c r="H2194" s="6" t="n">
        <v>25127805566.6584</v>
      </c>
      <c r="I2194" s="5" t="n">
        <v>5773.843</v>
      </c>
      <c r="J2194" s="3" t="n">
        <v>0</v>
      </c>
      <c r="K2194" s="3" t="n">
        <v>0</v>
      </c>
      <c r="L2194" s="3" t="n">
        <v>0</v>
      </c>
      <c r="M2194" s="3" t="n">
        <v>0</v>
      </c>
      <c r="N2194" s="3" t="n">
        <v>0</v>
      </c>
      <c r="O2194" s="7" t="n">
        <v>0</v>
      </c>
    </row>
    <row r="2195" customFormat="false" ht="15" hidden="false" customHeight="true" outlineLevel="0" collapsed="false">
      <c r="A2195" s="3" t="n">
        <v>2009</v>
      </c>
      <c r="B2195" s="4" t="s">
        <v>15</v>
      </c>
      <c r="C2195" s="4" t="s">
        <v>214</v>
      </c>
      <c r="D2195" s="5" t="n">
        <v>258361943.962</v>
      </c>
      <c r="E2195" s="5" t="n">
        <v>812613116.579</v>
      </c>
      <c r="F2195" s="5" t="n">
        <f aca="false">D2195+E2195</f>
        <v>1070975060.541</v>
      </c>
      <c r="G2195" s="6" t="n">
        <v>1496587590847.66</v>
      </c>
      <c r="H2195" s="6" t="n">
        <v>121552153444.124</v>
      </c>
      <c r="I2195" s="5" t="n">
        <v>2863.877</v>
      </c>
      <c r="J2195" s="3" t="n">
        <v>0</v>
      </c>
      <c r="K2195" s="3" t="n">
        <v>0</v>
      </c>
      <c r="L2195" s="3" t="n">
        <v>0</v>
      </c>
      <c r="M2195" s="3" t="n">
        <v>0</v>
      </c>
      <c r="N2195" s="3" t="n">
        <v>0</v>
      </c>
      <c r="O2195" s="7" t="n">
        <v>0</v>
      </c>
    </row>
    <row r="2196" customFormat="false" ht="15" hidden="false" customHeight="true" outlineLevel="0" collapsed="false">
      <c r="A2196" s="3" t="n">
        <v>2009</v>
      </c>
      <c r="B2196" s="4" t="s">
        <v>15</v>
      </c>
      <c r="C2196" s="4" t="s">
        <v>215</v>
      </c>
      <c r="D2196" s="5" t="n">
        <v>1284429465.453</v>
      </c>
      <c r="E2196" s="5" t="n">
        <v>105068466.361</v>
      </c>
      <c r="F2196" s="5" t="n">
        <f aca="false">D2196+E2196</f>
        <v>1389497931.814</v>
      </c>
      <c r="G2196" s="6" t="n">
        <v>1496587590847.66</v>
      </c>
      <c r="H2196" s="6" t="n">
        <v>253547358746.804</v>
      </c>
      <c r="I2196" s="5" t="n">
        <v>5634.667</v>
      </c>
      <c r="J2196" s="3" t="n">
        <v>0</v>
      </c>
      <c r="K2196" s="3" t="n">
        <v>0</v>
      </c>
      <c r="L2196" s="3" t="n">
        <v>0</v>
      </c>
      <c r="M2196" s="3" t="n">
        <v>0</v>
      </c>
      <c r="N2196" s="3" t="n">
        <v>0</v>
      </c>
      <c r="O2196" s="7" t="n">
        <v>0</v>
      </c>
    </row>
    <row r="2197" customFormat="false" ht="15" hidden="false" customHeight="true" outlineLevel="0" collapsed="false">
      <c r="A2197" s="3" t="n">
        <v>2009</v>
      </c>
      <c r="B2197" s="4" t="s">
        <v>15</v>
      </c>
      <c r="C2197" s="4" t="s">
        <v>216</v>
      </c>
      <c r="D2197" s="5" t="n">
        <v>14081719519.241</v>
      </c>
      <c r="E2197" s="5" t="n">
        <v>13814048679.018</v>
      </c>
      <c r="F2197" s="5" t="n">
        <f aca="false">D2197+E2197</f>
        <v>27895768198.259</v>
      </c>
      <c r="G2197" s="6" t="n">
        <v>1496587590847.66</v>
      </c>
      <c r="H2197" s="6" t="n">
        <v>2429358155475.93</v>
      </c>
      <c r="I2197" s="5" t="n">
        <v>1263.379</v>
      </c>
      <c r="J2197" s="3" t="n">
        <v>0</v>
      </c>
      <c r="K2197" s="3" t="n">
        <v>0</v>
      </c>
      <c r="L2197" s="3" t="n">
        <v>0</v>
      </c>
      <c r="M2197" s="3" t="n">
        <v>0</v>
      </c>
      <c r="N2197" s="3" t="n">
        <v>0</v>
      </c>
      <c r="O2197" s="7" t="n">
        <v>1</v>
      </c>
    </row>
    <row r="2198" customFormat="false" ht="15" hidden="false" customHeight="true" outlineLevel="0" collapsed="false">
      <c r="A2198" s="3" t="n">
        <v>2009</v>
      </c>
      <c r="B2198" s="4" t="s">
        <v>15</v>
      </c>
      <c r="C2198" s="4" t="s">
        <v>217</v>
      </c>
      <c r="D2198" s="5" t="n">
        <v>25096865.601</v>
      </c>
      <c r="E2198" s="5" t="n">
        <v>37210106.232</v>
      </c>
      <c r="F2198" s="5" t="n">
        <f aca="false">D2198+E2198</f>
        <v>62306971.833</v>
      </c>
      <c r="G2198" s="6" t="n">
        <v>1496587590847.66</v>
      </c>
      <c r="H2198" s="6" t="n">
        <v>29400573553.6075</v>
      </c>
      <c r="I2198" s="5" t="n">
        <v>6568.764</v>
      </c>
      <c r="J2198" s="3" t="n">
        <v>0</v>
      </c>
      <c r="K2198" s="3" t="n">
        <v>0</v>
      </c>
      <c r="L2198" s="3" t="n">
        <v>0</v>
      </c>
      <c r="M2198" s="3" t="n">
        <v>0</v>
      </c>
      <c r="N2198" s="3" t="n">
        <v>0</v>
      </c>
      <c r="O2198" s="7" t="n">
        <v>0</v>
      </c>
    </row>
    <row r="2199" customFormat="false" ht="15" hidden="false" customHeight="true" outlineLevel="0" collapsed="false">
      <c r="A2199" s="3" t="n">
        <v>2009</v>
      </c>
      <c r="B2199" s="4" t="s">
        <v>15</v>
      </c>
      <c r="C2199" s="4" t="s">
        <v>237</v>
      </c>
      <c r="D2199" s="5" t="n">
        <v>0</v>
      </c>
      <c r="E2199" s="5" t="n">
        <v>13123.194</v>
      </c>
      <c r="F2199" s="5" t="n">
        <f aca="false">D2199+E2199</f>
        <v>13123.194</v>
      </c>
      <c r="G2199" s="6" t="n">
        <v>1496587590847.66</v>
      </c>
      <c r="H2199" s="6"/>
      <c r="I2199" s="5"/>
      <c r="J2199" s="3"/>
      <c r="K2199" s="3"/>
      <c r="L2199" s="3"/>
      <c r="M2199" s="3"/>
      <c r="N2199" s="3"/>
      <c r="O2199" s="7" t="n">
        <v>0</v>
      </c>
    </row>
    <row r="2200" customFormat="false" ht="15" hidden="false" customHeight="true" outlineLevel="0" collapsed="false">
      <c r="A2200" s="3" t="n">
        <v>2009</v>
      </c>
      <c r="B2200" s="4" t="s">
        <v>15</v>
      </c>
      <c r="C2200" s="4" t="s">
        <v>218</v>
      </c>
      <c r="D2200" s="5" t="n">
        <v>129744917.597</v>
      </c>
      <c r="E2200" s="5" t="n">
        <v>202981265.018</v>
      </c>
      <c r="F2200" s="5" t="n">
        <f aca="false">D2200+E2200</f>
        <v>332726182.615</v>
      </c>
      <c r="G2200" s="6" t="n">
        <v>1496587590847.66</v>
      </c>
      <c r="H2200" s="6" t="n">
        <v>32708319077.5179</v>
      </c>
      <c r="I2200" s="5" t="n">
        <v>9957.118</v>
      </c>
      <c r="J2200" s="3" t="n">
        <v>0</v>
      </c>
      <c r="K2200" s="3" t="n">
        <v>0</v>
      </c>
      <c r="L2200" s="3" t="n">
        <v>1</v>
      </c>
      <c r="M2200" s="3" t="n">
        <v>1</v>
      </c>
      <c r="N2200" s="3" t="n">
        <v>1</v>
      </c>
      <c r="O2200" s="7" t="n">
        <v>0</v>
      </c>
    </row>
    <row r="2201" customFormat="false" ht="15" hidden="false" customHeight="true" outlineLevel="0" collapsed="false">
      <c r="A2201" s="3" t="n">
        <v>2009</v>
      </c>
      <c r="B2201" s="4" t="s">
        <v>15</v>
      </c>
      <c r="C2201" s="4" t="s">
        <v>219</v>
      </c>
      <c r="D2201" s="5" t="n">
        <v>13949758.8</v>
      </c>
      <c r="E2201" s="5" t="n">
        <v>3144391.632</v>
      </c>
      <c r="F2201" s="5" t="n">
        <f aca="false">D2201+E2201</f>
        <v>17094150.432</v>
      </c>
      <c r="G2201" s="6" t="n">
        <v>1496587590847.66</v>
      </c>
      <c r="H2201" s="6" t="n">
        <v>33689223673.2577</v>
      </c>
      <c r="I2201" s="5" t="n">
        <v>5948.543</v>
      </c>
      <c r="J2201" s="3" t="n">
        <v>0</v>
      </c>
      <c r="K2201" s="3" t="n">
        <v>0</v>
      </c>
      <c r="L2201" s="3" t="n">
        <v>0</v>
      </c>
      <c r="M2201" s="3" t="n">
        <v>0</v>
      </c>
      <c r="N2201" s="3" t="n">
        <v>0</v>
      </c>
      <c r="O2201" s="7" t="n">
        <v>0</v>
      </c>
    </row>
    <row r="2202" customFormat="false" ht="15" hidden="false" customHeight="true" outlineLevel="0" collapsed="false">
      <c r="A2202" s="3" t="n">
        <v>2009</v>
      </c>
      <c r="B2202" s="4" t="s">
        <v>15</v>
      </c>
      <c r="C2202" s="4" t="s">
        <v>220</v>
      </c>
      <c r="D2202" s="5" t="n">
        <v>8602950.778</v>
      </c>
      <c r="E2202" s="5" t="n">
        <v>823306.069</v>
      </c>
      <c r="F2202" s="5" t="n">
        <f aca="false">D2202+E2202</f>
        <v>9426256.847</v>
      </c>
      <c r="G2202" s="6" t="n">
        <v>1496587590847.66</v>
      </c>
      <c r="H2202" s="6" t="n">
        <v>592622319.145664</v>
      </c>
      <c r="I2202" s="5" t="n">
        <v>17397.21</v>
      </c>
      <c r="J2202" s="3" t="n">
        <v>0</v>
      </c>
      <c r="K2202" s="3" t="n">
        <v>0</v>
      </c>
      <c r="L2202" s="3" t="n">
        <v>0</v>
      </c>
      <c r="M2202" s="3" t="n">
        <v>0</v>
      </c>
      <c r="N2202" s="3" t="n">
        <v>0</v>
      </c>
      <c r="O2202" s="7" t="n">
        <v>0</v>
      </c>
    </row>
    <row r="2203" customFormat="false" ht="15" hidden="false" customHeight="true" outlineLevel="0" collapsed="false">
      <c r="A2203" s="3" t="n">
        <v>2009</v>
      </c>
      <c r="B2203" s="4" t="s">
        <v>15</v>
      </c>
      <c r="C2203" s="4" t="s">
        <v>221</v>
      </c>
      <c r="D2203" s="5" t="n">
        <v>735493905.581</v>
      </c>
      <c r="E2203" s="5" t="n">
        <v>1386032981.311</v>
      </c>
      <c r="F2203" s="5" t="n">
        <f aca="false">D2203+E2203</f>
        <v>2121526886.892</v>
      </c>
      <c r="G2203" s="6" t="n">
        <v>1496587590847.66</v>
      </c>
      <c r="H2203" s="6" t="n">
        <v>329787628928.472</v>
      </c>
      <c r="I2203" s="5" t="n">
        <v>6995.169</v>
      </c>
      <c r="J2203" s="3" t="n">
        <v>0</v>
      </c>
      <c r="K2203" s="3" t="n">
        <v>0</v>
      </c>
      <c r="L2203" s="3" t="n">
        <v>1</v>
      </c>
      <c r="M2203" s="3" t="n">
        <v>1</v>
      </c>
      <c r="N2203" s="3" t="n">
        <v>1</v>
      </c>
      <c r="O2203" s="7" t="n">
        <v>0</v>
      </c>
    </row>
    <row r="2204" customFormat="false" ht="15" hidden="false" customHeight="true" outlineLevel="0" collapsed="false">
      <c r="A2204" s="3" t="n">
        <v>2009</v>
      </c>
      <c r="B2204" s="4" t="s">
        <v>15</v>
      </c>
      <c r="C2204" s="4" t="s">
        <v>222</v>
      </c>
      <c r="D2204" s="5" t="n">
        <v>158867181.406</v>
      </c>
      <c r="E2204" s="5" t="n">
        <v>1280870385.098</v>
      </c>
      <c r="F2204" s="5" t="n">
        <f aca="false">D2204+E2204</f>
        <v>1439737566.504</v>
      </c>
      <c r="G2204" s="6" t="n">
        <v>1496587590847.66</v>
      </c>
      <c r="H2204" s="6" t="n">
        <v>106014659565.214</v>
      </c>
      <c r="I2204" s="5" t="n">
        <v>10053.22</v>
      </c>
      <c r="J2204" s="3" t="n">
        <v>0</v>
      </c>
      <c r="K2204" s="3" t="n">
        <v>0</v>
      </c>
      <c r="L2204" s="3" t="n">
        <v>0</v>
      </c>
      <c r="M2204" s="3" t="n">
        <v>0</v>
      </c>
      <c r="N2204" s="3" t="n">
        <v>0</v>
      </c>
      <c r="O2204" s="7" t="n">
        <v>0</v>
      </c>
    </row>
    <row r="2205" customFormat="false" ht="15" hidden="false" customHeight="true" outlineLevel="0" collapsed="false">
      <c r="A2205" s="3" t="n">
        <v>2009</v>
      </c>
      <c r="B2205" s="4" t="s">
        <v>15</v>
      </c>
      <c r="C2205" s="4" t="s">
        <v>223</v>
      </c>
      <c r="D2205" s="5" t="n">
        <v>97637.774</v>
      </c>
      <c r="E2205" s="5" t="n">
        <v>0</v>
      </c>
      <c r="F2205" s="5" t="n">
        <f aca="false">D2205+E2205</f>
        <v>97637.774</v>
      </c>
      <c r="G2205" s="6" t="n">
        <v>1496587590847.66</v>
      </c>
      <c r="H2205" s="6"/>
      <c r="I2205" s="5" t="n">
        <v>16927.89</v>
      </c>
      <c r="J2205" s="3" t="n">
        <v>0</v>
      </c>
      <c r="K2205" s="3" t="n">
        <v>0</v>
      </c>
      <c r="L2205" s="3" t="n">
        <v>0</v>
      </c>
      <c r="M2205" s="3" t="n">
        <v>0</v>
      </c>
      <c r="N2205" s="3" t="n">
        <v>0</v>
      </c>
      <c r="O2205" s="7" t="n">
        <v>1</v>
      </c>
    </row>
    <row r="2206" customFormat="false" ht="15" hidden="false" customHeight="true" outlineLevel="0" collapsed="false">
      <c r="A2206" s="3" t="n">
        <v>2009</v>
      </c>
      <c r="B2206" s="4" t="s">
        <v>15</v>
      </c>
      <c r="C2206" s="4" t="s">
        <v>224</v>
      </c>
      <c r="D2206" s="5" t="n">
        <v>33764214.091</v>
      </c>
      <c r="E2206" s="5" t="n">
        <v>5829380.636</v>
      </c>
      <c r="F2206" s="5" t="n">
        <f aca="false">D2206+E2206</f>
        <v>39593594.727</v>
      </c>
      <c r="G2206" s="6" t="n">
        <v>1496587590847.66</v>
      </c>
      <c r="H2206" s="6" t="n">
        <v>25130278212.5575</v>
      </c>
      <c r="I2206" s="5" t="n">
        <v>5387.975</v>
      </c>
      <c r="J2206" s="3" t="n">
        <v>0</v>
      </c>
      <c r="K2206" s="3" t="n">
        <v>0</v>
      </c>
      <c r="L2206" s="3" t="n">
        <v>0</v>
      </c>
      <c r="M2206" s="3" t="n">
        <v>0</v>
      </c>
      <c r="N2206" s="3" t="n">
        <v>0</v>
      </c>
      <c r="O2206" s="7" t="n">
        <v>0</v>
      </c>
    </row>
    <row r="2207" customFormat="false" ht="15" hidden="false" customHeight="true" outlineLevel="0" collapsed="false">
      <c r="A2207" s="3" t="n">
        <v>2009</v>
      </c>
      <c r="B2207" s="4" t="s">
        <v>15</v>
      </c>
      <c r="C2207" s="4" t="s">
        <v>225</v>
      </c>
      <c r="D2207" s="5" t="n">
        <v>4776526.594</v>
      </c>
      <c r="E2207" s="5" t="n">
        <v>10091283.315</v>
      </c>
      <c r="F2207" s="5" t="n">
        <f aca="false">D2207+E2207</f>
        <v>14867809.909</v>
      </c>
      <c r="G2207" s="6" t="n">
        <v>1496587590847.66</v>
      </c>
      <c r="H2207" s="6" t="n">
        <v>15328342303.9575</v>
      </c>
      <c r="I2207" s="5" t="n">
        <v>7043.989</v>
      </c>
      <c r="J2207" s="3" t="n">
        <v>0</v>
      </c>
      <c r="K2207" s="3" t="n">
        <v>0</v>
      </c>
      <c r="L2207" s="3" t="n">
        <v>0</v>
      </c>
      <c r="M2207" s="3" t="n">
        <v>0</v>
      </c>
      <c r="N2207" s="3" t="n">
        <v>0</v>
      </c>
      <c r="O2207" s="7" t="n">
        <v>0</v>
      </c>
    </row>
    <row r="2208" customFormat="false" ht="15" hidden="false" customHeight="true" outlineLevel="0" collapsed="false">
      <c r="A2208" s="3" t="n">
        <v>2009</v>
      </c>
      <c r="B2208" s="4" t="s">
        <v>15</v>
      </c>
      <c r="C2208" s="4" t="s">
        <v>226</v>
      </c>
      <c r="D2208" s="5" t="n">
        <v>1242638.462</v>
      </c>
      <c r="E2208" s="5" t="n">
        <v>10351522.41</v>
      </c>
      <c r="F2208" s="5" t="n">
        <f aca="false">D2208+E2208</f>
        <v>11594160.872</v>
      </c>
      <c r="G2208" s="6" t="n">
        <v>1496587590847.66</v>
      </c>
      <c r="H2208" s="6" t="n">
        <v>9670750000</v>
      </c>
      <c r="I2208" s="5" t="n">
        <v>7414.741</v>
      </c>
      <c r="J2208" s="3" t="n">
        <v>0</v>
      </c>
      <c r="K2208" s="3" t="n">
        <v>0</v>
      </c>
      <c r="L2208" s="3" t="n">
        <v>0</v>
      </c>
      <c r="M2208" s="3" t="n">
        <v>0</v>
      </c>
      <c r="N2208" s="3" t="n">
        <v>0</v>
      </c>
      <c r="O2208" s="7" t="n">
        <v>0</v>
      </c>
    </row>
    <row r="2209" customFormat="false" ht="15" hidden="false" customHeight="true" outlineLevel="0" collapsed="false">
      <c r="A2209" s="3" t="n">
        <v>2010</v>
      </c>
      <c r="B2209" s="4" t="s">
        <v>15</v>
      </c>
      <c r="C2209" s="4" t="s">
        <v>16</v>
      </c>
      <c r="D2209" s="5" t="n">
        <v>55675294.861</v>
      </c>
      <c r="E2209" s="5" t="n">
        <v>2028425.344</v>
      </c>
      <c r="F2209" s="5" t="n">
        <f aca="false">D2209+E2209</f>
        <v>57703720.205</v>
      </c>
      <c r="G2209" s="6" t="n">
        <v>1427989078916.67</v>
      </c>
      <c r="H2209" s="6" t="n">
        <v>15856668555.8336</v>
      </c>
      <c r="I2209" s="5" t="n">
        <v>6290.493</v>
      </c>
      <c r="J2209" s="3" t="n">
        <v>0</v>
      </c>
      <c r="K2209" s="3" t="n">
        <v>0</v>
      </c>
      <c r="L2209" s="3" t="n">
        <v>0</v>
      </c>
      <c r="M2209" s="3" t="n">
        <v>0</v>
      </c>
      <c r="N2209" s="3" t="n">
        <v>0</v>
      </c>
      <c r="O2209" s="7" t="n">
        <v>0</v>
      </c>
    </row>
    <row r="2210" customFormat="false" ht="15" hidden="false" customHeight="true" outlineLevel="0" collapsed="false">
      <c r="A2210" s="3" t="n">
        <v>2010</v>
      </c>
      <c r="B2210" s="4" t="s">
        <v>15</v>
      </c>
      <c r="C2210" s="4" t="s">
        <v>17</v>
      </c>
      <c r="D2210" s="5" t="n">
        <v>54208922.682</v>
      </c>
      <c r="E2210" s="5" t="n">
        <v>131387685.207</v>
      </c>
      <c r="F2210" s="5" t="n">
        <f aca="false">D2210+E2210</f>
        <v>185596607.889</v>
      </c>
      <c r="G2210" s="6" t="n">
        <v>1427989078916.67</v>
      </c>
      <c r="H2210" s="6" t="n">
        <v>12086545641.299</v>
      </c>
      <c r="I2210" s="5" t="n">
        <v>1977.061</v>
      </c>
      <c r="J2210" s="3" t="n">
        <v>0</v>
      </c>
      <c r="K2210" s="3" t="n">
        <v>0</v>
      </c>
      <c r="L2210" s="3" t="n">
        <v>0</v>
      </c>
      <c r="M2210" s="3" t="n">
        <v>0</v>
      </c>
      <c r="N2210" s="3" t="n">
        <v>0</v>
      </c>
      <c r="O2210" s="7" t="n">
        <v>1</v>
      </c>
    </row>
    <row r="2211" customFormat="false" ht="15" hidden="false" customHeight="true" outlineLevel="0" collapsed="false">
      <c r="A2211" s="3" t="n">
        <v>2010</v>
      </c>
      <c r="B2211" s="4" t="s">
        <v>15</v>
      </c>
      <c r="C2211" s="4" t="s">
        <v>18</v>
      </c>
      <c r="D2211" s="5" t="n">
        <v>2705518631.771</v>
      </c>
      <c r="E2211" s="5" t="n">
        <v>6041019123.781</v>
      </c>
      <c r="F2211" s="5" t="n">
        <f aca="false">D2211+E2211</f>
        <v>8746537755.552</v>
      </c>
      <c r="G2211" s="6" t="n">
        <v>1427989078916.67</v>
      </c>
      <c r="H2211" s="6" t="n">
        <v>177785053939.531</v>
      </c>
      <c r="I2211" s="5" t="n">
        <v>706.8757</v>
      </c>
      <c r="J2211" s="3" t="n">
        <v>0</v>
      </c>
      <c r="K2211" s="3" t="n">
        <v>0</v>
      </c>
      <c r="L2211" s="3" t="n">
        <v>0</v>
      </c>
      <c r="M2211" s="3" t="n">
        <v>0</v>
      </c>
      <c r="N2211" s="3" t="n">
        <v>0</v>
      </c>
      <c r="O2211" s="7" t="n">
        <v>1</v>
      </c>
    </row>
    <row r="2212" customFormat="false" ht="15" hidden="false" customHeight="true" outlineLevel="0" collapsed="false">
      <c r="A2212" s="3" t="n">
        <v>2010</v>
      </c>
      <c r="B2212" s="4" t="s">
        <v>15</v>
      </c>
      <c r="C2212" s="4" t="s">
        <v>227</v>
      </c>
      <c r="D2212" s="5" t="n">
        <v>1256306.468</v>
      </c>
      <c r="E2212" s="5" t="n">
        <v>1926.366</v>
      </c>
      <c r="F2212" s="5" t="n">
        <f aca="false">D2212+E2212</f>
        <v>1258232.834</v>
      </c>
      <c r="G2212" s="6" t="n">
        <v>1427989078916.67</v>
      </c>
      <c r="H2212" s="6" t="n">
        <v>573000000</v>
      </c>
      <c r="I2212" s="5"/>
      <c r="J2212" s="3"/>
      <c r="K2212" s="3"/>
      <c r="L2212" s="3"/>
      <c r="M2212" s="3"/>
      <c r="N2212" s="3"/>
      <c r="O2212" s="7" t="n">
        <v>0</v>
      </c>
    </row>
    <row r="2213" customFormat="false" ht="15" hidden="false" customHeight="true" outlineLevel="0" collapsed="false">
      <c r="A2213" s="3" t="n">
        <v>2010</v>
      </c>
      <c r="B2213" s="4" t="s">
        <v>15</v>
      </c>
      <c r="C2213" s="4" t="s">
        <v>19</v>
      </c>
      <c r="D2213" s="5" t="n">
        <v>1035002722.023</v>
      </c>
      <c r="E2213" s="5" t="n">
        <v>26910743.976</v>
      </c>
      <c r="F2213" s="5" t="n">
        <f aca="false">D2213+E2213</f>
        <v>1061913465.999</v>
      </c>
      <c r="G2213" s="6" t="n">
        <v>1427989078916.67</v>
      </c>
      <c r="H2213" s="6" t="n">
        <v>3449925738.83334</v>
      </c>
      <c r="I2213" s="5" t="n">
        <v>492.9274</v>
      </c>
      <c r="J2213" s="3" t="n">
        <v>0</v>
      </c>
      <c r="K2213" s="3" t="n">
        <v>0</v>
      </c>
      <c r="L2213" s="3" t="n">
        <v>1</v>
      </c>
      <c r="M2213" s="3" t="n">
        <v>1</v>
      </c>
      <c r="N2213" s="3" t="n">
        <v>0</v>
      </c>
      <c r="O2213" s="7" t="n">
        <v>1</v>
      </c>
    </row>
    <row r="2214" customFormat="false" ht="15" hidden="false" customHeight="true" outlineLevel="0" collapsed="false">
      <c r="A2214" s="3" t="n">
        <v>2010</v>
      </c>
      <c r="B2214" s="4" t="s">
        <v>15</v>
      </c>
      <c r="C2214" s="4" t="s">
        <v>20</v>
      </c>
      <c r="D2214" s="5" t="n">
        <v>395545599.176</v>
      </c>
      <c r="E2214" s="5" t="n">
        <v>621951979.447</v>
      </c>
      <c r="F2214" s="5" t="n">
        <f aca="false">D2214+E2214</f>
        <v>1017497578.623</v>
      </c>
      <c r="G2214" s="6" t="n">
        <v>1427989078916.67</v>
      </c>
      <c r="H2214" s="6" t="n">
        <v>95546919754.2873</v>
      </c>
      <c r="I2214" s="5" t="n">
        <v>5752.252</v>
      </c>
      <c r="J2214" s="3" t="n">
        <v>0</v>
      </c>
      <c r="K2214" s="3" t="n">
        <v>0</v>
      </c>
      <c r="L2214" s="3" t="n">
        <v>0</v>
      </c>
      <c r="M2214" s="3" t="n">
        <v>0</v>
      </c>
      <c r="N2214" s="3" t="n">
        <v>0</v>
      </c>
      <c r="O2214" s="7" t="n">
        <v>0</v>
      </c>
    </row>
    <row r="2215" customFormat="false" ht="15" hidden="false" customHeight="true" outlineLevel="0" collapsed="false">
      <c r="A2215" s="3" t="n">
        <v>2010</v>
      </c>
      <c r="B2215" s="4" t="s">
        <v>15</v>
      </c>
      <c r="C2215" s="4" t="s">
        <v>21</v>
      </c>
      <c r="D2215" s="5" t="n">
        <v>100420.678</v>
      </c>
      <c r="E2215" s="5" t="n">
        <v>2047.307</v>
      </c>
      <c r="F2215" s="5" t="n">
        <f aca="false">D2215+E2215</f>
        <v>102467.985</v>
      </c>
      <c r="G2215" s="6" t="n">
        <v>1427989078916.67</v>
      </c>
      <c r="H2215" s="6"/>
      <c r="I2215" s="5" t="n">
        <v>6138.721</v>
      </c>
      <c r="J2215" s="3" t="n">
        <v>0</v>
      </c>
      <c r="K2215" s="3" t="n">
        <v>0</v>
      </c>
      <c r="L2215" s="3" t="n">
        <v>0</v>
      </c>
      <c r="M2215" s="3" t="n">
        <v>0</v>
      </c>
      <c r="N2215" s="3" t="n">
        <v>0</v>
      </c>
      <c r="O2215" s="7" t="n">
        <v>1</v>
      </c>
    </row>
    <row r="2216" customFormat="false" ht="15" hidden="false" customHeight="true" outlineLevel="0" collapsed="false">
      <c r="A2216" s="3" t="n">
        <v>2010</v>
      </c>
      <c r="B2216" s="4" t="s">
        <v>15</v>
      </c>
      <c r="C2216" s="4" t="s">
        <v>228</v>
      </c>
      <c r="D2216" s="5" t="n">
        <v>642746.65</v>
      </c>
      <c r="E2216" s="5" t="n">
        <v>0</v>
      </c>
      <c r="F2216" s="5" t="n">
        <f aca="false">D2216+E2216</f>
        <v>642746.65</v>
      </c>
      <c r="G2216" s="6" t="n">
        <v>1427989078916.67</v>
      </c>
      <c r="H2216" s="6"/>
      <c r="I2216" s="5"/>
      <c r="J2216" s="3"/>
      <c r="K2216" s="3"/>
      <c r="L2216" s="3"/>
      <c r="M2216" s="3"/>
      <c r="N2216" s="3"/>
      <c r="O2216" s="7" t="n">
        <v>0</v>
      </c>
    </row>
    <row r="2217" customFormat="false" ht="15" hidden="false" customHeight="true" outlineLevel="0" collapsed="false">
      <c r="A2217" s="3" t="n">
        <v>2010</v>
      </c>
      <c r="B2217" s="4" t="s">
        <v>15</v>
      </c>
      <c r="C2217" s="4" t="s">
        <v>22</v>
      </c>
      <c r="D2217" s="5" t="n">
        <v>3094218.378</v>
      </c>
      <c r="E2217" s="5" t="n">
        <v>65478.53</v>
      </c>
      <c r="F2217" s="5" t="n">
        <f aca="false">D2217+E2217</f>
        <v>3159696.908</v>
      </c>
      <c r="G2217" s="6" t="n">
        <v>1427989078916.67</v>
      </c>
      <c r="H2217" s="6" t="n">
        <v>1298348148.14815</v>
      </c>
      <c r="I2217" s="5" t="n">
        <v>6108.097</v>
      </c>
      <c r="J2217" s="3" t="n">
        <v>0</v>
      </c>
      <c r="K2217" s="3" t="n">
        <v>0</v>
      </c>
      <c r="L2217" s="3" t="n">
        <v>0</v>
      </c>
      <c r="M2217" s="3" t="n">
        <v>0</v>
      </c>
      <c r="N2217" s="3" t="n">
        <v>0</v>
      </c>
      <c r="O2217" s="7" t="n">
        <v>1</v>
      </c>
    </row>
    <row r="2218" customFormat="false" ht="15" hidden="false" customHeight="true" outlineLevel="0" collapsed="false">
      <c r="A2218" s="3" t="n">
        <v>2010</v>
      </c>
      <c r="B2218" s="4" t="s">
        <v>15</v>
      </c>
      <c r="C2218" s="4" t="s">
        <v>23</v>
      </c>
      <c r="D2218" s="5" t="n">
        <v>1092302004.57</v>
      </c>
      <c r="E2218" s="5" t="n">
        <v>2346443624.061</v>
      </c>
      <c r="F2218" s="5" t="n">
        <f aca="false">D2218+E2218</f>
        <v>3438745628.631</v>
      </c>
      <c r="G2218" s="6" t="n">
        <v>1427989078916.67</v>
      </c>
      <c r="H2218" s="6" t="n">
        <v>423627422092.49</v>
      </c>
      <c r="I2218" s="5" t="n">
        <v>10065.85</v>
      </c>
      <c r="J2218" s="3" t="n">
        <v>0</v>
      </c>
      <c r="K2218" s="3" t="n">
        <v>0</v>
      </c>
      <c r="L2218" s="3" t="n">
        <v>1</v>
      </c>
      <c r="M2218" s="3" t="n">
        <v>1</v>
      </c>
      <c r="N2218" s="3" t="n">
        <v>1</v>
      </c>
      <c r="O2218" s="7" t="n">
        <v>0</v>
      </c>
    </row>
    <row r="2219" customFormat="false" ht="15" hidden="false" customHeight="true" outlineLevel="0" collapsed="false">
      <c r="A2219" s="3" t="n">
        <v>2010</v>
      </c>
      <c r="B2219" s="4" t="s">
        <v>15</v>
      </c>
      <c r="C2219" s="4" t="s">
        <v>24</v>
      </c>
      <c r="D2219" s="5" t="n">
        <v>21085961.607</v>
      </c>
      <c r="E2219" s="5" t="n">
        <v>26713315.269</v>
      </c>
      <c r="F2219" s="5" t="n">
        <f aca="false">D2219+E2219</f>
        <v>47799276.876</v>
      </c>
      <c r="G2219" s="6" t="n">
        <v>1427989078916.67</v>
      </c>
      <c r="H2219" s="6" t="n">
        <v>9260285755.62424</v>
      </c>
      <c r="I2219" s="5" t="n">
        <v>4040.452</v>
      </c>
      <c r="J2219" s="3" t="n">
        <v>0</v>
      </c>
      <c r="K2219" s="3" t="n">
        <v>0</v>
      </c>
      <c r="L2219" s="3" t="n">
        <v>0</v>
      </c>
      <c r="M2219" s="3" t="n">
        <v>0</v>
      </c>
      <c r="N2219" s="3" t="n">
        <v>0</v>
      </c>
      <c r="O2219" s="7" t="n">
        <v>0</v>
      </c>
    </row>
    <row r="2220" customFormat="false" ht="15" hidden="false" customHeight="true" outlineLevel="0" collapsed="false">
      <c r="A2220" s="3" t="n">
        <v>2010</v>
      </c>
      <c r="B2220" s="4" t="s">
        <v>15</v>
      </c>
      <c r="C2220" s="4" t="s">
        <v>25</v>
      </c>
      <c r="D2220" s="5" t="n">
        <v>4594556.172</v>
      </c>
      <c r="E2220" s="5" t="n">
        <v>26202.914</v>
      </c>
      <c r="F2220" s="5" t="n">
        <f aca="false">D2220+E2220</f>
        <v>4620759.086</v>
      </c>
      <c r="G2220" s="6" t="n">
        <v>1427989078916.67</v>
      </c>
      <c r="H2220" s="6" t="n">
        <v>2453597206.70391</v>
      </c>
      <c r="I2220" s="5" t="n">
        <v>7121.524</v>
      </c>
      <c r="J2220" s="3" t="n">
        <v>0</v>
      </c>
      <c r="K2220" s="3" t="n">
        <v>0</v>
      </c>
      <c r="L2220" s="3" t="n">
        <v>0</v>
      </c>
      <c r="M2220" s="3" t="n">
        <v>1</v>
      </c>
      <c r="N2220" s="3" t="n">
        <v>0</v>
      </c>
      <c r="O2220" s="7" t="n">
        <v>1</v>
      </c>
    </row>
    <row r="2221" customFormat="false" ht="15" hidden="false" customHeight="true" outlineLevel="0" collapsed="false">
      <c r="A2221" s="3" t="n">
        <v>2010</v>
      </c>
      <c r="B2221" s="4" t="s">
        <v>15</v>
      </c>
      <c r="C2221" s="4" t="s">
        <v>26</v>
      </c>
      <c r="D2221" s="5" t="n">
        <v>1471318459.717</v>
      </c>
      <c r="E2221" s="5" t="n">
        <v>859732907.693</v>
      </c>
      <c r="F2221" s="5" t="n">
        <f aca="false">D2221+E2221</f>
        <v>2331051367.41</v>
      </c>
      <c r="G2221" s="6" t="n">
        <v>1427989078916.67</v>
      </c>
      <c r="H2221" s="6" t="n">
        <v>1152566632022.13</v>
      </c>
      <c r="I2221" s="5" t="n">
        <v>17591.48</v>
      </c>
      <c r="J2221" s="3" t="n">
        <v>0</v>
      </c>
      <c r="K2221" s="3" t="n">
        <v>0</v>
      </c>
      <c r="L2221" s="3" t="n">
        <v>0</v>
      </c>
      <c r="M2221" s="3" t="n">
        <v>0</v>
      </c>
      <c r="N2221" s="3" t="n">
        <v>0</v>
      </c>
      <c r="O2221" s="7" t="n">
        <v>0</v>
      </c>
    </row>
    <row r="2222" customFormat="false" ht="15" hidden="false" customHeight="true" outlineLevel="0" collapsed="false">
      <c r="A2222" s="3" t="n">
        <v>2010</v>
      </c>
      <c r="B2222" s="4" t="s">
        <v>15</v>
      </c>
      <c r="C2222" s="4" t="s">
        <v>27</v>
      </c>
      <c r="D2222" s="5" t="n">
        <v>2055469983.075</v>
      </c>
      <c r="E2222" s="5" t="n">
        <v>2487961931.917</v>
      </c>
      <c r="F2222" s="5" t="n">
        <f aca="false">D2222+E2222</f>
        <v>4543431914.992</v>
      </c>
      <c r="G2222" s="6" t="n">
        <v>1427989078916.67</v>
      </c>
      <c r="H2222" s="6" t="n">
        <v>389827789217.634</v>
      </c>
      <c r="I2222" s="5" t="n">
        <v>1811.999</v>
      </c>
      <c r="J2222" s="3" t="n">
        <v>0</v>
      </c>
      <c r="K2222" s="3" t="n">
        <v>0</v>
      </c>
      <c r="L2222" s="3" t="n">
        <v>0</v>
      </c>
      <c r="M2222" s="3" t="n">
        <v>0</v>
      </c>
      <c r="N2222" s="3" t="n">
        <v>0</v>
      </c>
      <c r="O2222" s="7" t="n">
        <v>1</v>
      </c>
    </row>
    <row r="2223" customFormat="false" ht="15" hidden="false" customHeight="true" outlineLevel="0" collapsed="false">
      <c r="A2223" s="3" t="n">
        <v>2010</v>
      </c>
      <c r="B2223" s="4" t="s">
        <v>15</v>
      </c>
      <c r="C2223" s="4" t="s">
        <v>28</v>
      </c>
      <c r="D2223" s="5" t="n">
        <v>39214265.548</v>
      </c>
      <c r="E2223" s="5" t="n">
        <v>405189917.48</v>
      </c>
      <c r="F2223" s="5" t="n">
        <f aca="false">D2223+E2223</f>
        <v>444404183.028</v>
      </c>
      <c r="G2223" s="6" t="n">
        <v>1427989078916.67</v>
      </c>
      <c r="H2223" s="6" t="n">
        <v>52909294791.9262</v>
      </c>
      <c r="I2223" s="5" t="n">
        <v>4470.745</v>
      </c>
      <c r="J2223" s="3" t="n">
        <v>0</v>
      </c>
      <c r="K2223" s="3" t="n">
        <v>0</v>
      </c>
      <c r="L2223" s="3" t="n">
        <v>0</v>
      </c>
      <c r="M2223" s="3" t="n">
        <v>0</v>
      </c>
      <c r="N2223" s="3" t="n">
        <v>0</v>
      </c>
      <c r="O2223" s="7" t="n">
        <v>0</v>
      </c>
    </row>
    <row r="2224" customFormat="false" ht="15" hidden="false" customHeight="true" outlineLevel="0" collapsed="false">
      <c r="A2224" s="3" t="n">
        <v>2010</v>
      </c>
      <c r="B2224" s="4" t="s">
        <v>15</v>
      </c>
      <c r="C2224" s="4" t="s">
        <v>29</v>
      </c>
      <c r="D2224" s="5" t="n">
        <v>7937560.429</v>
      </c>
      <c r="E2224" s="5" t="n">
        <v>850653.139</v>
      </c>
      <c r="F2224" s="5" t="n">
        <f aca="false">D2224+E2224</f>
        <v>8788213.568</v>
      </c>
      <c r="G2224" s="6" t="n">
        <v>1427989078916.67</v>
      </c>
      <c r="H2224" s="6" t="n">
        <v>10095760000</v>
      </c>
      <c r="I2224" s="5" t="n">
        <v>6901.421</v>
      </c>
      <c r="J2224" s="3" t="n">
        <v>0</v>
      </c>
      <c r="K2224" s="3" t="n">
        <v>0</v>
      </c>
      <c r="L2224" s="3" t="n">
        <v>0</v>
      </c>
      <c r="M2224" s="3" t="n">
        <v>0</v>
      </c>
      <c r="N2224" s="3" t="n">
        <v>0</v>
      </c>
      <c r="O2224" s="7" t="n">
        <v>1</v>
      </c>
    </row>
    <row r="2225" customFormat="false" ht="15" hidden="false" customHeight="true" outlineLevel="0" collapsed="false">
      <c r="A2225" s="3" t="n">
        <v>2010</v>
      </c>
      <c r="B2225" s="4" t="s">
        <v>15</v>
      </c>
      <c r="C2225" s="4" t="s">
        <v>30</v>
      </c>
      <c r="D2225" s="5" t="n">
        <v>76519578.514</v>
      </c>
      <c r="E2225" s="5" t="n">
        <v>97591311.324</v>
      </c>
      <c r="F2225" s="5" t="n">
        <f aca="false">D2225+E2225</f>
        <v>174110889.838</v>
      </c>
      <c r="G2225" s="6" t="n">
        <v>1427989078916.67</v>
      </c>
      <c r="H2225" s="6" t="n">
        <v>26805984042.5532</v>
      </c>
      <c r="I2225" s="5" t="n">
        <v>5210.13</v>
      </c>
      <c r="J2225" s="3" t="n">
        <v>0</v>
      </c>
      <c r="K2225" s="3" t="n">
        <v>0</v>
      </c>
      <c r="L2225" s="3" t="n">
        <v>0</v>
      </c>
      <c r="M2225" s="3" t="n">
        <v>0</v>
      </c>
      <c r="N2225" s="3" t="n">
        <v>0</v>
      </c>
      <c r="O2225" s="7" t="n">
        <v>0</v>
      </c>
    </row>
    <row r="2226" customFormat="false" ht="15" hidden="false" customHeight="true" outlineLevel="0" collapsed="false">
      <c r="A2226" s="3" t="n">
        <v>2010</v>
      </c>
      <c r="B2226" s="4" t="s">
        <v>15</v>
      </c>
      <c r="C2226" s="4" t="s">
        <v>31</v>
      </c>
      <c r="D2226" s="5" t="n">
        <v>85002906.827</v>
      </c>
      <c r="E2226" s="5" t="n">
        <v>931593514.829</v>
      </c>
      <c r="F2226" s="5" t="n">
        <f aca="false">D2226+E2226</f>
        <v>1016596421.656</v>
      </c>
      <c r="G2226" s="6" t="n">
        <v>1427989078916.67</v>
      </c>
      <c r="H2226" s="6" t="n">
        <v>115275540051.262</v>
      </c>
      <c r="I2226" s="5" t="n">
        <v>8661.471</v>
      </c>
      <c r="J2226" s="3" t="n">
        <v>0</v>
      </c>
      <c r="K2226" s="3" t="n">
        <v>0</v>
      </c>
      <c r="L2226" s="3" t="n">
        <v>0</v>
      </c>
      <c r="M2226" s="3" t="n">
        <v>0</v>
      </c>
      <c r="N2226" s="3" t="n">
        <v>0</v>
      </c>
      <c r="O2226" s="7" t="n">
        <v>0</v>
      </c>
    </row>
    <row r="2227" customFormat="false" ht="15" hidden="false" customHeight="true" outlineLevel="0" collapsed="false">
      <c r="A2227" s="3" t="n">
        <v>2010</v>
      </c>
      <c r="B2227" s="4" t="s">
        <v>15</v>
      </c>
      <c r="C2227" s="4" t="s">
        <v>32</v>
      </c>
      <c r="D2227" s="5" t="n">
        <v>3180540.988</v>
      </c>
      <c r="E2227" s="5" t="n">
        <v>72818.496</v>
      </c>
      <c r="F2227" s="5" t="n">
        <f aca="false">D2227+E2227</f>
        <v>3253359.484</v>
      </c>
      <c r="G2227" s="6" t="n">
        <v>1427989078916.67</v>
      </c>
      <c r="H2227" s="6" t="n">
        <v>5428683250</v>
      </c>
      <c r="I2227" s="5" t="n">
        <v>6205.881</v>
      </c>
      <c r="J2227" s="3" t="n">
        <v>0</v>
      </c>
      <c r="K2227" s="3" t="n">
        <v>0</v>
      </c>
      <c r="L2227" s="3" t="n">
        <v>0</v>
      </c>
      <c r="M2227" s="3" t="n">
        <v>0</v>
      </c>
      <c r="N2227" s="3" t="n">
        <v>0</v>
      </c>
      <c r="O2227" s="7" t="n">
        <v>1</v>
      </c>
    </row>
    <row r="2228" customFormat="false" ht="15" hidden="false" customHeight="true" outlineLevel="0" collapsed="false">
      <c r="A2228" s="3" t="n">
        <v>2010</v>
      </c>
      <c r="B2228" s="4" t="s">
        <v>15</v>
      </c>
      <c r="C2228" s="4" t="s">
        <v>33</v>
      </c>
      <c r="D2228" s="5" t="n">
        <v>105404847.884</v>
      </c>
      <c r="E2228" s="5" t="n">
        <v>38724641.735</v>
      </c>
      <c r="F2228" s="5" t="n">
        <f aca="false">D2228+E2228</f>
        <v>144129489.619</v>
      </c>
      <c r="G2228" s="6" t="n">
        <v>1427989078916.67</v>
      </c>
      <c r="H2228" s="6" t="n">
        <v>57231904542.8755</v>
      </c>
      <c r="I2228" s="5" t="n">
        <v>2762.7</v>
      </c>
      <c r="J2228" s="3" t="n">
        <v>0</v>
      </c>
      <c r="K2228" s="3" t="n">
        <v>0</v>
      </c>
      <c r="L2228" s="3" t="n">
        <v>0</v>
      </c>
      <c r="M2228" s="3" t="n">
        <v>0</v>
      </c>
      <c r="N2228" s="3" t="n">
        <v>0</v>
      </c>
      <c r="O2228" s="7" t="n">
        <v>0</v>
      </c>
    </row>
    <row r="2229" customFormat="false" ht="15" hidden="false" customHeight="true" outlineLevel="0" collapsed="false">
      <c r="A2229" s="3" t="n">
        <v>2010</v>
      </c>
      <c r="B2229" s="4" t="s">
        <v>15</v>
      </c>
      <c r="C2229" s="4" t="s">
        <v>34</v>
      </c>
      <c r="D2229" s="5" t="n">
        <v>6987693237.667</v>
      </c>
      <c r="E2229" s="5" t="n">
        <v>7860625510.038</v>
      </c>
      <c r="F2229" s="5" t="n">
        <f aca="false">D2229+E2229</f>
        <v>14848318747.705</v>
      </c>
      <c r="G2229" s="6" t="n">
        <v>1427989078916.67</v>
      </c>
      <c r="H2229" s="6" t="n">
        <v>481556503720.001</v>
      </c>
      <c r="I2229" s="5" t="n">
        <v>1316.64</v>
      </c>
      <c r="J2229" s="3" t="n">
        <v>0</v>
      </c>
      <c r="K2229" s="3" t="n">
        <v>0</v>
      </c>
      <c r="L2229" s="3" t="n">
        <v>0</v>
      </c>
      <c r="M2229" s="3" t="n">
        <v>0</v>
      </c>
      <c r="N2229" s="3" t="n">
        <v>0</v>
      </c>
      <c r="O2229" s="7" t="n">
        <v>1</v>
      </c>
    </row>
    <row r="2230" customFormat="false" ht="15" hidden="false" customHeight="true" outlineLevel="0" collapsed="false">
      <c r="A2230" s="3" t="n">
        <v>2010</v>
      </c>
      <c r="B2230" s="4" t="s">
        <v>15</v>
      </c>
      <c r="C2230" s="4" t="s">
        <v>35</v>
      </c>
      <c r="D2230" s="5" t="n">
        <v>9695754.858</v>
      </c>
      <c r="E2230" s="5" t="n">
        <v>14214105.076</v>
      </c>
      <c r="F2230" s="5" t="n">
        <f aca="false">D2230+E2230</f>
        <v>23909859.934</v>
      </c>
      <c r="G2230" s="6" t="n">
        <v>1427989078916.67</v>
      </c>
      <c r="H2230" s="6" t="n">
        <v>1748988400</v>
      </c>
      <c r="I2230" s="5" t="n">
        <v>8377.725</v>
      </c>
      <c r="J2230" s="3" t="n">
        <v>0</v>
      </c>
      <c r="K2230" s="3" t="n">
        <v>0</v>
      </c>
      <c r="L2230" s="3" t="n">
        <v>1</v>
      </c>
      <c r="M2230" s="3" t="n">
        <v>1</v>
      </c>
      <c r="N2230" s="3" t="n">
        <v>0</v>
      </c>
      <c r="O2230" s="7" t="n">
        <v>1</v>
      </c>
    </row>
    <row r="2231" customFormat="false" ht="15" hidden="false" customHeight="true" outlineLevel="0" collapsed="false">
      <c r="A2231" s="3" t="n">
        <v>2010</v>
      </c>
      <c r="B2231" s="4" t="s">
        <v>15</v>
      </c>
      <c r="C2231" s="4" t="s">
        <v>36</v>
      </c>
      <c r="D2231" s="5" t="n">
        <v>114739198.41</v>
      </c>
      <c r="E2231" s="5" t="n">
        <v>1336596.438</v>
      </c>
      <c r="F2231" s="5" t="n">
        <f aca="false">D2231+E2231</f>
        <v>116075794.848</v>
      </c>
      <c r="G2231" s="6" t="n">
        <v>1427989078916.67</v>
      </c>
      <c r="H2231" s="6" t="n">
        <v>9535345015.78355</v>
      </c>
      <c r="I2231" s="5" t="n">
        <v>3830.115</v>
      </c>
      <c r="J2231" s="3" t="n">
        <v>0</v>
      </c>
      <c r="K2231" s="3" t="n">
        <v>0</v>
      </c>
      <c r="L2231" s="3" t="n">
        <v>0</v>
      </c>
      <c r="M2231" s="3" t="n">
        <v>0</v>
      </c>
      <c r="N2231" s="3" t="n">
        <v>0</v>
      </c>
      <c r="O2231" s="7" t="n">
        <v>0</v>
      </c>
    </row>
    <row r="2232" customFormat="false" ht="15" hidden="false" customHeight="true" outlineLevel="0" collapsed="false">
      <c r="A2232" s="3" t="n">
        <v>2010</v>
      </c>
      <c r="B2232" s="4" t="s">
        <v>15</v>
      </c>
      <c r="C2232" s="4" t="s">
        <v>37</v>
      </c>
      <c r="D2232" s="5" t="n">
        <v>20561350.78</v>
      </c>
      <c r="E2232" s="5" t="n">
        <v>566081872.54</v>
      </c>
      <c r="F2232" s="5" t="n">
        <f aca="false">D2232+E2232</f>
        <v>586643223.32</v>
      </c>
      <c r="G2232" s="6" t="n">
        <v>1427989078916.67</v>
      </c>
      <c r="H2232" s="6" t="n">
        <v>6634526000</v>
      </c>
      <c r="I2232" s="5" t="n">
        <v>5440.475</v>
      </c>
      <c r="J2232" s="3" t="n">
        <v>0</v>
      </c>
      <c r="K2232" s="3" t="n">
        <v>0</v>
      </c>
      <c r="L2232" s="3" t="n">
        <v>0</v>
      </c>
      <c r="M2232" s="3" t="n">
        <v>0</v>
      </c>
      <c r="N2232" s="3" t="n">
        <v>0</v>
      </c>
      <c r="O2232" s="7" t="n">
        <v>1</v>
      </c>
    </row>
    <row r="2233" customFormat="false" ht="15" hidden="false" customHeight="true" outlineLevel="0" collapsed="false">
      <c r="A2233" s="3" t="n">
        <v>2010</v>
      </c>
      <c r="B2233" s="4" t="s">
        <v>15</v>
      </c>
      <c r="C2233" s="4" t="s">
        <v>38</v>
      </c>
      <c r="D2233" s="5" t="n">
        <v>85960.978</v>
      </c>
      <c r="E2233" s="5" t="n">
        <v>89.993</v>
      </c>
      <c r="F2233" s="5" t="n">
        <f aca="false">D2233+E2233</f>
        <v>86050.971</v>
      </c>
      <c r="G2233" s="6" t="n">
        <v>1427989078916.67</v>
      </c>
      <c r="H2233" s="6" t="n">
        <v>1708880730.20989</v>
      </c>
      <c r="I2233" s="5" t="n">
        <v>8347.022</v>
      </c>
      <c r="J2233" s="3" t="n">
        <v>0</v>
      </c>
      <c r="K2233" s="3" t="n">
        <v>0</v>
      </c>
      <c r="L2233" s="3" t="n">
        <v>0</v>
      </c>
      <c r="M2233" s="3" t="n">
        <v>0</v>
      </c>
      <c r="N2233" s="3" t="n">
        <v>0</v>
      </c>
      <c r="O2233" s="7" t="n">
        <v>0</v>
      </c>
    </row>
    <row r="2234" customFormat="false" ht="15" hidden="false" customHeight="true" outlineLevel="0" collapsed="false">
      <c r="A2234" s="3" t="n">
        <v>2010</v>
      </c>
      <c r="B2234" s="4" t="s">
        <v>15</v>
      </c>
      <c r="C2234" s="4" t="s">
        <v>39</v>
      </c>
      <c r="D2234" s="5" t="n">
        <v>60556677.583</v>
      </c>
      <c r="E2234" s="5" t="n">
        <v>70507229.981</v>
      </c>
      <c r="F2234" s="5" t="n">
        <f aca="false">D2234+E2234</f>
        <v>131063907.564</v>
      </c>
      <c r="G2234" s="6" t="n">
        <v>1427989078916.67</v>
      </c>
      <c r="H2234" s="6" t="n">
        <v>19649723722.1034</v>
      </c>
      <c r="I2234" s="5" t="n">
        <v>9179.228</v>
      </c>
      <c r="J2234" s="3" t="n">
        <v>0</v>
      </c>
      <c r="K2234" s="3" t="n">
        <v>0</v>
      </c>
      <c r="L2234" s="3" t="n">
        <v>1</v>
      </c>
      <c r="M2234" s="3" t="n">
        <v>1</v>
      </c>
      <c r="N2234" s="3" t="n">
        <v>1</v>
      </c>
      <c r="O2234" s="7" t="n">
        <v>0</v>
      </c>
    </row>
    <row r="2235" customFormat="false" ht="15" hidden="false" customHeight="true" outlineLevel="0" collapsed="false">
      <c r="A2235" s="3" t="n">
        <v>2010</v>
      </c>
      <c r="B2235" s="4" t="s">
        <v>15</v>
      </c>
      <c r="C2235" s="4" t="s">
        <v>40</v>
      </c>
      <c r="D2235" s="5" t="n">
        <v>77024781.102</v>
      </c>
      <c r="E2235" s="5" t="n">
        <v>31505031.8</v>
      </c>
      <c r="F2235" s="5" t="n">
        <f aca="false">D2235+E2235</f>
        <v>108529812.902</v>
      </c>
      <c r="G2235" s="6" t="n">
        <v>1427989078916.67</v>
      </c>
      <c r="H2235" s="6" t="n">
        <v>17176315803.7298</v>
      </c>
      <c r="I2235" s="5" t="n">
        <v>1861.879</v>
      </c>
      <c r="J2235" s="3" t="n">
        <v>0</v>
      </c>
      <c r="K2235" s="3" t="n">
        <v>0</v>
      </c>
      <c r="L2235" s="3" t="n">
        <v>0</v>
      </c>
      <c r="M2235" s="3" t="n">
        <v>0</v>
      </c>
      <c r="N2235" s="3" t="n">
        <v>0</v>
      </c>
      <c r="O2235" s="7" t="n">
        <v>1</v>
      </c>
    </row>
    <row r="2236" customFormat="false" ht="15" hidden="false" customHeight="true" outlineLevel="0" collapsed="false">
      <c r="A2236" s="3" t="n">
        <v>2010</v>
      </c>
      <c r="B2236" s="4" t="s">
        <v>15</v>
      </c>
      <c r="C2236" s="4" t="s">
        <v>41</v>
      </c>
      <c r="D2236" s="5" t="n">
        <v>3600671.826</v>
      </c>
      <c r="E2236" s="5" t="n">
        <v>1801411.645</v>
      </c>
      <c r="F2236" s="5" t="n">
        <f aca="false">D2236+E2236</f>
        <v>5402083.471</v>
      </c>
      <c r="G2236" s="6" t="n">
        <v>1427989078916.67</v>
      </c>
      <c r="H2236" s="6" t="n">
        <v>12637273429.1339</v>
      </c>
      <c r="I2236" s="5" t="n">
        <v>7875.38</v>
      </c>
      <c r="J2236" s="3" t="n">
        <v>0</v>
      </c>
      <c r="K2236" s="3" t="n">
        <v>0</v>
      </c>
      <c r="L2236" s="3" t="n">
        <v>0</v>
      </c>
      <c r="M2236" s="3" t="n">
        <v>0</v>
      </c>
      <c r="N2236" s="3" t="n">
        <v>0</v>
      </c>
      <c r="O2236" s="7" t="n">
        <v>0</v>
      </c>
    </row>
    <row r="2237" customFormat="false" ht="15" hidden="false" customHeight="true" outlineLevel="0" collapsed="false">
      <c r="A2237" s="3" t="n">
        <v>2010</v>
      </c>
      <c r="B2237" s="4" t="s">
        <v>15</v>
      </c>
      <c r="C2237" s="4" t="s">
        <v>229</v>
      </c>
      <c r="D2237" s="5" t="n">
        <v>4352.561</v>
      </c>
      <c r="E2237" s="5" t="n">
        <v>3489.58</v>
      </c>
      <c r="F2237" s="5" t="n">
        <f aca="false">D2237+E2237</f>
        <v>7842.141</v>
      </c>
      <c r="G2237" s="6" t="n">
        <v>1427989078916.67</v>
      </c>
      <c r="H2237" s="6"/>
      <c r="I2237" s="5"/>
      <c r="J2237" s="3"/>
      <c r="K2237" s="3"/>
      <c r="L2237" s="3"/>
      <c r="M2237" s="3"/>
      <c r="N2237" s="3"/>
      <c r="O2237" s="7" t="n">
        <v>0</v>
      </c>
    </row>
    <row r="2238" customFormat="false" ht="15" hidden="false" customHeight="true" outlineLevel="0" collapsed="false">
      <c r="A2238" s="3" t="n">
        <v>2010</v>
      </c>
      <c r="B2238" s="4" t="s">
        <v>15</v>
      </c>
      <c r="C2238" s="4" t="s">
        <v>42</v>
      </c>
      <c r="D2238" s="5" t="n">
        <v>0</v>
      </c>
      <c r="E2238" s="5" t="n">
        <v>358503.201</v>
      </c>
      <c r="F2238" s="5" t="n">
        <f aca="false">D2238+E2238</f>
        <v>358503.201</v>
      </c>
      <c r="G2238" s="6" t="n">
        <v>1427989078916.67</v>
      </c>
      <c r="H2238" s="6"/>
      <c r="I2238" s="5"/>
      <c r="J2238" s="3"/>
      <c r="K2238" s="3"/>
      <c r="L2238" s="3"/>
      <c r="M2238" s="3"/>
      <c r="N2238" s="3"/>
      <c r="O2238" s="7" t="n">
        <v>1</v>
      </c>
    </row>
    <row r="2239" customFormat="false" ht="15" hidden="false" customHeight="true" outlineLevel="0" collapsed="false">
      <c r="A2239" s="3" t="n">
        <v>2010</v>
      </c>
      <c r="B2239" s="4" t="s">
        <v>15</v>
      </c>
      <c r="C2239" s="4" t="s">
        <v>43</v>
      </c>
      <c r="D2239" s="5" t="n">
        <v>39165416.581</v>
      </c>
      <c r="E2239" s="5" t="n">
        <v>45008451.862</v>
      </c>
      <c r="F2239" s="5" t="n">
        <f aca="false">D2239+E2239</f>
        <v>84173868.443</v>
      </c>
      <c r="G2239" s="6" t="n">
        <v>1427989078916.67</v>
      </c>
      <c r="H2239" s="6"/>
      <c r="I2239" s="5" t="n">
        <v>6254.025</v>
      </c>
      <c r="J2239" s="3" t="n">
        <v>0</v>
      </c>
      <c r="K2239" s="3" t="n">
        <v>0</v>
      </c>
      <c r="L2239" s="3" t="n">
        <v>0</v>
      </c>
      <c r="M2239" s="3" t="n">
        <v>0</v>
      </c>
      <c r="N2239" s="3" t="n">
        <v>0</v>
      </c>
      <c r="O2239" s="7" t="n">
        <v>1</v>
      </c>
    </row>
    <row r="2240" customFormat="false" ht="15" hidden="false" customHeight="true" outlineLevel="0" collapsed="false">
      <c r="A2240" s="3" t="n">
        <v>2010</v>
      </c>
      <c r="B2240" s="4" t="s">
        <v>15</v>
      </c>
      <c r="C2240" s="4" t="s">
        <v>44</v>
      </c>
      <c r="D2240" s="5" t="n">
        <v>2919124513.452</v>
      </c>
      <c r="E2240" s="5" t="n">
        <v>4040880004.014</v>
      </c>
      <c r="F2240" s="5" t="n">
        <f aca="false">D2240+E2240</f>
        <v>6960004517.466</v>
      </c>
      <c r="G2240" s="6" t="n">
        <v>1427989078916.67</v>
      </c>
      <c r="H2240" s="6" t="n">
        <v>2208837745100.55</v>
      </c>
      <c r="I2240" s="5" t="n">
        <v>7743.538</v>
      </c>
      <c r="J2240" s="3" t="n">
        <v>0</v>
      </c>
      <c r="K2240" s="3" t="n">
        <v>0</v>
      </c>
      <c r="L2240" s="3" t="n">
        <v>0</v>
      </c>
      <c r="M2240" s="3" t="n">
        <v>0</v>
      </c>
      <c r="N2240" s="3" t="n">
        <v>0</v>
      </c>
      <c r="O2240" s="7" t="n">
        <v>0</v>
      </c>
    </row>
    <row r="2241" customFormat="false" ht="15" hidden="false" customHeight="true" outlineLevel="0" collapsed="false">
      <c r="A2241" s="3" t="n">
        <v>2010</v>
      </c>
      <c r="B2241" s="4" t="s">
        <v>15</v>
      </c>
      <c r="C2241" s="4" t="s">
        <v>45</v>
      </c>
      <c r="D2241" s="5" t="n">
        <v>1688190.287</v>
      </c>
      <c r="E2241" s="5" t="n">
        <v>413784.588</v>
      </c>
      <c r="F2241" s="5" t="n">
        <f aca="false">D2241+E2241</f>
        <v>2101974.875</v>
      </c>
      <c r="G2241" s="6" t="n">
        <v>1427989078916.67</v>
      </c>
      <c r="H2241" s="6" t="n">
        <v>13707121038.4383</v>
      </c>
      <c r="I2241" s="5" t="n">
        <v>12015.61</v>
      </c>
      <c r="J2241" s="3" t="n">
        <v>0</v>
      </c>
      <c r="K2241" s="3" t="n">
        <v>0</v>
      </c>
      <c r="L2241" s="3" t="n">
        <v>0</v>
      </c>
      <c r="M2241" s="3" t="n">
        <v>0</v>
      </c>
      <c r="N2241" s="3" t="n">
        <v>0</v>
      </c>
      <c r="O2241" s="7" t="n">
        <v>0</v>
      </c>
    </row>
    <row r="2242" customFormat="false" ht="15" hidden="false" customHeight="true" outlineLevel="0" collapsed="false">
      <c r="A2242" s="3" t="n">
        <v>2010</v>
      </c>
      <c r="B2242" s="4" t="s">
        <v>15</v>
      </c>
      <c r="C2242" s="4" t="s">
        <v>46</v>
      </c>
      <c r="D2242" s="5" t="n">
        <v>575082555.769</v>
      </c>
      <c r="E2242" s="5" t="n">
        <v>483476919.583</v>
      </c>
      <c r="F2242" s="5" t="n">
        <f aca="false">D2242+E2242</f>
        <v>1058559475.352</v>
      </c>
      <c r="G2242" s="6" t="n">
        <v>1427989078916.67</v>
      </c>
      <c r="H2242" s="6" t="n">
        <v>50691645231.0084</v>
      </c>
      <c r="I2242" s="5" t="n">
        <v>2254.799</v>
      </c>
      <c r="J2242" s="3" t="n">
        <v>0</v>
      </c>
      <c r="K2242" s="3" t="n">
        <v>0</v>
      </c>
      <c r="L2242" s="3" t="n">
        <v>0</v>
      </c>
      <c r="M2242" s="3" t="n">
        <v>0</v>
      </c>
      <c r="N2242" s="3" t="n">
        <v>0</v>
      </c>
      <c r="O2242" s="7" t="n">
        <v>1</v>
      </c>
    </row>
    <row r="2243" customFormat="false" ht="15" hidden="false" customHeight="true" outlineLevel="0" collapsed="false">
      <c r="A2243" s="3" t="n">
        <v>2010</v>
      </c>
      <c r="B2243" s="4" t="s">
        <v>15</v>
      </c>
      <c r="C2243" s="4" t="s">
        <v>47</v>
      </c>
      <c r="D2243" s="5" t="n">
        <v>36168056.256</v>
      </c>
      <c r="E2243" s="5" t="n">
        <v>1076763.687</v>
      </c>
      <c r="F2243" s="5" t="n">
        <f aca="false">D2243+E2243</f>
        <v>37244819.943</v>
      </c>
      <c r="G2243" s="6" t="n">
        <v>1427989078916.67</v>
      </c>
      <c r="H2243" s="6" t="n">
        <v>10109619740.6994</v>
      </c>
      <c r="I2243" s="5" t="n">
        <v>3132.095</v>
      </c>
      <c r="J2243" s="3" t="n">
        <v>0</v>
      </c>
      <c r="K2243" s="3" t="n">
        <v>0</v>
      </c>
      <c r="L2243" s="3" t="n">
        <v>0</v>
      </c>
      <c r="M2243" s="3" t="n">
        <v>0</v>
      </c>
      <c r="N2243" s="3" t="n">
        <v>0</v>
      </c>
      <c r="O2243" s="7" t="n">
        <v>0</v>
      </c>
    </row>
    <row r="2244" customFormat="false" ht="15" hidden="false" customHeight="true" outlineLevel="0" collapsed="false">
      <c r="A2244" s="3" t="n">
        <v>2010</v>
      </c>
      <c r="B2244" s="4" t="s">
        <v>15</v>
      </c>
      <c r="C2244" s="4" t="s">
        <v>48</v>
      </c>
      <c r="D2244" s="5" t="n">
        <v>1369951.761</v>
      </c>
      <c r="E2244" s="5" t="n">
        <v>273644.854</v>
      </c>
      <c r="F2244" s="5" t="n">
        <f aca="false">D2244+E2244</f>
        <v>1643596.615</v>
      </c>
      <c r="G2244" s="6" t="n">
        <v>1427989078916.67</v>
      </c>
      <c r="H2244" s="6" t="n">
        <v>2032135192.01248</v>
      </c>
      <c r="I2244" s="5" t="n">
        <v>5920.473</v>
      </c>
      <c r="J2244" s="3" t="n">
        <v>0</v>
      </c>
      <c r="K2244" s="3" t="n">
        <v>0</v>
      </c>
      <c r="L2244" s="3" t="n">
        <v>0</v>
      </c>
      <c r="M2244" s="3" t="n">
        <v>0</v>
      </c>
      <c r="N2244" s="3" t="n">
        <v>0</v>
      </c>
      <c r="O2244" s="7" t="n">
        <v>0</v>
      </c>
    </row>
    <row r="2245" customFormat="false" ht="15" hidden="false" customHeight="true" outlineLevel="0" collapsed="false">
      <c r="A2245" s="3" t="n">
        <v>2010</v>
      </c>
      <c r="B2245" s="4" t="s">
        <v>15</v>
      </c>
      <c r="C2245" s="4" t="s">
        <v>49</v>
      </c>
      <c r="D2245" s="5" t="n">
        <v>59941823.389</v>
      </c>
      <c r="E2245" s="5" t="n">
        <v>38469995.838</v>
      </c>
      <c r="F2245" s="5" t="n">
        <f aca="false">D2245+E2245</f>
        <v>98411819.227</v>
      </c>
      <c r="G2245" s="6" t="n">
        <v>1427989078916.67</v>
      </c>
      <c r="H2245" s="6" t="n">
        <v>1824751467.92957</v>
      </c>
      <c r="I2245" s="5" t="n">
        <v>3425.471</v>
      </c>
      <c r="J2245" s="3" t="n">
        <v>0</v>
      </c>
      <c r="K2245" s="3" t="n">
        <v>0</v>
      </c>
      <c r="L2245" s="3" t="n">
        <v>0</v>
      </c>
      <c r="M2245" s="3" t="n">
        <v>0</v>
      </c>
      <c r="N2245" s="3" t="n">
        <v>0</v>
      </c>
      <c r="O2245" s="7" t="n">
        <v>0</v>
      </c>
    </row>
    <row r="2246" customFormat="false" ht="15" hidden="false" customHeight="true" outlineLevel="0" collapsed="false">
      <c r="A2246" s="3" t="n">
        <v>2010</v>
      </c>
      <c r="B2246" s="4" t="s">
        <v>15</v>
      </c>
      <c r="C2246" s="4" t="s">
        <v>50</v>
      </c>
      <c r="D2246" s="5" t="n">
        <v>4733086.871</v>
      </c>
      <c r="E2246" s="5" t="n">
        <v>142060446.774</v>
      </c>
      <c r="F2246" s="5" t="n">
        <f aca="false">D2246+E2246</f>
        <v>146793533.645</v>
      </c>
      <c r="G2246" s="6" t="n">
        <v>1427989078916.67</v>
      </c>
      <c r="H2246" s="6" t="n">
        <v>13808673288.0696</v>
      </c>
      <c r="I2246" s="5" t="n">
        <v>10707.77</v>
      </c>
      <c r="J2246" s="3" t="n">
        <v>0</v>
      </c>
      <c r="K2246" s="3" t="n">
        <v>0</v>
      </c>
      <c r="L2246" s="3" t="n">
        <v>0</v>
      </c>
      <c r="M2246" s="3" t="n">
        <v>0</v>
      </c>
      <c r="N2246" s="3" t="n">
        <v>0</v>
      </c>
      <c r="O2246" s="7" t="n">
        <v>0</v>
      </c>
    </row>
    <row r="2247" customFormat="false" ht="15" hidden="false" customHeight="true" outlineLevel="0" collapsed="false">
      <c r="A2247" s="3" t="n">
        <v>2010</v>
      </c>
      <c r="B2247" s="4" t="s">
        <v>15</v>
      </c>
      <c r="C2247" s="4" t="s">
        <v>51</v>
      </c>
      <c r="D2247" s="5" t="n">
        <v>71572893.687</v>
      </c>
      <c r="E2247" s="5" t="n">
        <v>758395918.261</v>
      </c>
      <c r="F2247" s="5" t="n">
        <f aca="false">D2247+E2247</f>
        <v>829968811.948</v>
      </c>
      <c r="G2247" s="6" t="n">
        <v>1427989078916.67</v>
      </c>
      <c r="H2247" s="6" t="n">
        <v>27507501821.0296</v>
      </c>
      <c r="I2247" s="5" t="n">
        <v>4347.477</v>
      </c>
      <c r="J2247" s="3" t="n">
        <v>0</v>
      </c>
      <c r="K2247" s="3" t="n">
        <v>0</v>
      </c>
      <c r="L2247" s="3" t="n">
        <v>0</v>
      </c>
      <c r="M2247" s="3" t="n">
        <v>0</v>
      </c>
      <c r="N2247" s="3" t="n">
        <v>0</v>
      </c>
      <c r="O2247" s="7" t="n">
        <v>0</v>
      </c>
    </row>
    <row r="2248" customFormat="false" ht="15" hidden="false" customHeight="true" outlineLevel="0" collapsed="false">
      <c r="A2248" s="3" t="n">
        <v>2010</v>
      </c>
      <c r="B2248" s="4" t="s">
        <v>15</v>
      </c>
      <c r="C2248" s="4" t="s">
        <v>52</v>
      </c>
      <c r="D2248" s="5" t="n">
        <v>1201055462.412</v>
      </c>
      <c r="E2248" s="5" t="n">
        <v>1259442646.203</v>
      </c>
      <c r="F2248" s="5" t="n">
        <f aca="false">D2248+E2248</f>
        <v>2460498108.615</v>
      </c>
      <c r="G2248" s="6" t="n">
        <v>1427989078916.67</v>
      </c>
      <c r="H2248" s="6" t="n">
        <v>1617349192091.46</v>
      </c>
      <c r="I2248" s="5" t="n">
        <v>5695.349</v>
      </c>
      <c r="J2248" s="3" t="n">
        <v>0</v>
      </c>
      <c r="K2248" s="3" t="n">
        <v>0</v>
      </c>
      <c r="L2248" s="3" t="n">
        <v>0</v>
      </c>
      <c r="M2248" s="3" t="n">
        <v>0</v>
      </c>
      <c r="N2248" s="3" t="n">
        <v>0</v>
      </c>
      <c r="O2248" s="7" t="n">
        <v>0</v>
      </c>
    </row>
    <row r="2249" customFormat="false" ht="15" hidden="false" customHeight="true" outlineLevel="0" collapsed="false">
      <c r="A2249" s="3" t="n">
        <v>2010</v>
      </c>
      <c r="B2249" s="4" t="s">
        <v>15</v>
      </c>
      <c r="C2249" s="4" t="s">
        <v>53</v>
      </c>
      <c r="D2249" s="5" t="n">
        <v>40455168.875</v>
      </c>
      <c r="E2249" s="5" t="n">
        <v>693976431.443</v>
      </c>
      <c r="F2249" s="5" t="n">
        <f aca="false">D2249+E2249</f>
        <v>734431600.318</v>
      </c>
      <c r="G2249" s="6" t="n">
        <v>1427989078916.67</v>
      </c>
      <c r="H2249" s="6" t="n">
        <v>4156841107.36443</v>
      </c>
      <c r="I2249" s="5" t="n">
        <v>7615.294</v>
      </c>
      <c r="J2249" s="3" t="n">
        <v>0</v>
      </c>
      <c r="K2249" s="3" t="n">
        <v>0</v>
      </c>
      <c r="L2249" s="3" t="n">
        <v>0</v>
      </c>
      <c r="M2249" s="3" t="n">
        <v>0</v>
      </c>
      <c r="N2249" s="3" t="n">
        <v>0</v>
      </c>
      <c r="O2249" s="7" t="n">
        <v>1</v>
      </c>
    </row>
    <row r="2250" customFormat="false" ht="15" hidden="false" customHeight="true" outlineLevel="0" collapsed="false">
      <c r="A2250" s="3" t="n">
        <v>2010</v>
      </c>
      <c r="B2250" s="4" t="s">
        <v>15</v>
      </c>
      <c r="C2250" s="4" t="s">
        <v>54</v>
      </c>
      <c r="D2250" s="5" t="n">
        <v>2373665.677</v>
      </c>
      <c r="E2250" s="5" t="n">
        <v>3243670.907</v>
      </c>
      <c r="F2250" s="5" t="n">
        <f aca="false">D2250+E2250</f>
        <v>5617336.584</v>
      </c>
      <c r="G2250" s="6" t="n">
        <v>1427989078916.67</v>
      </c>
      <c r="H2250" s="6" t="n">
        <v>2142591540.40068</v>
      </c>
      <c r="I2250" s="5" t="n">
        <v>4592.132</v>
      </c>
      <c r="J2250" s="3" t="n">
        <v>0</v>
      </c>
      <c r="K2250" s="3" t="n">
        <v>0</v>
      </c>
      <c r="L2250" s="3" t="n">
        <v>0</v>
      </c>
      <c r="M2250" s="3" t="n">
        <v>0</v>
      </c>
      <c r="N2250" s="3" t="n">
        <v>0</v>
      </c>
      <c r="O2250" s="7" t="n">
        <v>0</v>
      </c>
    </row>
    <row r="2251" customFormat="false" ht="15" hidden="false" customHeight="true" outlineLevel="0" collapsed="false">
      <c r="A2251" s="3" t="n">
        <v>2010</v>
      </c>
      <c r="B2251" s="4" t="s">
        <v>15</v>
      </c>
      <c r="C2251" s="4" t="s">
        <v>55</v>
      </c>
      <c r="D2251" s="5" t="n">
        <v>9431867.969</v>
      </c>
      <c r="E2251" s="5" t="n">
        <v>1025326.232</v>
      </c>
      <c r="F2251" s="5" t="n">
        <f aca="false">D2251+E2251</f>
        <v>10457194.201</v>
      </c>
      <c r="G2251" s="6" t="n">
        <v>1427989078916.67</v>
      </c>
      <c r="H2251" s="6" t="n">
        <v>14058506663.7252</v>
      </c>
      <c r="I2251" s="5" t="n">
        <v>3638.406</v>
      </c>
      <c r="J2251" s="3" t="n">
        <v>0</v>
      </c>
      <c r="K2251" s="3" t="n">
        <v>0</v>
      </c>
      <c r="L2251" s="3" t="n">
        <v>0</v>
      </c>
      <c r="M2251" s="3" t="n">
        <v>0</v>
      </c>
      <c r="N2251" s="3" t="n">
        <v>0</v>
      </c>
      <c r="O2251" s="7" t="n">
        <v>0</v>
      </c>
    </row>
    <row r="2252" customFormat="false" ht="15" hidden="false" customHeight="true" outlineLevel="0" collapsed="false">
      <c r="A2252" s="3" t="n">
        <v>2010</v>
      </c>
      <c r="B2252" s="4" t="s">
        <v>15</v>
      </c>
      <c r="C2252" s="4" t="s">
        <v>56</v>
      </c>
      <c r="D2252" s="5" t="n">
        <v>957803923.772</v>
      </c>
      <c r="E2252" s="5" t="n">
        <v>1546426148.555</v>
      </c>
      <c r="F2252" s="5" t="n">
        <f aca="false">D2252+E2252</f>
        <v>2504230072.327</v>
      </c>
      <c r="G2252" s="6" t="n">
        <v>1427989078916.67</v>
      </c>
      <c r="H2252" s="6" t="n">
        <v>217051209238.534</v>
      </c>
      <c r="I2252" s="5" t="n">
        <v>10715.11</v>
      </c>
      <c r="J2252" s="3" t="n">
        <v>0</v>
      </c>
      <c r="K2252" s="3" t="n">
        <v>0</v>
      </c>
      <c r="L2252" s="3" t="n">
        <v>1</v>
      </c>
      <c r="M2252" s="3" t="n">
        <v>1</v>
      </c>
      <c r="N2252" s="3" t="n">
        <v>1</v>
      </c>
      <c r="O2252" s="7" t="n">
        <v>1</v>
      </c>
    </row>
    <row r="2253" customFormat="false" ht="15" hidden="false" customHeight="true" outlineLevel="0" collapsed="false">
      <c r="A2253" s="3" t="n">
        <v>2010</v>
      </c>
      <c r="B2253" s="4" t="s">
        <v>15</v>
      </c>
      <c r="C2253" s="4" t="s">
        <v>57</v>
      </c>
      <c r="D2253" s="5" t="n">
        <v>3530358951.898</v>
      </c>
      <c r="E2253" s="5" t="n">
        <v>25071365490.576</v>
      </c>
      <c r="F2253" s="5" t="n">
        <f aca="false">D2253+E2253</f>
        <v>28601724442.474</v>
      </c>
      <c r="G2253" s="6" t="n">
        <v>1427989078916.67</v>
      </c>
      <c r="H2253" s="6" t="n">
        <v>6192564874453.29</v>
      </c>
      <c r="I2253" s="5" t="n">
        <v>9232.299</v>
      </c>
      <c r="J2253" s="3" t="n">
        <v>0</v>
      </c>
      <c r="K2253" s="3" t="n">
        <v>0</v>
      </c>
      <c r="L2253" s="3" t="n">
        <v>0</v>
      </c>
      <c r="M2253" s="3" t="n">
        <v>0</v>
      </c>
      <c r="N2253" s="3" t="n">
        <v>0</v>
      </c>
      <c r="O2253" s="7" t="n">
        <v>0</v>
      </c>
    </row>
    <row r="2254" customFormat="false" ht="15" hidden="false" customHeight="true" outlineLevel="0" collapsed="false">
      <c r="A2254" s="3" t="n">
        <v>2010</v>
      </c>
      <c r="B2254" s="4" t="s">
        <v>15</v>
      </c>
      <c r="C2254" s="4" t="s">
        <v>58</v>
      </c>
      <c r="D2254" s="5" t="n">
        <v>969760693.539</v>
      </c>
      <c r="E2254" s="5" t="n">
        <v>396490714.248</v>
      </c>
      <c r="F2254" s="5" t="n">
        <f aca="false">D2254+E2254</f>
        <v>1366251407.787</v>
      </c>
      <c r="G2254" s="6" t="n">
        <v>1427989078916.67</v>
      </c>
      <c r="H2254" s="6" t="n">
        <v>228638668727.291</v>
      </c>
      <c r="I2254" s="5" t="n">
        <v>10551.06</v>
      </c>
      <c r="J2254" s="3" t="n">
        <v>0</v>
      </c>
      <c r="K2254" s="3" t="n">
        <v>0</v>
      </c>
      <c r="L2254" s="3" t="n">
        <v>0</v>
      </c>
      <c r="M2254" s="3" t="n">
        <v>0</v>
      </c>
      <c r="N2254" s="3" t="n">
        <v>0</v>
      </c>
      <c r="O2254" s="7" t="n">
        <v>0</v>
      </c>
    </row>
    <row r="2255" customFormat="false" ht="15" hidden="false" customHeight="true" outlineLevel="0" collapsed="false">
      <c r="A2255" s="3" t="n">
        <v>2010</v>
      </c>
      <c r="B2255" s="4" t="s">
        <v>15</v>
      </c>
      <c r="C2255" s="4" t="s">
        <v>59</v>
      </c>
      <c r="D2255" s="5" t="n">
        <v>6970292.11</v>
      </c>
      <c r="E2255" s="5" t="n">
        <v>1972652.494</v>
      </c>
      <c r="F2255" s="5" t="n">
        <f aca="false">D2255+E2255</f>
        <v>8942944.604</v>
      </c>
      <c r="G2255" s="6" t="n">
        <v>1427989078916.67</v>
      </c>
      <c r="H2255" s="6" t="n">
        <v>28244172833.6035</v>
      </c>
      <c r="I2255" s="5" t="n">
        <v>10509.64</v>
      </c>
      <c r="J2255" s="3" t="n">
        <v>0</v>
      </c>
      <c r="K2255" s="3" t="n">
        <v>0</v>
      </c>
      <c r="L2255" s="3" t="n">
        <v>0</v>
      </c>
      <c r="M2255" s="3" t="n">
        <v>0</v>
      </c>
      <c r="N2255" s="3" t="n">
        <v>0</v>
      </c>
      <c r="O2255" s="7" t="n">
        <v>0</v>
      </c>
    </row>
    <row r="2256" customFormat="false" ht="15" hidden="false" customHeight="true" outlineLevel="0" collapsed="false">
      <c r="A2256" s="3" t="n">
        <v>2010</v>
      </c>
      <c r="B2256" s="4" t="s">
        <v>15</v>
      </c>
      <c r="C2256" s="4" t="s">
        <v>238</v>
      </c>
      <c r="D2256" s="5" t="n">
        <v>0</v>
      </c>
      <c r="E2256" s="5" t="n">
        <v>795.225</v>
      </c>
      <c r="F2256" s="5" t="n">
        <f aca="false">D2256+E2256</f>
        <v>795.225</v>
      </c>
      <c r="G2256" s="6" t="n">
        <v>1427989078916.67</v>
      </c>
      <c r="H2256" s="6"/>
      <c r="I2256" s="5" t="n">
        <v>12408.87</v>
      </c>
      <c r="J2256" s="3" t="n">
        <v>0</v>
      </c>
      <c r="K2256" s="3" t="n">
        <v>0</v>
      </c>
      <c r="L2256" s="3" t="n">
        <v>0</v>
      </c>
      <c r="M2256" s="3" t="n">
        <v>0</v>
      </c>
      <c r="N2256" s="3" t="n">
        <v>0</v>
      </c>
      <c r="O2256" s="7" t="n">
        <v>0</v>
      </c>
    </row>
    <row r="2257" customFormat="false" ht="15" hidden="false" customHeight="true" outlineLevel="0" collapsed="false">
      <c r="A2257" s="3" t="n">
        <v>2010</v>
      </c>
      <c r="B2257" s="4" t="s">
        <v>15</v>
      </c>
      <c r="C2257" s="4" t="s">
        <v>240</v>
      </c>
      <c r="D2257" s="5" t="n">
        <v>116969.065</v>
      </c>
      <c r="E2257" s="5" t="n">
        <v>649.354</v>
      </c>
      <c r="F2257" s="5" t="n">
        <f aca="false">D2257+E2257</f>
        <v>117618.419</v>
      </c>
      <c r="G2257" s="6" t="n">
        <v>1427989078916.67</v>
      </c>
      <c r="H2257" s="6"/>
      <c r="I2257" s="5" t="n">
        <v>11802.91</v>
      </c>
      <c r="J2257" s="3" t="n">
        <v>0</v>
      </c>
      <c r="K2257" s="3" t="n">
        <v>0</v>
      </c>
      <c r="L2257" s="3" t="n">
        <v>0</v>
      </c>
      <c r="M2257" s="3" t="n">
        <v>0</v>
      </c>
      <c r="N2257" s="3" t="n">
        <v>0</v>
      </c>
      <c r="O2257" s="7" t="n">
        <v>0</v>
      </c>
    </row>
    <row r="2258" customFormat="false" ht="15" hidden="false" customHeight="true" outlineLevel="0" collapsed="false">
      <c r="A2258" s="3" t="n">
        <v>2010</v>
      </c>
      <c r="B2258" s="4" t="s">
        <v>15</v>
      </c>
      <c r="C2258" s="4" t="s">
        <v>60</v>
      </c>
      <c r="D2258" s="5" t="n">
        <v>557312737.986</v>
      </c>
      <c r="E2258" s="5" t="n">
        <v>649329042.546</v>
      </c>
      <c r="F2258" s="5" t="n">
        <f aca="false">D2258+E2258</f>
        <v>1206641780.532</v>
      </c>
      <c r="G2258" s="6" t="n">
        <v>1427989078916.67</v>
      </c>
      <c r="H2258" s="6" t="n">
        <v>286498534094.963</v>
      </c>
      <c r="I2258" s="5" t="n">
        <v>8107.001</v>
      </c>
      <c r="J2258" s="3" t="n">
        <v>0</v>
      </c>
      <c r="K2258" s="3" t="n">
        <v>0</v>
      </c>
      <c r="L2258" s="3" t="n">
        <v>1</v>
      </c>
      <c r="M2258" s="3" t="n">
        <v>1</v>
      </c>
      <c r="N2258" s="3" t="n">
        <v>1</v>
      </c>
      <c r="O2258" s="7" t="n">
        <v>0</v>
      </c>
    </row>
    <row r="2259" customFormat="false" ht="15" hidden="false" customHeight="true" outlineLevel="0" collapsed="false">
      <c r="A2259" s="3" t="n">
        <v>2010</v>
      </c>
      <c r="B2259" s="4" t="s">
        <v>15</v>
      </c>
      <c r="C2259" s="4" t="s">
        <v>61</v>
      </c>
      <c r="D2259" s="5" t="n">
        <v>8380871.266</v>
      </c>
      <c r="E2259" s="5" t="n">
        <v>70124.247</v>
      </c>
      <c r="F2259" s="5" t="n">
        <f aca="false">D2259+E2259</f>
        <v>8450995.513</v>
      </c>
      <c r="G2259" s="6" t="n">
        <v>1427989078916.67</v>
      </c>
      <c r="H2259" s="6" t="n">
        <v>907979446.419588</v>
      </c>
      <c r="I2259" s="5" t="n">
        <v>7547.986</v>
      </c>
      <c r="J2259" s="3" t="n">
        <v>0</v>
      </c>
      <c r="K2259" s="3" t="n">
        <v>0</v>
      </c>
      <c r="L2259" s="3" t="n">
        <v>0</v>
      </c>
      <c r="M2259" s="3" t="n">
        <v>0</v>
      </c>
      <c r="N2259" s="3" t="n">
        <v>0</v>
      </c>
      <c r="O2259" s="7" t="n">
        <v>0</v>
      </c>
    </row>
    <row r="2260" customFormat="false" ht="15" hidden="false" customHeight="true" outlineLevel="0" collapsed="false">
      <c r="A2260" s="3" t="n">
        <v>2010</v>
      </c>
      <c r="B2260" s="4" t="s">
        <v>15</v>
      </c>
      <c r="C2260" s="4" t="s">
        <v>62</v>
      </c>
      <c r="D2260" s="5" t="n">
        <v>30988474.031</v>
      </c>
      <c r="E2260" s="5" t="n">
        <v>477660144.798</v>
      </c>
      <c r="F2260" s="5" t="n">
        <f aca="false">D2260+E2260</f>
        <v>508648618.829</v>
      </c>
      <c r="G2260" s="6" t="n">
        <v>1427989078916.67</v>
      </c>
      <c r="H2260" s="6" t="n">
        <v>13148396211.5955</v>
      </c>
      <c r="I2260" s="5" t="n">
        <v>5332.644</v>
      </c>
      <c r="J2260" s="3" t="n">
        <v>0</v>
      </c>
      <c r="K2260" s="3" t="n">
        <v>0</v>
      </c>
      <c r="L2260" s="3" t="n">
        <v>0</v>
      </c>
      <c r="M2260" s="3" t="n">
        <v>0</v>
      </c>
      <c r="N2260" s="3" t="n">
        <v>0</v>
      </c>
      <c r="O2260" s="7" t="n">
        <v>0</v>
      </c>
    </row>
    <row r="2261" customFormat="false" ht="15" hidden="false" customHeight="true" outlineLevel="0" collapsed="false">
      <c r="A2261" s="3" t="n">
        <v>2010</v>
      </c>
      <c r="B2261" s="4" t="s">
        <v>15</v>
      </c>
      <c r="C2261" s="4" t="s">
        <v>230</v>
      </c>
      <c r="D2261" s="5" t="n">
        <v>264619.22</v>
      </c>
      <c r="E2261" s="5" t="n">
        <v>291258.212</v>
      </c>
      <c r="F2261" s="5" t="n">
        <f aca="false">D2261+E2261</f>
        <v>555877.432</v>
      </c>
      <c r="G2261" s="6" t="n">
        <v>1427989078916.67</v>
      </c>
      <c r="H2261" s="6"/>
      <c r="I2261" s="5" t="n">
        <v>16920.43</v>
      </c>
      <c r="J2261" s="3" t="n">
        <v>0</v>
      </c>
      <c r="K2261" s="3" t="n">
        <v>0</v>
      </c>
      <c r="L2261" s="3" t="n">
        <v>0</v>
      </c>
      <c r="M2261" s="3" t="n">
        <v>0</v>
      </c>
      <c r="N2261" s="3" t="n">
        <v>0</v>
      </c>
      <c r="O2261" s="7" t="n">
        <v>0</v>
      </c>
    </row>
    <row r="2262" customFormat="false" ht="15" hidden="false" customHeight="true" outlineLevel="0" collapsed="false">
      <c r="A2262" s="3" t="n">
        <v>2010</v>
      </c>
      <c r="B2262" s="4" t="s">
        <v>15</v>
      </c>
      <c r="C2262" s="4" t="s">
        <v>63</v>
      </c>
      <c r="D2262" s="5" t="n">
        <v>116624448.049</v>
      </c>
      <c r="E2262" s="5" t="n">
        <v>108876585.862</v>
      </c>
      <c r="F2262" s="5" t="n">
        <f aca="false">D2262+E2262</f>
        <v>225501033.911</v>
      </c>
      <c r="G2262" s="6" t="n">
        <v>1427989078916.67</v>
      </c>
      <c r="H2262" s="6" t="n">
        <v>37658616965.6866</v>
      </c>
      <c r="I2262" s="5" t="n">
        <v>8483.913</v>
      </c>
      <c r="J2262" s="3" t="n">
        <v>0</v>
      </c>
      <c r="K2262" s="3" t="n">
        <v>0</v>
      </c>
      <c r="L2262" s="3" t="n">
        <v>1</v>
      </c>
      <c r="M2262" s="3" t="n">
        <v>1</v>
      </c>
      <c r="N2262" s="3" t="n">
        <v>1</v>
      </c>
      <c r="O2262" s="7" t="n">
        <v>0</v>
      </c>
    </row>
    <row r="2263" customFormat="false" ht="15" hidden="false" customHeight="true" outlineLevel="0" collapsed="false">
      <c r="A2263" s="3" t="n">
        <v>2010</v>
      </c>
      <c r="B2263" s="4" t="s">
        <v>15</v>
      </c>
      <c r="C2263" s="4" t="s">
        <v>64</v>
      </c>
      <c r="D2263" s="5" t="n">
        <v>269296762.148</v>
      </c>
      <c r="E2263" s="5" t="n">
        <v>77660765.71</v>
      </c>
      <c r="F2263" s="5" t="n">
        <f aca="false">D2263+E2263</f>
        <v>346957527.858</v>
      </c>
      <c r="G2263" s="6" t="n">
        <v>1427989078916.67</v>
      </c>
      <c r="H2263" s="6" t="n">
        <v>58975127200.9948</v>
      </c>
      <c r="I2263" s="5" t="n">
        <v>1702.46</v>
      </c>
      <c r="J2263" s="3" t="n">
        <v>0</v>
      </c>
      <c r="K2263" s="3" t="n">
        <v>0</v>
      </c>
      <c r="L2263" s="3" t="n">
        <v>0</v>
      </c>
      <c r="M2263" s="3" t="n">
        <v>0</v>
      </c>
      <c r="N2263" s="3" t="n">
        <v>0</v>
      </c>
      <c r="O2263" s="7" t="n">
        <v>1</v>
      </c>
    </row>
    <row r="2264" customFormat="false" ht="15" hidden="false" customHeight="true" outlineLevel="0" collapsed="false">
      <c r="A2264" s="3" t="n">
        <v>2010</v>
      </c>
      <c r="B2264" s="4" t="s">
        <v>15</v>
      </c>
      <c r="C2264" s="4" t="s">
        <v>65</v>
      </c>
      <c r="D2264" s="5" t="n">
        <v>783301964.765</v>
      </c>
      <c r="E2264" s="5" t="n">
        <v>167058018.921</v>
      </c>
      <c r="F2264" s="5" t="n">
        <f aca="false">D2264+E2264</f>
        <v>950359983.686</v>
      </c>
      <c r="G2264" s="6" t="n">
        <v>1427989078916.67</v>
      </c>
      <c r="H2264" s="6" t="n">
        <v>59562962962.963</v>
      </c>
      <c r="I2264" s="5" t="n">
        <v>7450.005</v>
      </c>
      <c r="J2264" s="3" t="n">
        <v>0</v>
      </c>
      <c r="K2264" s="3" t="n">
        <v>0</v>
      </c>
      <c r="L2264" s="3" t="n">
        <v>1</v>
      </c>
      <c r="M2264" s="3" t="n">
        <v>1</v>
      </c>
      <c r="N2264" s="3" t="n">
        <v>1</v>
      </c>
      <c r="O2264" s="7" t="n">
        <v>0</v>
      </c>
    </row>
    <row r="2265" customFormat="false" ht="15" hidden="false" customHeight="true" outlineLevel="0" collapsed="false">
      <c r="A2265" s="3" t="n">
        <v>2010</v>
      </c>
      <c r="B2265" s="4" t="s">
        <v>15</v>
      </c>
      <c r="C2265" s="4" t="s">
        <v>66</v>
      </c>
      <c r="D2265" s="5" t="n">
        <v>412285792.638</v>
      </c>
      <c r="E2265" s="5" t="n">
        <v>16555227.869</v>
      </c>
      <c r="F2265" s="5" t="n">
        <f aca="false">D2265+E2265</f>
        <v>428841020.507</v>
      </c>
      <c r="G2265" s="6" t="n">
        <v>1427989078916.67</v>
      </c>
      <c r="H2265" s="6" t="n">
        <v>25799940416.0167</v>
      </c>
      <c r="I2265" s="5" t="n">
        <v>3288.066</v>
      </c>
      <c r="J2265" s="3" t="n">
        <v>0</v>
      </c>
      <c r="K2265" s="3" t="n">
        <v>0</v>
      </c>
      <c r="L2265" s="3" t="n">
        <v>0</v>
      </c>
      <c r="M2265" s="3" t="n">
        <v>0</v>
      </c>
      <c r="N2265" s="3" t="n">
        <v>0</v>
      </c>
      <c r="O2265" s="7" t="n">
        <v>1</v>
      </c>
    </row>
    <row r="2266" customFormat="false" ht="15" hidden="false" customHeight="true" outlineLevel="0" collapsed="false">
      <c r="A2266" s="3" t="n">
        <v>2010</v>
      </c>
      <c r="B2266" s="4" t="s">
        <v>15</v>
      </c>
      <c r="C2266" s="4" t="s">
        <v>67</v>
      </c>
      <c r="D2266" s="5" t="n">
        <v>2172877831.621</v>
      </c>
      <c r="E2266" s="5" t="n">
        <v>2918684132.915</v>
      </c>
      <c r="F2266" s="5" t="n">
        <f aca="false">D2266+E2266</f>
        <v>5091561964.536</v>
      </c>
      <c r="G2266" s="6" t="n">
        <v>1427989078916.67</v>
      </c>
      <c r="H2266" s="6" t="n">
        <v>211168667286.27</v>
      </c>
      <c r="I2266" s="5" t="n">
        <v>1776.348</v>
      </c>
      <c r="J2266" s="3" t="n">
        <v>0</v>
      </c>
      <c r="K2266" s="3" t="n">
        <v>0</v>
      </c>
      <c r="L2266" s="3" t="n">
        <v>0</v>
      </c>
      <c r="M2266" s="3" t="n">
        <v>0</v>
      </c>
      <c r="N2266" s="3" t="n">
        <v>0</v>
      </c>
      <c r="O2266" s="7" t="n">
        <v>1</v>
      </c>
    </row>
    <row r="2267" customFormat="false" ht="15" hidden="false" customHeight="true" outlineLevel="0" collapsed="false">
      <c r="A2267" s="3" t="n">
        <v>2010</v>
      </c>
      <c r="B2267" s="4" t="s">
        <v>15</v>
      </c>
      <c r="C2267" s="4" t="s">
        <v>68</v>
      </c>
      <c r="D2267" s="5" t="n">
        <v>145958262.542</v>
      </c>
      <c r="E2267" s="5" t="n">
        <v>261950613.099</v>
      </c>
      <c r="F2267" s="5" t="n">
        <f aca="false">D2267+E2267</f>
        <v>407908875.641</v>
      </c>
      <c r="G2267" s="6" t="n">
        <v>1427989078916.67</v>
      </c>
      <c r="H2267" s="6" t="n">
        <v>34936307980.063</v>
      </c>
      <c r="I2267" s="5" t="n">
        <v>3742.523</v>
      </c>
      <c r="J2267" s="3" t="n">
        <v>0</v>
      </c>
      <c r="K2267" s="3" t="n">
        <v>0</v>
      </c>
      <c r="L2267" s="3" t="n">
        <v>0</v>
      </c>
      <c r="M2267" s="3" t="n">
        <v>0</v>
      </c>
      <c r="N2267" s="3" t="n">
        <v>0</v>
      </c>
      <c r="O2267" s="7" t="n">
        <v>0</v>
      </c>
    </row>
    <row r="2268" customFormat="false" ht="15" hidden="false" customHeight="true" outlineLevel="0" collapsed="false">
      <c r="A2268" s="3" t="n">
        <v>2010</v>
      </c>
      <c r="B2268" s="4" t="s">
        <v>15</v>
      </c>
      <c r="C2268" s="4" t="s">
        <v>69</v>
      </c>
      <c r="D2268" s="5" t="n">
        <v>681697.466</v>
      </c>
      <c r="E2268" s="5" t="n">
        <v>3603453.493</v>
      </c>
      <c r="F2268" s="5" t="n">
        <f aca="false">D2268+E2268</f>
        <v>4285150.959</v>
      </c>
      <c r="G2268" s="6" t="n">
        <v>1427989078916.67</v>
      </c>
      <c r="H2268" s="6"/>
      <c r="I2268" s="5" t="n">
        <v>9815</v>
      </c>
      <c r="J2268" s="3" t="n">
        <v>0</v>
      </c>
      <c r="K2268" s="3" t="n">
        <v>0</v>
      </c>
      <c r="L2268" s="3" t="n">
        <v>0</v>
      </c>
      <c r="M2268" s="3" t="n">
        <v>0</v>
      </c>
      <c r="N2268" s="3" t="n">
        <v>0</v>
      </c>
      <c r="O2268" s="7" t="n">
        <v>0</v>
      </c>
    </row>
    <row r="2269" customFormat="false" ht="15" hidden="false" customHeight="true" outlineLevel="0" collapsed="false">
      <c r="A2269" s="3" t="n">
        <v>2010</v>
      </c>
      <c r="B2269" s="4" t="s">
        <v>15</v>
      </c>
      <c r="C2269" s="4" t="s">
        <v>70</v>
      </c>
      <c r="D2269" s="5" t="n">
        <v>30814479.918</v>
      </c>
      <c r="E2269" s="5" t="n">
        <v>2785055.963</v>
      </c>
      <c r="F2269" s="5" t="n">
        <f aca="false">D2269+E2269</f>
        <v>33599535.881</v>
      </c>
      <c r="G2269" s="6" t="n">
        <v>1427989078916.67</v>
      </c>
      <c r="H2269" s="6" t="n">
        <v>24161641931.0331</v>
      </c>
      <c r="I2269" s="5" t="n">
        <v>5342.107</v>
      </c>
      <c r="J2269" s="3" t="n">
        <v>0</v>
      </c>
      <c r="K2269" s="3" t="n">
        <v>0</v>
      </c>
      <c r="L2269" s="3" t="n">
        <v>0</v>
      </c>
      <c r="M2269" s="3" t="n">
        <v>0</v>
      </c>
      <c r="N2269" s="3" t="n">
        <v>0</v>
      </c>
      <c r="O2269" s="7" t="n">
        <v>0</v>
      </c>
    </row>
    <row r="2270" customFormat="false" ht="15" hidden="false" customHeight="true" outlineLevel="0" collapsed="false">
      <c r="A2270" s="3" t="n">
        <v>2010</v>
      </c>
      <c r="B2270" s="4" t="s">
        <v>15</v>
      </c>
      <c r="C2270" s="4" t="s">
        <v>71</v>
      </c>
      <c r="D2270" s="5" t="n">
        <v>1265383114.007</v>
      </c>
      <c r="E2270" s="5" t="n">
        <v>2382318331.763</v>
      </c>
      <c r="F2270" s="5" t="n">
        <f aca="false">D2270+E2270</f>
        <v>3647701445.77</v>
      </c>
      <c r="G2270" s="6" t="n">
        <v>1427989078916.67</v>
      </c>
      <c r="H2270" s="6" t="n">
        <v>322345594075.47</v>
      </c>
      <c r="I2270" s="5" t="n">
        <v>2074.977</v>
      </c>
      <c r="J2270" s="3" t="n">
        <v>0</v>
      </c>
      <c r="K2270" s="3" t="n">
        <v>0</v>
      </c>
      <c r="L2270" s="3" t="n">
        <v>0</v>
      </c>
      <c r="M2270" s="3" t="n">
        <v>0</v>
      </c>
      <c r="N2270" s="3" t="n">
        <v>0</v>
      </c>
      <c r="O2270" s="7" t="n">
        <v>1</v>
      </c>
    </row>
    <row r="2271" customFormat="false" ht="15" hidden="false" customHeight="true" outlineLevel="0" collapsed="false">
      <c r="A2271" s="3" t="n">
        <v>2010</v>
      </c>
      <c r="B2271" s="4" t="s">
        <v>15</v>
      </c>
      <c r="C2271" s="4" t="s">
        <v>72</v>
      </c>
      <c r="D2271" s="5" t="n">
        <v>6003383.328</v>
      </c>
      <c r="E2271" s="5" t="n">
        <v>494833.808</v>
      </c>
      <c r="F2271" s="5" t="n">
        <f aca="false">D2271+E2271</f>
        <v>6498217.136</v>
      </c>
      <c r="G2271" s="6" t="n">
        <v>1427989078916.67</v>
      </c>
      <c r="H2271" s="6" t="n">
        <v>1128611700.3618</v>
      </c>
      <c r="I2271" s="5" t="n">
        <v>5585.897</v>
      </c>
      <c r="J2271" s="3" t="n">
        <v>0</v>
      </c>
      <c r="K2271" s="3" t="n">
        <v>0</v>
      </c>
      <c r="L2271" s="3" t="n">
        <v>0</v>
      </c>
      <c r="M2271" s="3" t="n">
        <v>0</v>
      </c>
      <c r="N2271" s="3" t="n">
        <v>0</v>
      </c>
      <c r="O2271" s="7" t="n">
        <v>0</v>
      </c>
    </row>
    <row r="2272" customFormat="false" ht="15" hidden="false" customHeight="true" outlineLevel="0" collapsed="false">
      <c r="A2272" s="3" t="n">
        <v>2010</v>
      </c>
      <c r="B2272" s="4" t="s">
        <v>15</v>
      </c>
      <c r="C2272" s="4" t="s">
        <v>73</v>
      </c>
      <c r="D2272" s="5" t="n">
        <v>138530.952</v>
      </c>
      <c r="E2272" s="5" t="n">
        <v>292896.468</v>
      </c>
      <c r="F2272" s="5" t="n">
        <f aca="false">D2272+E2272</f>
        <v>431427.42</v>
      </c>
      <c r="G2272" s="6" t="n">
        <v>1427989078916.67</v>
      </c>
      <c r="H2272" s="6" t="n">
        <v>519859259.259259</v>
      </c>
      <c r="I2272" s="5" t="n">
        <v>6196.857</v>
      </c>
      <c r="J2272" s="3" t="n">
        <v>0</v>
      </c>
      <c r="K2272" s="3" t="n">
        <v>0</v>
      </c>
      <c r="L2272" s="3" t="n">
        <v>0</v>
      </c>
      <c r="M2272" s="3" t="n">
        <v>0</v>
      </c>
      <c r="N2272" s="3" t="n">
        <v>0</v>
      </c>
      <c r="O2272" s="7" t="n">
        <v>1</v>
      </c>
    </row>
    <row r="2273" customFormat="false" ht="15" hidden="false" customHeight="true" outlineLevel="0" collapsed="false">
      <c r="A2273" s="3" t="n">
        <v>2010</v>
      </c>
      <c r="B2273" s="4" t="s">
        <v>15</v>
      </c>
      <c r="C2273" s="4" t="s">
        <v>74</v>
      </c>
      <c r="D2273" s="5" t="n">
        <v>351686304.268</v>
      </c>
      <c r="E2273" s="5" t="n">
        <v>178679843.614</v>
      </c>
      <c r="F2273" s="5" t="n">
        <f aca="false">D2273+E2273</f>
        <v>530366147.882</v>
      </c>
      <c r="G2273" s="6" t="n">
        <v>1427989078916.67</v>
      </c>
      <c r="H2273" s="6" t="n">
        <v>53801053352.5005</v>
      </c>
      <c r="I2273" s="5" t="n">
        <v>6688.105</v>
      </c>
      <c r="J2273" s="3" t="n">
        <v>0</v>
      </c>
      <c r="K2273" s="3" t="n">
        <v>0</v>
      </c>
      <c r="L2273" s="3" t="n">
        <v>1</v>
      </c>
      <c r="M2273" s="3" t="n">
        <v>1</v>
      </c>
      <c r="N2273" s="3" t="n">
        <v>0</v>
      </c>
      <c r="O2273" s="7" t="n">
        <v>1</v>
      </c>
    </row>
    <row r="2274" customFormat="false" ht="15" hidden="false" customHeight="true" outlineLevel="0" collapsed="false">
      <c r="A2274" s="3" t="n">
        <v>2010</v>
      </c>
      <c r="B2274" s="4" t="s">
        <v>15</v>
      </c>
      <c r="C2274" s="4" t="s">
        <v>75</v>
      </c>
      <c r="D2274" s="5" t="n">
        <v>307203398.376</v>
      </c>
      <c r="E2274" s="5" t="n">
        <v>487719742.078</v>
      </c>
      <c r="F2274" s="5" t="n">
        <f aca="false">D2274+E2274</f>
        <v>794923140.454</v>
      </c>
      <c r="G2274" s="6" t="n">
        <v>1427989078916.67</v>
      </c>
      <c r="H2274" s="6" t="n">
        <v>68151329000</v>
      </c>
      <c r="I2274" s="5" t="n">
        <v>8751.16</v>
      </c>
      <c r="J2274" s="3" t="n">
        <v>0</v>
      </c>
      <c r="K2274" s="3" t="n">
        <v>0</v>
      </c>
      <c r="L2274" s="3" t="n">
        <v>1</v>
      </c>
      <c r="M2274" s="3" t="n">
        <v>1</v>
      </c>
      <c r="N2274" s="3" t="n">
        <v>1</v>
      </c>
      <c r="O2274" s="7" t="n">
        <v>0</v>
      </c>
    </row>
    <row r="2275" customFormat="false" ht="15" hidden="false" customHeight="true" outlineLevel="0" collapsed="false">
      <c r="A2275" s="3" t="n">
        <v>2010</v>
      </c>
      <c r="B2275" s="4" t="s">
        <v>15</v>
      </c>
      <c r="C2275" s="4" t="s">
        <v>76</v>
      </c>
      <c r="D2275" s="5" t="n">
        <v>1195469883.258</v>
      </c>
      <c r="E2275" s="5" t="n">
        <v>1798121909.799</v>
      </c>
      <c r="F2275" s="5" t="n">
        <f aca="false">D2275+E2275</f>
        <v>2993591793.057</v>
      </c>
      <c r="G2275" s="6" t="n">
        <v>1427989078916.67</v>
      </c>
      <c r="H2275" s="6" t="n">
        <v>218983666061.706</v>
      </c>
      <c r="I2275" s="5" t="n">
        <v>3355.657</v>
      </c>
      <c r="J2275" s="3" t="n">
        <v>0</v>
      </c>
      <c r="K2275" s="3" t="n">
        <v>0</v>
      </c>
      <c r="L2275" s="3" t="n">
        <v>0</v>
      </c>
      <c r="M2275" s="3" t="n">
        <v>0</v>
      </c>
      <c r="N2275" s="3" t="n">
        <v>0</v>
      </c>
      <c r="O2275" s="7" t="n">
        <v>1</v>
      </c>
    </row>
    <row r="2276" customFormat="false" ht="15" hidden="false" customHeight="true" outlineLevel="0" collapsed="false">
      <c r="A2276" s="3" t="n">
        <v>2010</v>
      </c>
      <c r="B2276" s="4" t="s">
        <v>15</v>
      </c>
      <c r="C2276" s="4" t="s">
        <v>77</v>
      </c>
      <c r="D2276" s="5" t="n">
        <v>54084372.255</v>
      </c>
      <c r="E2276" s="5" t="n">
        <v>58087876.66</v>
      </c>
      <c r="F2276" s="5" t="n">
        <f aca="false">D2276+E2276</f>
        <v>112172248.915</v>
      </c>
      <c r="G2276" s="6" t="n">
        <v>1427989078916.67</v>
      </c>
      <c r="H2276" s="6" t="n">
        <v>18447920000</v>
      </c>
      <c r="I2276" s="5" t="n">
        <v>8655.502</v>
      </c>
      <c r="J2276" s="3" t="n">
        <v>0</v>
      </c>
      <c r="K2276" s="3" t="n">
        <v>0</v>
      </c>
      <c r="L2276" s="3" t="n">
        <v>1</v>
      </c>
      <c r="M2276" s="3" t="n">
        <v>1</v>
      </c>
      <c r="N2276" s="3" t="n">
        <v>1</v>
      </c>
      <c r="O2276" s="7" t="n">
        <v>0</v>
      </c>
    </row>
    <row r="2277" customFormat="false" ht="15" hidden="false" customHeight="true" outlineLevel="0" collapsed="false">
      <c r="A2277" s="3" t="n">
        <v>2010</v>
      </c>
      <c r="B2277" s="4" t="s">
        <v>15</v>
      </c>
      <c r="C2277" s="4" t="s">
        <v>78</v>
      </c>
      <c r="D2277" s="5" t="n">
        <v>298720008.044</v>
      </c>
      <c r="E2277" s="5" t="n">
        <v>956799737.46</v>
      </c>
      <c r="F2277" s="5" t="n">
        <f aca="false">D2277+E2277</f>
        <v>1255519745.504</v>
      </c>
      <c r="G2277" s="6" t="n">
        <v>1427989078916.67</v>
      </c>
      <c r="H2277" s="6" t="n">
        <v>16314443436.2903</v>
      </c>
      <c r="I2277" s="5" t="n">
        <v>4270.053</v>
      </c>
      <c r="J2277" s="3" t="n">
        <v>0</v>
      </c>
      <c r="K2277" s="3" t="n">
        <v>0</v>
      </c>
      <c r="L2277" s="3" t="n">
        <v>1</v>
      </c>
      <c r="M2277" s="3" t="n">
        <v>1</v>
      </c>
      <c r="N2277" s="3" t="n">
        <v>1</v>
      </c>
      <c r="O2277" s="7" t="n">
        <v>0</v>
      </c>
    </row>
    <row r="2278" customFormat="false" ht="15" hidden="false" customHeight="true" outlineLevel="0" collapsed="false">
      <c r="A2278" s="3" t="n">
        <v>2010</v>
      </c>
      <c r="B2278" s="4" t="s">
        <v>15</v>
      </c>
      <c r="C2278" s="4" t="s">
        <v>79</v>
      </c>
      <c r="D2278" s="5" t="n">
        <v>940342.778</v>
      </c>
      <c r="E2278" s="5" t="n">
        <v>292501.201</v>
      </c>
      <c r="F2278" s="5" t="n">
        <f aca="false">D2278+E2278</f>
        <v>1232843.979</v>
      </c>
      <c r="G2278" s="6" t="n">
        <v>1427989078916.67</v>
      </c>
      <c r="H2278" s="6" t="n">
        <v>1589515447.15447</v>
      </c>
      <c r="I2278" s="5" t="n">
        <v>4964.891</v>
      </c>
      <c r="J2278" s="3" t="n">
        <v>0</v>
      </c>
      <c r="K2278" s="3" t="n">
        <v>0</v>
      </c>
      <c r="L2278" s="3" t="n">
        <v>0</v>
      </c>
      <c r="M2278" s="3" t="n">
        <v>0</v>
      </c>
      <c r="N2278" s="3" t="n">
        <v>0</v>
      </c>
      <c r="O2278" s="7" t="n">
        <v>0</v>
      </c>
    </row>
    <row r="2279" customFormat="false" ht="15" hidden="false" customHeight="true" outlineLevel="0" collapsed="false">
      <c r="A2279" s="3" t="n">
        <v>2010</v>
      </c>
      <c r="B2279" s="4" t="s">
        <v>15</v>
      </c>
      <c r="C2279" s="4" t="s">
        <v>80</v>
      </c>
      <c r="D2279" s="5" t="n">
        <v>102021841.383</v>
      </c>
      <c r="E2279" s="5" t="n">
        <v>52668485.957</v>
      </c>
      <c r="F2279" s="5" t="n">
        <f aca="false">D2279+E2279</f>
        <v>154690327.34</v>
      </c>
      <c r="G2279" s="6" t="n">
        <v>1427989078916.67</v>
      </c>
      <c r="H2279" s="6" t="n">
        <v>19524355419.038</v>
      </c>
      <c r="I2279" s="5" t="n">
        <v>2895.384</v>
      </c>
      <c r="J2279" s="3" t="n">
        <v>0</v>
      </c>
      <c r="K2279" s="3" t="n">
        <v>0</v>
      </c>
      <c r="L2279" s="3" t="n">
        <v>0</v>
      </c>
      <c r="M2279" s="3" t="n">
        <v>0</v>
      </c>
      <c r="N2279" s="3" t="n">
        <v>0</v>
      </c>
      <c r="O2279" s="7" t="n">
        <v>1</v>
      </c>
    </row>
    <row r="2280" customFormat="false" ht="15" hidden="false" customHeight="true" outlineLevel="0" collapsed="false">
      <c r="A2280" s="3" t="n">
        <v>2010</v>
      </c>
      <c r="B2280" s="4" t="s">
        <v>15</v>
      </c>
      <c r="C2280" s="4" t="s">
        <v>81</v>
      </c>
      <c r="D2280" s="5" t="n">
        <v>980871.995</v>
      </c>
      <c r="E2280" s="5" t="n">
        <v>11993219.141</v>
      </c>
      <c r="F2280" s="5" t="n">
        <f aca="false">D2280+E2280</f>
        <v>12974091.136</v>
      </c>
      <c r="G2280" s="6" t="n">
        <v>1427989078916.67</v>
      </c>
      <c r="H2280" s="6" t="n">
        <v>4360714358.88708</v>
      </c>
      <c r="I2280" s="5" t="n">
        <v>8257.831</v>
      </c>
      <c r="J2280" s="3" t="n">
        <v>0</v>
      </c>
      <c r="K2280" s="3" t="n">
        <v>0</v>
      </c>
      <c r="L2280" s="3" t="n">
        <v>0</v>
      </c>
      <c r="M2280" s="3" t="n">
        <v>0</v>
      </c>
      <c r="N2280" s="3" t="n">
        <v>0</v>
      </c>
      <c r="O2280" s="7" t="n">
        <v>0</v>
      </c>
    </row>
    <row r="2281" customFormat="false" ht="15" hidden="false" customHeight="true" outlineLevel="0" collapsed="false">
      <c r="A2281" s="3" t="n">
        <v>2010</v>
      </c>
      <c r="B2281" s="4" t="s">
        <v>15</v>
      </c>
      <c r="C2281" s="4" t="s">
        <v>82</v>
      </c>
      <c r="D2281" s="5" t="n">
        <v>66576932.107</v>
      </c>
      <c r="E2281" s="5" t="n">
        <v>7683109.416</v>
      </c>
      <c r="F2281" s="5" t="n">
        <f aca="false">D2281+E2281</f>
        <v>74260041.523</v>
      </c>
      <c r="G2281" s="6" t="n">
        <v>1427989078916.67</v>
      </c>
      <c r="H2281" s="6" t="n">
        <v>29933790334.3418</v>
      </c>
      <c r="I2281" s="5" t="n">
        <v>5455.203</v>
      </c>
      <c r="J2281" s="3" t="n">
        <v>0</v>
      </c>
      <c r="K2281" s="3" t="n">
        <v>0</v>
      </c>
      <c r="L2281" s="3" t="n">
        <v>0</v>
      </c>
      <c r="M2281" s="3" t="n">
        <v>0</v>
      </c>
      <c r="N2281" s="3" t="n">
        <v>0</v>
      </c>
      <c r="O2281" s="7" t="n">
        <v>0</v>
      </c>
    </row>
    <row r="2282" customFormat="false" ht="15" hidden="false" customHeight="true" outlineLevel="0" collapsed="false">
      <c r="A2282" s="3" t="n">
        <v>2010</v>
      </c>
      <c r="B2282" s="4" t="s">
        <v>15</v>
      </c>
      <c r="C2282" s="4" t="s">
        <v>231</v>
      </c>
      <c r="D2282" s="5" t="n">
        <v>111303.108</v>
      </c>
      <c r="E2282" s="5" t="n">
        <v>10790.394</v>
      </c>
      <c r="F2282" s="5" t="n">
        <f aca="false">D2282+E2282</f>
        <v>122093.502</v>
      </c>
      <c r="G2282" s="6" t="n">
        <v>1427989078916.67</v>
      </c>
      <c r="H2282" s="6" t="n">
        <v>292000000</v>
      </c>
      <c r="I2282" s="5" t="n">
        <v>14450.74</v>
      </c>
      <c r="J2282" s="3" t="n">
        <v>0</v>
      </c>
      <c r="K2282" s="3" t="n">
        <v>0</v>
      </c>
      <c r="L2282" s="3" t="n">
        <v>0</v>
      </c>
      <c r="M2282" s="3" t="n">
        <v>0</v>
      </c>
      <c r="N2282" s="3" t="n">
        <v>1</v>
      </c>
      <c r="O2282" s="7" t="n">
        <v>0</v>
      </c>
    </row>
    <row r="2283" customFormat="false" ht="15" hidden="false" customHeight="true" outlineLevel="0" collapsed="false">
      <c r="A2283" s="3" t="n">
        <v>2010</v>
      </c>
      <c r="B2283" s="4" t="s">
        <v>15</v>
      </c>
      <c r="C2283" s="4" t="s">
        <v>83</v>
      </c>
      <c r="D2283" s="5" t="n">
        <v>1383543.361</v>
      </c>
      <c r="E2283" s="5" t="n">
        <v>143634280.389</v>
      </c>
      <c r="F2283" s="5" t="n">
        <f aca="false">D2283+E2283</f>
        <v>145017823.75</v>
      </c>
      <c r="G2283" s="6" t="n">
        <v>1427989078916.67</v>
      </c>
      <c r="H2283" s="6"/>
      <c r="I2283" s="5" t="n">
        <v>11512.18</v>
      </c>
      <c r="J2283" s="3" t="n">
        <v>0</v>
      </c>
      <c r="K2283" s="3" t="n">
        <v>0</v>
      </c>
      <c r="L2283" s="3" t="n">
        <v>0</v>
      </c>
      <c r="M2283" s="3" t="n">
        <v>0</v>
      </c>
      <c r="N2283" s="3" t="n">
        <v>1</v>
      </c>
      <c r="O2283" s="7" t="n">
        <v>1</v>
      </c>
    </row>
    <row r="2284" customFormat="false" ht="15" hidden="false" customHeight="true" outlineLevel="0" collapsed="false">
      <c r="A2284" s="3" t="n">
        <v>2010</v>
      </c>
      <c r="B2284" s="4" t="s">
        <v>15</v>
      </c>
      <c r="C2284" s="4" t="s">
        <v>84</v>
      </c>
      <c r="D2284" s="5" t="n">
        <v>1602590.981</v>
      </c>
      <c r="E2284" s="5" t="n">
        <v>40808394.31</v>
      </c>
      <c r="F2284" s="5" t="n">
        <f aca="false">D2284+E2284</f>
        <v>42410985.291</v>
      </c>
      <c r="G2284" s="6" t="n">
        <v>1427989078916.67</v>
      </c>
      <c r="H2284" s="6" t="n">
        <v>2331796784.36009</v>
      </c>
      <c r="I2284" s="5" t="n">
        <v>2412.813</v>
      </c>
      <c r="J2284" s="3" t="n">
        <v>0</v>
      </c>
      <c r="K2284" s="3" t="n">
        <v>0</v>
      </c>
      <c r="L2284" s="3" t="n">
        <v>0</v>
      </c>
      <c r="M2284" s="3" t="n">
        <v>0</v>
      </c>
      <c r="N2284" s="3" t="n">
        <v>0</v>
      </c>
      <c r="O2284" s="7" t="n">
        <v>1</v>
      </c>
    </row>
    <row r="2285" customFormat="false" ht="15" hidden="false" customHeight="true" outlineLevel="0" collapsed="false">
      <c r="A2285" s="3" t="n">
        <v>2010</v>
      </c>
      <c r="B2285" s="4" t="s">
        <v>15</v>
      </c>
      <c r="C2285" s="4" t="s">
        <v>85</v>
      </c>
      <c r="D2285" s="5" t="n">
        <v>325855.439</v>
      </c>
      <c r="E2285" s="5" t="n">
        <v>18251.539</v>
      </c>
      <c r="F2285" s="5" t="n">
        <f aca="false">D2285+E2285</f>
        <v>344106.978</v>
      </c>
      <c r="G2285" s="6" t="n">
        <v>1427989078916.67</v>
      </c>
      <c r="H2285" s="6" t="n">
        <v>3140166712.79624</v>
      </c>
      <c r="I2285" s="5" t="n">
        <v>17545.32</v>
      </c>
      <c r="J2285" s="3" t="n">
        <v>0</v>
      </c>
      <c r="K2285" s="3" t="n">
        <v>0</v>
      </c>
      <c r="L2285" s="3" t="n">
        <v>0</v>
      </c>
      <c r="M2285" s="3" t="n">
        <v>0</v>
      </c>
      <c r="N2285" s="3" t="n">
        <v>0</v>
      </c>
      <c r="O2285" s="7" t="n">
        <v>0</v>
      </c>
    </row>
    <row r="2286" customFormat="false" ht="15" hidden="false" customHeight="true" outlineLevel="0" collapsed="false">
      <c r="A2286" s="3" t="n">
        <v>2010</v>
      </c>
      <c r="B2286" s="4" t="s">
        <v>15</v>
      </c>
      <c r="C2286" s="4" t="s">
        <v>86</v>
      </c>
      <c r="D2286" s="5" t="n">
        <v>757085811.32</v>
      </c>
      <c r="E2286" s="5" t="n">
        <v>1422082667.827</v>
      </c>
      <c r="F2286" s="5" t="n">
        <f aca="false">D2286+E2286</f>
        <v>2179168479.147</v>
      </c>
      <c r="G2286" s="6" t="n">
        <v>1427989078916.67</v>
      </c>
      <c r="H2286" s="6" t="n">
        <v>249429613683.334</v>
      </c>
      <c r="I2286" s="5" t="n">
        <v>2952.195</v>
      </c>
      <c r="J2286" s="3" t="n">
        <v>0</v>
      </c>
      <c r="K2286" s="3" t="n">
        <v>0</v>
      </c>
      <c r="L2286" s="3" t="n">
        <v>0</v>
      </c>
      <c r="M2286" s="3" t="n">
        <v>0</v>
      </c>
      <c r="N2286" s="3" t="n">
        <v>0</v>
      </c>
      <c r="O2286" s="7" t="n">
        <v>1</v>
      </c>
    </row>
    <row r="2287" customFormat="false" ht="15" hidden="false" customHeight="true" outlineLevel="0" collapsed="false">
      <c r="A2287" s="3" t="n">
        <v>2010</v>
      </c>
      <c r="B2287" s="4" t="s">
        <v>15</v>
      </c>
      <c r="C2287" s="4" t="s">
        <v>232</v>
      </c>
      <c r="D2287" s="5" t="n">
        <v>2929.321</v>
      </c>
      <c r="E2287" s="5" t="n">
        <v>68038.081</v>
      </c>
      <c r="F2287" s="5" t="n">
        <f aca="false">D2287+E2287</f>
        <v>70967.402</v>
      </c>
      <c r="G2287" s="6" t="n">
        <v>1427989078916.67</v>
      </c>
      <c r="H2287" s="6"/>
      <c r="I2287" s="5"/>
      <c r="J2287" s="3"/>
      <c r="K2287" s="3"/>
      <c r="L2287" s="3"/>
      <c r="M2287" s="3"/>
      <c r="N2287" s="3"/>
      <c r="O2287" s="7" t="n">
        <v>1</v>
      </c>
    </row>
    <row r="2288" customFormat="false" ht="15" hidden="false" customHeight="true" outlineLevel="0" collapsed="false">
      <c r="A2288" s="3" t="n">
        <v>2010</v>
      </c>
      <c r="B2288" s="4" t="s">
        <v>15</v>
      </c>
      <c r="C2288" s="4" t="s">
        <v>87</v>
      </c>
      <c r="D2288" s="5" t="n">
        <v>44989054770.875</v>
      </c>
      <c r="E2288" s="5" t="n">
        <v>34509759514.102</v>
      </c>
      <c r="F2288" s="5" t="n">
        <f aca="false">D2288+E2288</f>
        <v>79498814284.977</v>
      </c>
      <c r="G2288" s="6" t="n">
        <v>1427989078916.67</v>
      </c>
      <c r="H2288" s="6" t="n">
        <v>2646230027988.34</v>
      </c>
      <c r="I2288" s="5" t="n">
        <v>1054.656</v>
      </c>
      <c r="J2288" s="3" t="n">
        <v>1</v>
      </c>
      <c r="K2288" s="3" t="n">
        <v>0</v>
      </c>
      <c r="L2288" s="3" t="n">
        <v>0</v>
      </c>
      <c r="M2288" s="3" t="n">
        <v>0</v>
      </c>
      <c r="N2288" s="3" t="n">
        <v>0</v>
      </c>
      <c r="O2288" s="7" t="n">
        <v>1</v>
      </c>
    </row>
    <row r="2289" customFormat="false" ht="15" hidden="false" customHeight="true" outlineLevel="0" collapsed="false">
      <c r="A2289" s="3" t="n">
        <v>2010</v>
      </c>
      <c r="B2289" s="4" t="s">
        <v>15</v>
      </c>
      <c r="C2289" s="4" t="s">
        <v>88</v>
      </c>
      <c r="D2289" s="5" t="n">
        <v>14411373.324</v>
      </c>
      <c r="E2289" s="5" t="n">
        <v>413550.421</v>
      </c>
      <c r="F2289" s="5" t="n">
        <f aca="false">D2289+E2289</f>
        <v>14824923.745</v>
      </c>
      <c r="G2289" s="6" t="n">
        <v>1427989078916.67</v>
      </c>
      <c r="H2289" s="6" t="n">
        <v>6086644798.55982</v>
      </c>
      <c r="I2289" s="5" t="n">
        <v>15889.19</v>
      </c>
      <c r="J2289" s="3" t="n">
        <v>0</v>
      </c>
      <c r="K2289" s="3" t="n">
        <v>0</v>
      </c>
      <c r="L2289" s="3" t="n">
        <v>0</v>
      </c>
      <c r="M2289" s="3" t="n">
        <v>0</v>
      </c>
      <c r="N2289" s="3" t="n">
        <v>0</v>
      </c>
      <c r="O2289" s="7" t="n">
        <v>1</v>
      </c>
    </row>
    <row r="2290" customFormat="false" ht="15" hidden="false" customHeight="true" outlineLevel="0" collapsed="false">
      <c r="A2290" s="3" t="n">
        <v>2010</v>
      </c>
      <c r="B2290" s="4" t="s">
        <v>15</v>
      </c>
      <c r="C2290" s="4" t="s">
        <v>89</v>
      </c>
      <c r="D2290" s="5" t="n">
        <v>47386417.132</v>
      </c>
      <c r="E2290" s="5" t="n">
        <v>324050689.295</v>
      </c>
      <c r="F2290" s="5" t="n">
        <f aca="false">D2290+E2290</f>
        <v>371437106.427</v>
      </c>
      <c r="G2290" s="6" t="n">
        <v>1427989078916.67</v>
      </c>
      <c r="H2290" s="6" t="n">
        <v>14372593020.2885</v>
      </c>
      <c r="I2290" s="5" t="n">
        <v>4649.618</v>
      </c>
      <c r="J2290" s="3" t="n">
        <v>0</v>
      </c>
      <c r="K2290" s="3" t="n">
        <v>0</v>
      </c>
      <c r="L2290" s="3" t="n">
        <v>0</v>
      </c>
      <c r="M2290" s="3" t="n">
        <v>0</v>
      </c>
      <c r="N2290" s="3" t="n">
        <v>0</v>
      </c>
      <c r="O2290" s="7" t="n">
        <v>0</v>
      </c>
    </row>
    <row r="2291" customFormat="false" ht="15" hidden="false" customHeight="true" outlineLevel="0" collapsed="false">
      <c r="A2291" s="3" t="n">
        <v>2010</v>
      </c>
      <c r="B2291" s="4" t="s">
        <v>15</v>
      </c>
      <c r="C2291" s="4" t="s">
        <v>90</v>
      </c>
      <c r="D2291" s="5" t="n">
        <v>18615648.311</v>
      </c>
      <c r="E2291" s="5" t="n">
        <v>1920296.554</v>
      </c>
      <c r="F2291" s="5" t="n">
        <f aca="false">D2291+E2291</f>
        <v>20535944.865</v>
      </c>
      <c r="G2291" s="6" t="n">
        <v>1427989078916.67</v>
      </c>
      <c r="H2291" s="6" t="n">
        <v>1543294926.87301</v>
      </c>
      <c r="I2291" s="5" t="n">
        <v>3253.898</v>
      </c>
      <c r="J2291" s="3" t="n">
        <v>0</v>
      </c>
      <c r="K2291" s="3" t="n">
        <v>0</v>
      </c>
      <c r="L2291" s="3" t="n">
        <v>0</v>
      </c>
      <c r="M2291" s="3" t="n">
        <v>0</v>
      </c>
      <c r="N2291" s="3" t="n">
        <v>0</v>
      </c>
      <c r="O2291" s="7" t="n">
        <v>0</v>
      </c>
    </row>
    <row r="2292" customFormat="false" ht="15" hidden="false" customHeight="true" outlineLevel="0" collapsed="false">
      <c r="A2292" s="3" t="n">
        <v>2010</v>
      </c>
      <c r="B2292" s="4" t="s">
        <v>15</v>
      </c>
      <c r="C2292" s="4" t="s">
        <v>91</v>
      </c>
      <c r="D2292" s="5" t="n">
        <v>38266118.195</v>
      </c>
      <c r="E2292" s="5" t="n">
        <v>52476343.893</v>
      </c>
      <c r="F2292" s="5" t="n">
        <f aca="false">D2292+E2292</f>
        <v>90742462.088</v>
      </c>
      <c r="G2292" s="6" t="n">
        <v>1427989078916.67</v>
      </c>
      <c r="H2292" s="6" t="n">
        <v>12426907967.1578</v>
      </c>
      <c r="I2292" s="5" t="n">
        <v>4020.387</v>
      </c>
      <c r="J2292" s="3" t="n">
        <v>0</v>
      </c>
      <c r="K2292" s="3" t="n">
        <v>0</v>
      </c>
      <c r="L2292" s="3" t="n">
        <v>0</v>
      </c>
      <c r="M2292" s="3" t="n">
        <v>0</v>
      </c>
      <c r="N2292" s="3" t="n">
        <v>0</v>
      </c>
      <c r="O2292" s="7" t="n">
        <v>0</v>
      </c>
    </row>
    <row r="2293" customFormat="false" ht="15" hidden="false" customHeight="true" outlineLevel="0" collapsed="false">
      <c r="A2293" s="3" t="n">
        <v>2010</v>
      </c>
      <c r="B2293" s="4" t="s">
        <v>15</v>
      </c>
      <c r="C2293" s="4" t="s">
        <v>92</v>
      </c>
      <c r="D2293" s="5" t="n">
        <v>25948276974.257</v>
      </c>
      <c r="E2293" s="5" t="n">
        <v>37342199900.784</v>
      </c>
      <c r="F2293" s="5" t="n">
        <f aca="false">D2293+E2293</f>
        <v>63290476875.041</v>
      </c>
      <c r="G2293" s="6" t="n">
        <v>1427989078916.67</v>
      </c>
      <c r="H2293" s="6" t="n">
        <v>3467093769666.67</v>
      </c>
      <c r="I2293" s="5" t="n">
        <v>1873.129</v>
      </c>
      <c r="J2293" s="3" t="n">
        <v>0</v>
      </c>
      <c r="K2293" s="3" t="n">
        <v>0</v>
      </c>
      <c r="L2293" s="3" t="n">
        <v>0</v>
      </c>
      <c r="M2293" s="3" t="n">
        <v>0</v>
      </c>
      <c r="N2293" s="3" t="n">
        <v>0</v>
      </c>
      <c r="O2293" s="7" t="n">
        <v>1</v>
      </c>
    </row>
    <row r="2294" customFormat="false" ht="15" hidden="false" customHeight="true" outlineLevel="0" collapsed="false">
      <c r="A2294" s="3" t="n">
        <v>2010</v>
      </c>
      <c r="B2294" s="4" t="s">
        <v>15</v>
      </c>
      <c r="C2294" s="4" t="s">
        <v>93</v>
      </c>
      <c r="D2294" s="5" t="n">
        <v>158015214.784</v>
      </c>
      <c r="E2294" s="5" t="n">
        <v>121972947.109</v>
      </c>
      <c r="F2294" s="5" t="n">
        <f aca="false">D2294+E2294</f>
        <v>279988161.893</v>
      </c>
      <c r="G2294" s="6" t="n">
        <v>1427989078916.67</v>
      </c>
      <c r="H2294" s="6" t="n">
        <v>32197655566.5347</v>
      </c>
      <c r="I2294" s="5" t="n">
        <v>3896.073</v>
      </c>
      <c r="J2294" s="3" t="n">
        <v>0</v>
      </c>
      <c r="K2294" s="3" t="n">
        <v>0</v>
      </c>
      <c r="L2294" s="3" t="n">
        <v>0</v>
      </c>
      <c r="M2294" s="3" t="n">
        <v>0</v>
      </c>
      <c r="N2294" s="3" t="n">
        <v>0</v>
      </c>
      <c r="O2294" s="7" t="n">
        <v>0</v>
      </c>
    </row>
    <row r="2295" customFormat="false" ht="15" hidden="false" customHeight="true" outlineLevel="0" collapsed="false">
      <c r="A2295" s="3" t="n">
        <v>2010</v>
      </c>
      <c r="B2295" s="4" t="s">
        <v>15</v>
      </c>
      <c r="C2295" s="4" t="s">
        <v>94</v>
      </c>
      <c r="D2295" s="5" t="n">
        <v>1587095058.935</v>
      </c>
      <c r="E2295" s="5" t="n">
        <v>52390835.846</v>
      </c>
      <c r="F2295" s="5" t="n">
        <f aca="false">D2295+E2295</f>
        <v>1639485894.781</v>
      </c>
      <c r="G2295" s="6" t="n">
        <v>1427989078916.67</v>
      </c>
      <c r="H2295" s="6"/>
      <c r="I2295" s="5" t="n">
        <v>497.6063</v>
      </c>
      <c r="J2295" s="3" t="n">
        <v>1</v>
      </c>
      <c r="K2295" s="3" t="n">
        <v>0</v>
      </c>
      <c r="L2295" s="3" t="n">
        <v>1</v>
      </c>
      <c r="M2295" s="3" t="n">
        <v>1</v>
      </c>
      <c r="N2295" s="3" t="n">
        <v>0</v>
      </c>
      <c r="O2295" s="7" t="n">
        <v>0</v>
      </c>
    </row>
    <row r="2296" customFormat="false" ht="15" hidden="false" customHeight="true" outlineLevel="0" collapsed="false">
      <c r="A2296" s="3" t="n">
        <v>2010</v>
      </c>
      <c r="B2296" s="4" t="s">
        <v>15</v>
      </c>
      <c r="C2296" s="4" t="s">
        <v>95</v>
      </c>
      <c r="D2296" s="5" t="n">
        <v>2175255347.221</v>
      </c>
      <c r="E2296" s="5" t="n">
        <v>688723392.52</v>
      </c>
      <c r="F2296" s="5" t="n">
        <f aca="false">D2296+E2296</f>
        <v>2863978739.741</v>
      </c>
      <c r="G2296" s="6" t="n">
        <v>1427989078916.67</v>
      </c>
      <c r="H2296" s="6" t="n">
        <v>296417644404.034</v>
      </c>
      <c r="I2296" s="5" t="n">
        <v>2372.903</v>
      </c>
      <c r="J2296" s="3" t="n">
        <v>0</v>
      </c>
      <c r="K2296" s="3" t="n">
        <v>0</v>
      </c>
      <c r="L2296" s="3" t="n">
        <v>0</v>
      </c>
      <c r="M2296" s="3" t="n">
        <v>0</v>
      </c>
      <c r="N2296" s="3" t="n">
        <v>0</v>
      </c>
      <c r="O2296" s="7" t="n">
        <v>1</v>
      </c>
    </row>
    <row r="2297" customFormat="false" ht="15" hidden="false" customHeight="true" outlineLevel="0" collapsed="false">
      <c r="A2297" s="3" t="n">
        <v>2010</v>
      </c>
      <c r="B2297" s="4" t="s">
        <v>15</v>
      </c>
      <c r="C2297" s="4" t="s">
        <v>96</v>
      </c>
      <c r="D2297" s="5" t="n">
        <v>343817.667</v>
      </c>
      <c r="E2297" s="5" t="n">
        <v>315276.324</v>
      </c>
      <c r="F2297" s="5" t="n">
        <f aca="false">D2297+E2297</f>
        <v>659093.991</v>
      </c>
      <c r="G2297" s="6" t="n">
        <v>1427989078916.67</v>
      </c>
      <c r="H2297" s="6" t="n">
        <v>2503167187.49305</v>
      </c>
      <c r="I2297" s="5" t="n">
        <v>4045.646</v>
      </c>
      <c r="J2297" s="3" t="n">
        <v>0</v>
      </c>
      <c r="K2297" s="3" t="n">
        <v>0</v>
      </c>
      <c r="L2297" s="3" t="n">
        <v>0</v>
      </c>
      <c r="M2297" s="3" t="n">
        <v>0</v>
      </c>
      <c r="N2297" s="3" t="n">
        <v>0</v>
      </c>
      <c r="O2297" s="7" t="n">
        <v>1</v>
      </c>
    </row>
    <row r="2298" customFormat="false" ht="15" hidden="false" customHeight="true" outlineLevel="0" collapsed="false">
      <c r="A2298" s="3" t="n">
        <v>2010</v>
      </c>
      <c r="B2298" s="4" t="s">
        <v>15</v>
      </c>
      <c r="C2298" s="4" t="s">
        <v>97</v>
      </c>
      <c r="D2298" s="5" t="n">
        <v>336979.981</v>
      </c>
      <c r="E2298" s="5" t="n">
        <v>19164.51</v>
      </c>
      <c r="F2298" s="5" t="n">
        <f aca="false">D2298+E2298</f>
        <v>356144.491</v>
      </c>
      <c r="G2298" s="6" t="n">
        <v>1427989078916.67</v>
      </c>
      <c r="H2298" s="6" t="n">
        <v>771014814.814815</v>
      </c>
      <c r="I2298" s="5" t="n">
        <v>6455.562</v>
      </c>
      <c r="J2298" s="3" t="n">
        <v>0</v>
      </c>
      <c r="K2298" s="3" t="n">
        <v>0</v>
      </c>
      <c r="L2298" s="3" t="n">
        <v>0</v>
      </c>
      <c r="M2298" s="3" t="n">
        <v>0</v>
      </c>
      <c r="N2298" s="3" t="n">
        <v>0</v>
      </c>
      <c r="O2298" s="7" t="n">
        <v>1</v>
      </c>
    </row>
    <row r="2299" customFormat="false" ht="15" hidden="false" customHeight="true" outlineLevel="0" collapsed="false">
      <c r="A2299" s="3" t="n">
        <v>2010</v>
      </c>
      <c r="B2299" s="4" t="s">
        <v>15</v>
      </c>
      <c r="C2299" s="4" t="s">
        <v>233</v>
      </c>
      <c r="D2299" s="5" t="n">
        <v>1152093.671</v>
      </c>
      <c r="E2299" s="5" t="n">
        <v>7252.438</v>
      </c>
      <c r="F2299" s="5" t="n">
        <f aca="false">D2299+E2299</f>
        <v>1159346.109</v>
      </c>
      <c r="G2299" s="6" t="n">
        <v>1427989078916.67</v>
      </c>
      <c r="H2299" s="6" t="n">
        <v>4949000000</v>
      </c>
      <c r="I2299" s="5"/>
      <c r="J2299" s="3"/>
      <c r="K2299" s="3"/>
      <c r="L2299" s="3"/>
      <c r="M2299" s="3"/>
      <c r="N2299" s="3"/>
      <c r="O2299" s="7" t="n">
        <v>0</v>
      </c>
    </row>
    <row r="2300" customFormat="false" ht="15" hidden="false" customHeight="true" outlineLevel="0" collapsed="false">
      <c r="A2300" s="3" t="n">
        <v>2010</v>
      </c>
      <c r="B2300" s="4" t="s">
        <v>15</v>
      </c>
      <c r="C2300" s="4" t="s">
        <v>98</v>
      </c>
      <c r="D2300" s="5" t="n">
        <v>140146158.231</v>
      </c>
      <c r="E2300" s="5" t="n">
        <v>80459451.483</v>
      </c>
      <c r="F2300" s="5" t="n">
        <f aca="false">D2300+E2300</f>
        <v>220605609.714</v>
      </c>
      <c r="G2300" s="6" t="n">
        <v>1427989078916.67</v>
      </c>
      <c r="H2300" s="6" t="n">
        <v>40676578423.4871</v>
      </c>
      <c r="I2300" s="5" t="n">
        <v>8700.88</v>
      </c>
      <c r="J2300" s="3" t="n">
        <v>0</v>
      </c>
      <c r="K2300" s="3" t="n">
        <v>0</v>
      </c>
      <c r="L2300" s="3" t="n">
        <v>1</v>
      </c>
      <c r="M2300" s="3" t="n">
        <v>1</v>
      </c>
      <c r="N2300" s="3" t="n">
        <v>1</v>
      </c>
      <c r="O2300" s="7" t="n">
        <v>0</v>
      </c>
    </row>
    <row r="2301" customFormat="false" ht="15" hidden="false" customHeight="true" outlineLevel="0" collapsed="false">
      <c r="A2301" s="3" t="n">
        <v>2010</v>
      </c>
      <c r="B2301" s="4" t="s">
        <v>15</v>
      </c>
      <c r="C2301" s="4" t="s">
        <v>99</v>
      </c>
      <c r="D2301" s="5" t="n">
        <v>26491440.431</v>
      </c>
      <c r="E2301" s="5" t="n">
        <v>174319689.88</v>
      </c>
      <c r="F2301" s="5" t="n">
        <f aca="false">D2301+E2301</f>
        <v>200811130.311</v>
      </c>
      <c r="G2301" s="6" t="n">
        <v>1427989078916.67</v>
      </c>
      <c r="H2301" s="6" t="n">
        <v>6853467145.53089</v>
      </c>
      <c r="I2301" s="5" t="n">
        <v>3637.762</v>
      </c>
      <c r="J2301" s="3" t="n">
        <v>0</v>
      </c>
      <c r="K2301" s="3" t="n">
        <v>0</v>
      </c>
      <c r="L2301" s="3" t="n">
        <v>0</v>
      </c>
      <c r="M2301" s="3" t="n">
        <v>0</v>
      </c>
      <c r="N2301" s="3" t="n">
        <v>0</v>
      </c>
      <c r="O2301" s="7" t="n">
        <v>0</v>
      </c>
    </row>
    <row r="2302" customFormat="false" ht="15" hidden="false" customHeight="true" outlineLevel="0" collapsed="false">
      <c r="A2302" s="3" t="n">
        <v>2010</v>
      </c>
      <c r="B2302" s="4" t="s">
        <v>15</v>
      </c>
      <c r="C2302" s="4" t="s">
        <v>100</v>
      </c>
      <c r="D2302" s="5" t="n">
        <v>7788322.661</v>
      </c>
      <c r="E2302" s="5" t="n">
        <v>6407200.781</v>
      </c>
      <c r="F2302" s="5" t="n">
        <f aca="false">D2302+E2302</f>
        <v>14195523.442</v>
      </c>
      <c r="G2302" s="6" t="n">
        <v>1427989078916.67</v>
      </c>
      <c r="H2302" s="6" t="n">
        <v>940112538.936436</v>
      </c>
      <c r="I2302" s="5" t="n">
        <v>3386.208</v>
      </c>
      <c r="J2302" s="3" t="n">
        <v>0</v>
      </c>
      <c r="K2302" s="3" t="n">
        <v>0</v>
      </c>
      <c r="L2302" s="3" t="n">
        <v>0</v>
      </c>
      <c r="M2302" s="3" t="n">
        <v>0</v>
      </c>
      <c r="N2302" s="3" t="n">
        <v>0</v>
      </c>
      <c r="O2302" s="7" t="n">
        <v>0</v>
      </c>
    </row>
    <row r="2303" customFormat="false" ht="15" hidden="false" customHeight="true" outlineLevel="0" collapsed="false">
      <c r="A2303" s="3" t="n">
        <v>2010</v>
      </c>
      <c r="B2303" s="4" t="s">
        <v>15</v>
      </c>
      <c r="C2303" s="4" t="s">
        <v>101</v>
      </c>
      <c r="D2303" s="5" t="n">
        <v>4851967.06</v>
      </c>
      <c r="E2303" s="5" t="n">
        <v>8162611.711</v>
      </c>
      <c r="F2303" s="5" t="n">
        <f aca="false">D2303+E2303</f>
        <v>13014578.771</v>
      </c>
      <c r="G2303" s="6" t="n">
        <v>1427989078916.67</v>
      </c>
      <c r="H2303" s="6" t="n">
        <v>3432912516.92427</v>
      </c>
      <c r="I2303" s="5" t="n">
        <v>6559.739</v>
      </c>
      <c r="J2303" s="3" t="n">
        <v>0</v>
      </c>
      <c r="K2303" s="3" t="n">
        <v>0</v>
      </c>
      <c r="L2303" s="3" t="n">
        <v>0</v>
      </c>
      <c r="M2303" s="3" t="n">
        <v>0</v>
      </c>
      <c r="N2303" s="3" t="n">
        <v>0</v>
      </c>
      <c r="O2303" s="7" t="n">
        <v>1</v>
      </c>
    </row>
    <row r="2304" customFormat="false" ht="15" hidden="false" customHeight="true" outlineLevel="0" collapsed="false">
      <c r="A2304" s="3" t="n">
        <v>2010</v>
      </c>
      <c r="B2304" s="4" t="s">
        <v>15</v>
      </c>
      <c r="C2304" s="4" t="s">
        <v>102</v>
      </c>
      <c r="D2304" s="5" t="n">
        <v>20944565.593</v>
      </c>
      <c r="E2304" s="5" t="n">
        <v>5523093.244</v>
      </c>
      <c r="F2304" s="5" t="n">
        <f aca="false">D2304+E2304</f>
        <v>26467658.837</v>
      </c>
      <c r="G2304" s="6" t="n">
        <v>1427989078916.67</v>
      </c>
      <c r="H2304" s="6" t="n">
        <v>11859312725.1448</v>
      </c>
      <c r="I2304" s="5" t="n">
        <v>6900.858</v>
      </c>
      <c r="J2304" s="3" t="n">
        <v>0</v>
      </c>
      <c r="K2304" s="3" t="n">
        <v>0</v>
      </c>
      <c r="L2304" s="3" t="n">
        <v>0</v>
      </c>
      <c r="M2304" s="3" t="n">
        <v>0</v>
      </c>
      <c r="N2304" s="3" t="n">
        <v>0</v>
      </c>
      <c r="O2304" s="7" t="n">
        <v>0</v>
      </c>
    </row>
    <row r="2305" customFormat="false" ht="15" hidden="false" customHeight="true" outlineLevel="0" collapsed="false">
      <c r="A2305" s="3" t="n">
        <v>2010</v>
      </c>
      <c r="B2305" s="4" t="s">
        <v>15</v>
      </c>
      <c r="C2305" s="4" t="s">
        <v>103</v>
      </c>
      <c r="D2305" s="5" t="n">
        <v>103630.605</v>
      </c>
      <c r="E2305" s="5" t="n">
        <v>183166.877</v>
      </c>
      <c r="F2305" s="5" t="n">
        <f aca="false">D2305+E2305</f>
        <v>286797.482</v>
      </c>
      <c r="G2305" s="6" t="n">
        <v>1427989078916.67</v>
      </c>
      <c r="H2305" s="6"/>
      <c r="I2305" s="5"/>
      <c r="J2305" s="3"/>
      <c r="K2305" s="3"/>
      <c r="L2305" s="3"/>
      <c r="M2305" s="3"/>
      <c r="N2305" s="3"/>
      <c r="O2305" s="7" t="n">
        <v>0</v>
      </c>
    </row>
    <row r="2306" customFormat="false" ht="15" hidden="false" customHeight="true" outlineLevel="0" collapsed="false">
      <c r="A2306" s="3" t="n">
        <v>2010</v>
      </c>
      <c r="B2306" s="4" t="s">
        <v>15</v>
      </c>
      <c r="C2306" s="4" t="s">
        <v>104</v>
      </c>
      <c r="D2306" s="5" t="n">
        <v>53128354.903</v>
      </c>
      <c r="E2306" s="5" t="n">
        <v>59726736.998</v>
      </c>
      <c r="F2306" s="5" t="n">
        <f aca="false">D2306+E2306</f>
        <v>112855091.901</v>
      </c>
      <c r="G2306" s="6" t="n">
        <v>1427989078916.67</v>
      </c>
      <c r="H2306" s="6" t="n">
        <v>15839344591.9842</v>
      </c>
      <c r="I2306" s="5" t="n">
        <v>8463.837</v>
      </c>
      <c r="J2306" s="3" t="n">
        <v>0</v>
      </c>
      <c r="K2306" s="3" t="n">
        <v>0</v>
      </c>
      <c r="L2306" s="3" t="n">
        <v>1</v>
      </c>
      <c r="M2306" s="3" t="n">
        <v>1</v>
      </c>
      <c r="N2306" s="3" t="n">
        <v>1</v>
      </c>
      <c r="O2306" s="7" t="n">
        <v>0</v>
      </c>
    </row>
    <row r="2307" customFormat="false" ht="15" hidden="false" customHeight="true" outlineLevel="0" collapsed="false">
      <c r="A2307" s="3" t="n">
        <v>2010</v>
      </c>
      <c r="B2307" s="4" t="s">
        <v>15</v>
      </c>
      <c r="C2307" s="4" t="s">
        <v>105</v>
      </c>
      <c r="D2307" s="5" t="n">
        <v>1197024015.19</v>
      </c>
      <c r="E2307" s="5" t="n">
        <v>2419821489.342</v>
      </c>
      <c r="F2307" s="5" t="n">
        <f aca="false">D2307+E2307</f>
        <v>3616845504.532</v>
      </c>
      <c r="G2307" s="6" t="n">
        <v>1427989078916.67</v>
      </c>
      <c r="H2307" s="6" t="n">
        <v>131898737241.166</v>
      </c>
      <c r="I2307" s="5" t="n">
        <v>1977.705</v>
      </c>
      <c r="J2307" s="3" t="n">
        <v>0</v>
      </c>
      <c r="K2307" s="3" t="n">
        <v>0</v>
      </c>
      <c r="L2307" s="3" t="n">
        <v>0</v>
      </c>
      <c r="M2307" s="3" t="n">
        <v>0</v>
      </c>
      <c r="N2307" s="3" t="n">
        <v>0</v>
      </c>
      <c r="O2307" s="7" t="n">
        <v>1</v>
      </c>
    </row>
    <row r="2308" customFormat="false" ht="15" hidden="false" customHeight="true" outlineLevel="0" collapsed="false">
      <c r="A2308" s="3" t="n">
        <v>2010</v>
      </c>
      <c r="B2308" s="4" t="s">
        <v>15</v>
      </c>
      <c r="C2308" s="4" t="s">
        <v>106</v>
      </c>
      <c r="D2308" s="5" t="n">
        <v>30343055.548</v>
      </c>
      <c r="E2308" s="5" t="n">
        <v>169347089.272</v>
      </c>
      <c r="F2308" s="5" t="n">
        <f aca="false">D2308+E2308</f>
        <v>199690144.82</v>
      </c>
      <c r="G2308" s="6" t="n">
        <v>1427989078916.67</v>
      </c>
      <c r="H2308" s="6" t="n">
        <v>13922711576.5125</v>
      </c>
      <c r="I2308" s="5" t="n">
        <v>2894.701</v>
      </c>
      <c r="J2308" s="3" t="n">
        <v>0</v>
      </c>
      <c r="K2308" s="3" t="n">
        <v>0</v>
      </c>
      <c r="L2308" s="3" t="n">
        <v>0</v>
      </c>
      <c r="M2308" s="3" t="n">
        <v>0</v>
      </c>
      <c r="N2308" s="3" t="n">
        <v>0</v>
      </c>
      <c r="O2308" s="7" t="n">
        <v>1</v>
      </c>
    </row>
    <row r="2309" customFormat="false" ht="15" hidden="false" customHeight="true" outlineLevel="0" collapsed="false">
      <c r="A2309" s="3" t="n">
        <v>2010</v>
      </c>
      <c r="B2309" s="4" t="s">
        <v>15</v>
      </c>
      <c r="C2309" s="4" t="s">
        <v>107</v>
      </c>
      <c r="D2309" s="5" t="n">
        <v>1564823938.961</v>
      </c>
      <c r="E2309" s="5" t="n">
        <v>3373129240.997</v>
      </c>
      <c r="F2309" s="5" t="n">
        <f aca="false">D2309+E2309</f>
        <v>4937953179.958</v>
      </c>
      <c r="G2309" s="6" t="n">
        <v>1427989078916.67</v>
      </c>
      <c r="H2309" s="6" t="n">
        <v>1675615519484.96</v>
      </c>
      <c r="I2309" s="5" t="n">
        <v>7282.046</v>
      </c>
      <c r="J2309" s="3" t="n">
        <v>0</v>
      </c>
      <c r="K2309" s="3" t="n">
        <v>0</v>
      </c>
      <c r="L2309" s="3" t="n">
        <v>0</v>
      </c>
      <c r="M2309" s="3" t="n">
        <v>0</v>
      </c>
      <c r="N2309" s="3" t="n">
        <v>0</v>
      </c>
      <c r="O2309" s="7" t="n">
        <v>0</v>
      </c>
    </row>
    <row r="2310" customFormat="false" ht="15" hidden="false" customHeight="true" outlineLevel="0" collapsed="false">
      <c r="A2310" s="3" t="n">
        <v>2010</v>
      </c>
      <c r="B2310" s="4" t="s">
        <v>15</v>
      </c>
      <c r="C2310" s="4" t="s">
        <v>108</v>
      </c>
      <c r="D2310" s="5" t="n">
        <v>328545639.398</v>
      </c>
      <c r="E2310" s="5" t="n">
        <v>2542043124.616</v>
      </c>
      <c r="F2310" s="5" t="n">
        <f aca="false">D2310+E2310</f>
        <v>2870588764.014</v>
      </c>
      <c r="G2310" s="6" t="n">
        <v>1427989078916.67</v>
      </c>
      <c r="H2310" s="6" t="n">
        <v>755094157621.936</v>
      </c>
      <c r="I2310" s="5" t="n">
        <v>12188.31</v>
      </c>
      <c r="J2310" s="3" t="n">
        <v>0</v>
      </c>
      <c r="K2310" s="3" t="n">
        <v>0</v>
      </c>
      <c r="L2310" s="3" t="n">
        <v>0</v>
      </c>
      <c r="M2310" s="3" t="n">
        <v>0</v>
      </c>
      <c r="N2310" s="3" t="n">
        <v>0</v>
      </c>
      <c r="O2310" s="7" t="n">
        <v>0</v>
      </c>
    </row>
    <row r="2311" customFormat="false" ht="15" hidden="false" customHeight="true" outlineLevel="0" collapsed="false">
      <c r="A2311" s="3" t="n">
        <v>2010</v>
      </c>
      <c r="B2311" s="4" t="s">
        <v>15</v>
      </c>
      <c r="C2311" s="4" t="s">
        <v>109</v>
      </c>
      <c r="D2311" s="5" t="n">
        <v>653253439.668</v>
      </c>
      <c r="E2311" s="5" t="n">
        <v>4516219802.185</v>
      </c>
      <c r="F2311" s="5" t="n">
        <f aca="false">D2311+E2311</f>
        <v>5169473241.853</v>
      </c>
      <c r="G2311" s="6" t="n">
        <v>1427989078916.67</v>
      </c>
      <c r="H2311" s="6" t="n">
        <v>487069570463.768</v>
      </c>
      <c r="I2311" s="5" t="n">
        <v>4784.696</v>
      </c>
      <c r="J2311" s="3" t="n">
        <v>0</v>
      </c>
      <c r="K2311" s="3" t="n">
        <v>0</v>
      </c>
      <c r="L2311" s="3" t="n">
        <v>0</v>
      </c>
      <c r="M2311" s="3" t="n">
        <v>0</v>
      </c>
      <c r="N2311" s="3" t="n">
        <v>0</v>
      </c>
      <c r="O2311" s="7" t="n">
        <v>0</v>
      </c>
    </row>
    <row r="2312" customFormat="false" ht="15" hidden="false" customHeight="true" outlineLevel="0" collapsed="false">
      <c r="A2312" s="3" t="n">
        <v>2010</v>
      </c>
      <c r="B2312" s="4" t="s">
        <v>15</v>
      </c>
      <c r="C2312" s="4" t="s">
        <v>110</v>
      </c>
      <c r="D2312" s="5" t="n">
        <v>102885575.659</v>
      </c>
      <c r="E2312" s="5" t="n">
        <v>1077541241.931</v>
      </c>
      <c r="F2312" s="5" t="n">
        <f aca="false">D2312+E2312</f>
        <v>1180426817.59</v>
      </c>
      <c r="G2312" s="6" t="n">
        <v>1427989078916.67</v>
      </c>
      <c r="H2312" s="6" t="n">
        <v>138516722649.573</v>
      </c>
      <c r="I2312" s="5" t="n">
        <v>4304.903</v>
      </c>
      <c r="J2312" s="3" t="n">
        <v>0</v>
      </c>
      <c r="K2312" s="3" t="n">
        <v>0</v>
      </c>
      <c r="L2312" s="3" t="n">
        <v>0</v>
      </c>
      <c r="M2312" s="3" t="n">
        <v>0</v>
      </c>
      <c r="N2312" s="3" t="n">
        <v>0</v>
      </c>
      <c r="O2312" s="7" t="n">
        <v>0</v>
      </c>
    </row>
    <row r="2313" customFormat="false" ht="15" hidden="false" customHeight="true" outlineLevel="0" collapsed="false">
      <c r="A2313" s="3" t="n">
        <v>2010</v>
      </c>
      <c r="B2313" s="4" t="s">
        <v>15</v>
      </c>
      <c r="C2313" s="4" t="s">
        <v>111</v>
      </c>
      <c r="D2313" s="5" t="n">
        <v>959139469.154</v>
      </c>
      <c r="E2313" s="5" t="n">
        <v>4481803066.66</v>
      </c>
      <c r="F2313" s="5" t="n">
        <f aca="false">D2313+E2313</f>
        <v>5440942535.814</v>
      </c>
      <c r="G2313" s="6" t="n">
        <v>1427989078916.67</v>
      </c>
      <c r="H2313" s="6" t="n">
        <v>221732824603.484</v>
      </c>
      <c r="I2313" s="5" t="n">
        <v>1450.236</v>
      </c>
      <c r="J2313" s="3" t="n">
        <v>0</v>
      </c>
      <c r="K2313" s="3" t="n">
        <v>0</v>
      </c>
      <c r="L2313" s="3" t="n">
        <v>0</v>
      </c>
      <c r="M2313" s="3" t="n">
        <v>0</v>
      </c>
      <c r="N2313" s="3" t="n">
        <v>0</v>
      </c>
      <c r="O2313" s="7" t="n">
        <v>1</v>
      </c>
    </row>
    <row r="2314" customFormat="false" ht="15" hidden="false" customHeight="true" outlineLevel="0" collapsed="false">
      <c r="A2314" s="3" t="n">
        <v>2010</v>
      </c>
      <c r="B2314" s="4" t="s">
        <v>15</v>
      </c>
      <c r="C2314" s="4" t="s">
        <v>112</v>
      </c>
      <c r="D2314" s="5" t="n">
        <v>1109109519.393</v>
      </c>
      <c r="E2314" s="5" t="n">
        <v>1144379887.627</v>
      </c>
      <c r="F2314" s="5" t="n">
        <f aca="false">D2314+E2314</f>
        <v>2253489407.02</v>
      </c>
      <c r="G2314" s="6" t="n">
        <v>1427989078916.67</v>
      </c>
      <c r="H2314" s="6" t="n">
        <v>239372857534.485</v>
      </c>
      <c r="I2314" s="5" t="n">
        <v>3546.182</v>
      </c>
      <c r="J2314" s="3" t="n">
        <v>0</v>
      </c>
      <c r="K2314" s="3" t="n">
        <v>0</v>
      </c>
      <c r="L2314" s="3" t="n">
        <v>0</v>
      </c>
      <c r="M2314" s="3" t="n">
        <v>0</v>
      </c>
      <c r="N2314" s="3" t="n">
        <v>0</v>
      </c>
      <c r="O2314" s="7" t="n">
        <v>1</v>
      </c>
    </row>
    <row r="2315" customFormat="false" ht="15" hidden="false" customHeight="true" outlineLevel="0" collapsed="false">
      <c r="A2315" s="3" t="n">
        <v>2010</v>
      </c>
      <c r="B2315" s="4" t="s">
        <v>15</v>
      </c>
      <c r="C2315" s="4" t="s">
        <v>113</v>
      </c>
      <c r="D2315" s="5" t="n">
        <v>21855429463.079</v>
      </c>
      <c r="E2315" s="5" t="n">
        <v>22485580271.075</v>
      </c>
      <c r="F2315" s="5" t="n">
        <f aca="false">D2315+E2315</f>
        <v>44341009734.154</v>
      </c>
      <c r="G2315" s="6" t="n">
        <v>1427989078916.67</v>
      </c>
      <c r="H2315" s="6" t="n">
        <v>2144936254535</v>
      </c>
      <c r="I2315" s="5" t="n">
        <v>1366.76</v>
      </c>
      <c r="J2315" s="3" t="n">
        <v>0</v>
      </c>
      <c r="K2315" s="3" t="n">
        <v>0</v>
      </c>
      <c r="L2315" s="3" t="n">
        <v>0</v>
      </c>
      <c r="M2315" s="3" t="n">
        <v>0</v>
      </c>
      <c r="N2315" s="3" t="n">
        <v>0</v>
      </c>
      <c r="O2315" s="7" t="n">
        <v>1</v>
      </c>
    </row>
    <row r="2316" customFormat="false" ht="15" hidden="false" customHeight="true" outlineLevel="0" collapsed="false">
      <c r="A2316" s="3" t="n">
        <v>2010</v>
      </c>
      <c r="B2316" s="4" t="s">
        <v>15</v>
      </c>
      <c r="C2316" s="4" t="s">
        <v>114</v>
      </c>
      <c r="D2316" s="5" t="n">
        <v>32361425.072</v>
      </c>
      <c r="E2316" s="5" t="n">
        <v>560948.465</v>
      </c>
      <c r="F2316" s="5" t="n">
        <f aca="false">D2316+E2316</f>
        <v>32922373.537</v>
      </c>
      <c r="G2316" s="6" t="n">
        <v>1427989078916.67</v>
      </c>
      <c r="H2316" s="6" t="n">
        <v>13220549908.2494</v>
      </c>
      <c r="I2316" s="5" t="n">
        <v>7317.881</v>
      </c>
      <c r="J2316" s="3" t="n">
        <v>0</v>
      </c>
      <c r="K2316" s="3" t="n">
        <v>0</v>
      </c>
      <c r="L2316" s="3" t="n">
        <v>0</v>
      </c>
      <c r="M2316" s="3" t="n">
        <v>0</v>
      </c>
      <c r="N2316" s="3" t="n">
        <v>0</v>
      </c>
      <c r="O2316" s="7" t="n">
        <v>1</v>
      </c>
    </row>
    <row r="2317" customFormat="false" ht="15" hidden="false" customHeight="true" outlineLevel="0" collapsed="false">
      <c r="A2317" s="3" t="n">
        <v>2010</v>
      </c>
      <c r="B2317" s="4" t="s">
        <v>15</v>
      </c>
      <c r="C2317" s="4" t="s">
        <v>115</v>
      </c>
      <c r="D2317" s="5" t="n">
        <v>1877325228.64</v>
      </c>
      <c r="E2317" s="5" t="n">
        <v>4599589378.793</v>
      </c>
      <c r="F2317" s="5" t="n">
        <f aca="false">D2317+E2317</f>
        <v>6476914607.433</v>
      </c>
      <c r="G2317" s="6" t="n">
        <v>1427989078916.67</v>
      </c>
      <c r="H2317" s="6" t="n">
        <v>5811578109447.07</v>
      </c>
      <c r="I2317" s="5" t="n">
        <v>10777.42</v>
      </c>
      <c r="J2317" s="3" t="n">
        <v>0</v>
      </c>
      <c r="K2317" s="3" t="n">
        <v>0</v>
      </c>
      <c r="L2317" s="3" t="n">
        <v>0</v>
      </c>
      <c r="M2317" s="3" t="n">
        <v>0</v>
      </c>
      <c r="N2317" s="3" t="n">
        <v>0</v>
      </c>
      <c r="O2317" s="7" t="n">
        <v>0</v>
      </c>
    </row>
    <row r="2318" customFormat="false" ht="15" hidden="false" customHeight="true" outlineLevel="0" collapsed="false">
      <c r="A2318" s="3" t="n">
        <v>2010</v>
      </c>
      <c r="B2318" s="4" t="s">
        <v>15</v>
      </c>
      <c r="C2318" s="4" t="s">
        <v>116</v>
      </c>
      <c r="D2318" s="5" t="n">
        <v>164763291.498</v>
      </c>
      <c r="E2318" s="5" t="n">
        <v>27974936.469</v>
      </c>
      <c r="F2318" s="5" t="n">
        <f aca="false">D2318+E2318</f>
        <v>192738227.967</v>
      </c>
      <c r="G2318" s="6" t="n">
        <v>1427989078916.67</v>
      </c>
      <c r="H2318" s="6" t="n">
        <v>30202773521.1268</v>
      </c>
      <c r="I2318" s="5" t="n">
        <v>3651.507</v>
      </c>
      <c r="J2318" s="3" t="n">
        <v>0</v>
      </c>
      <c r="K2318" s="3" t="n">
        <v>0</v>
      </c>
      <c r="L2318" s="3" t="n">
        <v>0</v>
      </c>
      <c r="M2318" s="3" t="n">
        <v>0</v>
      </c>
      <c r="N2318" s="3" t="n">
        <v>0</v>
      </c>
      <c r="O2318" s="7" t="n">
        <v>1</v>
      </c>
    </row>
    <row r="2319" customFormat="false" ht="15" hidden="false" customHeight="true" outlineLevel="0" collapsed="false">
      <c r="A2319" s="3" t="n">
        <v>2010</v>
      </c>
      <c r="B2319" s="4" t="s">
        <v>15</v>
      </c>
      <c r="C2319" s="4" t="s">
        <v>117</v>
      </c>
      <c r="D2319" s="5" t="n">
        <v>63305550.846</v>
      </c>
      <c r="E2319" s="5" t="n">
        <v>443287471.295</v>
      </c>
      <c r="F2319" s="5" t="n">
        <f aca="false">D2319+E2319</f>
        <v>506593022.141</v>
      </c>
      <c r="G2319" s="6" t="n">
        <v>1427989078916.67</v>
      </c>
      <c r="H2319" s="6" t="n">
        <v>148047348240.643</v>
      </c>
      <c r="I2319" s="5" t="n">
        <v>5694.333</v>
      </c>
      <c r="J2319" s="3" t="n">
        <v>0</v>
      </c>
      <c r="K2319" s="3" t="n">
        <v>0</v>
      </c>
      <c r="L2319" s="3" t="n">
        <v>0</v>
      </c>
      <c r="M2319" s="3" t="n">
        <v>0</v>
      </c>
      <c r="N2319" s="3" t="n">
        <v>0</v>
      </c>
      <c r="O2319" s="7" t="n">
        <v>0</v>
      </c>
    </row>
    <row r="2320" customFormat="false" ht="15" hidden="false" customHeight="true" outlineLevel="0" collapsed="false">
      <c r="A2320" s="3" t="n">
        <v>2010</v>
      </c>
      <c r="B2320" s="4" t="s">
        <v>15</v>
      </c>
      <c r="C2320" s="4" t="s">
        <v>118</v>
      </c>
      <c r="D2320" s="5" t="n">
        <v>57610627.996</v>
      </c>
      <c r="E2320" s="5" t="n">
        <v>36754590.753</v>
      </c>
      <c r="F2320" s="5" t="n">
        <f aca="false">D2320+E2320</f>
        <v>94365218.749</v>
      </c>
      <c r="G2320" s="6" t="n">
        <v>1427989078916.67</v>
      </c>
      <c r="H2320" s="6" t="n">
        <v>45405615063.7551</v>
      </c>
      <c r="I2320" s="5" t="n">
        <v>6196.96</v>
      </c>
      <c r="J2320" s="3" t="n">
        <v>0</v>
      </c>
      <c r="K2320" s="3" t="n">
        <v>0</v>
      </c>
      <c r="L2320" s="3" t="n">
        <v>0</v>
      </c>
      <c r="M2320" s="3" t="n">
        <v>0</v>
      </c>
      <c r="N2320" s="3" t="n">
        <v>0</v>
      </c>
      <c r="O2320" s="7" t="n">
        <v>0</v>
      </c>
    </row>
    <row r="2321" customFormat="false" ht="15" hidden="false" customHeight="true" outlineLevel="0" collapsed="false">
      <c r="A2321" s="3" t="n">
        <v>2010</v>
      </c>
      <c r="B2321" s="4" t="s">
        <v>15</v>
      </c>
      <c r="C2321" s="4" t="s">
        <v>119</v>
      </c>
      <c r="D2321" s="5" t="n">
        <v>6501.291</v>
      </c>
      <c r="E2321" s="5" t="n">
        <v>0</v>
      </c>
      <c r="F2321" s="5" t="n">
        <f aca="false">D2321+E2321</f>
        <v>6501.291</v>
      </c>
      <c r="G2321" s="6" t="n">
        <v>1427989078916.67</v>
      </c>
      <c r="H2321" s="6" t="n">
        <v>165458433.127645</v>
      </c>
      <c r="I2321" s="5" t="n">
        <v>15370.67</v>
      </c>
      <c r="J2321" s="3" t="n">
        <v>0</v>
      </c>
      <c r="K2321" s="3" t="n">
        <v>0</v>
      </c>
      <c r="L2321" s="3" t="n">
        <v>0</v>
      </c>
      <c r="M2321" s="3" t="n">
        <v>0</v>
      </c>
      <c r="N2321" s="3" t="n">
        <v>0</v>
      </c>
      <c r="O2321" s="7" t="n">
        <v>0</v>
      </c>
    </row>
    <row r="2322" customFormat="false" ht="15" hidden="false" customHeight="true" outlineLevel="0" collapsed="false">
      <c r="A2322" s="3" t="n">
        <v>2010</v>
      </c>
      <c r="B2322" s="4" t="s">
        <v>15</v>
      </c>
      <c r="C2322" s="4" t="s">
        <v>120</v>
      </c>
      <c r="D2322" s="5" t="n">
        <v>218549206.894</v>
      </c>
      <c r="E2322" s="5" t="n">
        <v>198047302.629</v>
      </c>
      <c r="F2322" s="5" t="n">
        <f aca="false">D2322+E2322</f>
        <v>416596509.523</v>
      </c>
      <c r="G2322" s="6" t="n">
        <v>1427989078916.67</v>
      </c>
      <c r="H2322" s="6" t="n">
        <v>115416245241.742</v>
      </c>
      <c r="I2322" s="5" t="n">
        <v>4809.398</v>
      </c>
      <c r="J2322" s="3" t="n">
        <v>0</v>
      </c>
      <c r="K2322" s="3" t="n">
        <v>0</v>
      </c>
      <c r="L2322" s="3" t="n">
        <v>0</v>
      </c>
      <c r="M2322" s="3" t="n">
        <v>0</v>
      </c>
      <c r="N2322" s="3" t="n">
        <v>0</v>
      </c>
      <c r="O2322" s="7" t="n">
        <v>0</v>
      </c>
    </row>
    <row r="2323" customFormat="false" ht="15" hidden="false" customHeight="true" outlineLevel="0" collapsed="false">
      <c r="A2323" s="3" t="n">
        <v>2010</v>
      </c>
      <c r="B2323" s="4" t="s">
        <v>15</v>
      </c>
      <c r="C2323" s="4" t="s">
        <v>121</v>
      </c>
      <c r="D2323" s="5" t="n">
        <v>5296386.188</v>
      </c>
      <c r="E2323" s="5" t="n">
        <v>150490.342</v>
      </c>
      <c r="F2323" s="5" t="n">
        <f aca="false">D2323+E2323</f>
        <v>5446876.53</v>
      </c>
      <c r="G2323" s="6" t="n">
        <v>1427989078916.67</v>
      </c>
      <c r="H2323" s="6" t="n">
        <v>4794361863.01353</v>
      </c>
      <c r="I2323" s="5" t="n">
        <v>6270.474</v>
      </c>
      <c r="J2323" s="3" t="n">
        <v>0</v>
      </c>
      <c r="K2323" s="3" t="n">
        <v>0</v>
      </c>
      <c r="L2323" s="3" t="n">
        <v>0</v>
      </c>
      <c r="M2323" s="3" t="n">
        <v>0</v>
      </c>
      <c r="N2323" s="3" t="n">
        <v>0</v>
      </c>
      <c r="O2323" s="7" t="n">
        <v>0</v>
      </c>
    </row>
    <row r="2324" customFormat="false" ht="15" hidden="false" customHeight="true" outlineLevel="0" collapsed="false">
      <c r="A2324" s="3" t="n">
        <v>2010</v>
      </c>
      <c r="B2324" s="4" t="s">
        <v>15</v>
      </c>
      <c r="C2324" s="4" t="s">
        <v>122</v>
      </c>
      <c r="D2324" s="5" t="n">
        <v>593594.067</v>
      </c>
      <c r="E2324" s="5" t="n">
        <v>7548206.94</v>
      </c>
      <c r="F2324" s="5" t="n">
        <f aca="false">D2324+E2324</f>
        <v>8141801.007</v>
      </c>
      <c r="G2324" s="6" t="n">
        <v>1427989078916.67</v>
      </c>
      <c r="H2324" s="6" t="n">
        <v>7131771014.70456</v>
      </c>
      <c r="I2324" s="5" t="n">
        <v>10040.42</v>
      </c>
      <c r="J2324" s="3" t="n">
        <v>0</v>
      </c>
      <c r="K2324" s="3" t="n">
        <v>0</v>
      </c>
      <c r="L2324" s="3" t="n">
        <v>0</v>
      </c>
      <c r="M2324" s="3" t="n">
        <v>0</v>
      </c>
      <c r="N2324" s="3" t="n">
        <v>0</v>
      </c>
      <c r="O2324" s="7" t="n">
        <v>0</v>
      </c>
    </row>
    <row r="2325" customFormat="false" ht="15" hidden="false" customHeight="true" outlineLevel="0" collapsed="false">
      <c r="A2325" s="3" t="n">
        <v>2010</v>
      </c>
      <c r="B2325" s="4" t="s">
        <v>15</v>
      </c>
      <c r="C2325" s="4" t="s">
        <v>123</v>
      </c>
      <c r="D2325" s="5" t="n">
        <v>106264139.214</v>
      </c>
      <c r="E2325" s="5" t="n">
        <v>107305054.675</v>
      </c>
      <c r="F2325" s="5" t="n">
        <f aca="false">D2325+E2325</f>
        <v>213569193.889</v>
      </c>
      <c r="G2325" s="6" t="n">
        <v>1427989078916.67</v>
      </c>
      <c r="H2325" s="6" t="n">
        <v>23468324572.3343</v>
      </c>
      <c r="I2325" s="5" t="n">
        <v>2715.85</v>
      </c>
      <c r="J2325" s="3" t="n">
        <v>0</v>
      </c>
      <c r="K2325" s="3" t="n">
        <v>0</v>
      </c>
      <c r="L2325" s="3" t="n">
        <v>0</v>
      </c>
      <c r="M2325" s="3" t="n">
        <v>0</v>
      </c>
      <c r="N2325" s="3" t="n">
        <v>0</v>
      </c>
      <c r="O2325" s="7" t="n">
        <v>1</v>
      </c>
    </row>
    <row r="2326" customFormat="false" ht="15" hidden="false" customHeight="true" outlineLevel="0" collapsed="false">
      <c r="A2326" s="3" t="n">
        <v>2010</v>
      </c>
      <c r="B2326" s="4" t="s">
        <v>15</v>
      </c>
      <c r="C2326" s="4" t="s">
        <v>124</v>
      </c>
      <c r="D2326" s="5" t="n">
        <v>359646781.812</v>
      </c>
      <c r="E2326" s="5" t="n">
        <v>23871333.262</v>
      </c>
      <c r="F2326" s="5" t="n">
        <f aca="false">D2326+E2326</f>
        <v>383518115.074</v>
      </c>
      <c r="G2326" s="6" t="n">
        <v>1427989078916.67</v>
      </c>
      <c r="H2326" s="6" t="n">
        <v>38443907042.1227</v>
      </c>
      <c r="I2326" s="5" t="n">
        <v>3524.9</v>
      </c>
      <c r="J2326" s="3" t="n">
        <v>0</v>
      </c>
      <c r="K2326" s="3" t="n">
        <v>0</v>
      </c>
      <c r="L2326" s="3" t="n">
        <v>0</v>
      </c>
      <c r="M2326" s="3" t="n">
        <v>0</v>
      </c>
      <c r="N2326" s="3" t="n">
        <v>0</v>
      </c>
      <c r="O2326" s="7" t="n">
        <v>1</v>
      </c>
    </row>
    <row r="2327" customFormat="false" ht="15" hidden="false" customHeight="true" outlineLevel="0" collapsed="false">
      <c r="A2327" s="3" t="n">
        <v>2010</v>
      </c>
      <c r="B2327" s="4" t="s">
        <v>15</v>
      </c>
      <c r="C2327" s="4" t="s">
        <v>125</v>
      </c>
      <c r="D2327" s="5" t="n">
        <v>220892.443</v>
      </c>
      <c r="E2327" s="5" t="n">
        <v>3356.154</v>
      </c>
      <c r="F2327" s="5" t="n">
        <f aca="false">D2327+E2327</f>
        <v>224248.597</v>
      </c>
      <c r="G2327" s="6" t="n">
        <v>1427989078916.67</v>
      </c>
      <c r="H2327" s="6" t="n">
        <v>2234754241.91918</v>
      </c>
      <c r="I2327" s="5" t="n">
        <v>8403.123</v>
      </c>
      <c r="J2327" s="3" t="n">
        <v>0</v>
      </c>
      <c r="K2327" s="3" t="n">
        <v>0</v>
      </c>
      <c r="L2327" s="3" t="n">
        <v>0</v>
      </c>
      <c r="M2327" s="3" t="n">
        <v>0</v>
      </c>
      <c r="N2327" s="3" t="n">
        <v>0</v>
      </c>
      <c r="O2327" s="7" t="n">
        <v>0</v>
      </c>
    </row>
    <row r="2328" customFormat="false" ht="15" hidden="false" customHeight="true" outlineLevel="0" collapsed="false">
      <c r="A2328" s="3" t="n">
        <v>2010</v>
      </c>
      <c r="B2328" s="4" t="s">
        <v>15</v>
      </c>
      <c r="C2328" s="4" t="s">
        <v>126</v>
      </c>
      <c r="D2328" s="5" t="n">
        <v>37353599.451</v>
      </c>
      <c r="E2328" s="5" t="n">
        <v>79740929.435</v>
      </c>
      <c r="F2328" s="5" t="n">
        <f aca="false">D2328+E2328</f>
        <v>117094528.886</v>
      </c>
      <c r="G2328" s="6" t="n">
        <v>1427989078916.67</v>
      </c>
      <c r="H2328" s="6" t="n">
        <v>1998000000</v>
      </c>
      <c r="I2328" s="5" t="n">
        <v>3858.067</v>
      </c>
      <c r="J2328" s="3" t="n">
        <v>0</v>
      </c>
      <c r="K2328" s="3" t="n">
        <v>0</v>
      </c>
      <c r="L2328" s="3" t="n">
        <v>0</v>
      </c>
      <c r="M2328" s="3" t="n">
        <v>0</v>
      </c>
      <c r="N2328" s="3" t="n">
        <v>0</v>
      </c>
      <c r="O2328" s="7" t="n">
        <v>0</v>
      </c>
    </row>
    <row r="2329" customFormat="false" ht="15" hidden="false" customHeight="true" outlineLevel="0" collapsed="false">
      <c r="A2329" s="3" t="n">
        <v>2010</v>
      </c>
      <c r="B2329" s="4" t="s">
        <v>15</v>
      </c>
      <c r="C2329" s="4" t="s">
        <v>127</v>
      </c>
      <c r="D2329" s="5" t="n">
        <v>336167054.148</v>
      </c>
      <c r="E2329" s="5" t="n">
        <v>4443768817.521</v>
      </c>
      <c r="F2329" s="5" t="n">
        <f aca="false">D2329+E2329</f>
        <v>4779935871.669</v>
      </c>
      <c r="G2329" s="6" t="n">
        <v>1427989078916.67</v>
      </c>
      <c r="H2329" s="6" t="n">
        <v>75380825062.4216</v>
      </c>
      <c r="I2329" s="5" t="n">
        <v>1726.345</v>
      </c>
      <c r="J2329" s="3" t="n">
        <v>0</v>
      </c>
      <c r="K2329" s="3" t="n">
        <v>0</v>
      </c>
      <c r="L2329" s="3" t="n">
        <v>0</v>
      </c>
      <c r="M2329" s="3" t="n">
        <v>0</v>
      </c>
      <c r="N2329" s="3" t="n">
        <v>0</v>
      </c>
      <c r="O2329" s="7" t="n">
        <v>0</v>
      </c>
    </row>
    <row r="2330" customFormat="false" ht="15" hidden="false" customHeight="true" outlineLevel="0" collapsed="false">
      <c r="A2330" s="3" t="n">
        <v>2010</v>
      </c>
      <c r="B2330" s="4" t="s">
        <v>15</v>
      </c>
      <c r="C2330" s="4" t="s">
        <v>128</v>
      </c>
      <c r="D2330" s="5" t="n">
        <v>231569444.97</v>
      </c>
      <c r="E2330" s="5" t="n">
        <v>256243245.11</v>
      </c>
      <c r="F2330" s="5" t="n">
        <f aca="false">D2330+E2330</f>
        <v>487812690.08</v>
      </c>
      <c r="G2330" s="6" t="n">
        <v>1427989078916.67</v>
      </c>
      <c r="H2330" s="6" t="n">
        <v>36638128534.0643</v>
      </c>
      <c r="I2330" s="5" t="n">
        <v>2666.384</v>
      </c>
      <c r="J2330" s="3" t="n">
        <v>0</v>
      </c>
      <c r="K2330" s="3" t="n">
        <v>0</v>
      </c>
      <c r="L2330" s="3" t="n">
        <v>0</v>
      </c>
      <c r="M2330" s="3" t="n">
        <v>0</v>
      </c>
      <c r="N2330" s="3" t="n">
        <v>0</v>
      </c>
      <c r="O2330" s="7" t="n">
        <v>1</v>
      </c>
    </row>
    <row r="2331" customFormat="false" ht="15" hidden="false" customHeight="true" outlineLevel="0" collapsed="false">
      <c r="A2331" s="3" t="n">
        <v>2010</v>
      </c>
      <c r="B2331" s="4" t="s">
        <v>15</v>
      </c>
      <c r="C2331" s="4" t="s">
        <v>129</v>
      </c>
      <c r="D2331" s="5" t="n">
        <v>225719352.066</v>
      </c>
      <c r="E2331" s="5" t="n">
        <v>597625709.66</v>
      </c>
      <c r="F2331" s="5" t="n">
        <f aca="false">D2331+E2331</f>
        <v>823345061.726</v>
      </c>
      <c r="G2331" s="6" t="n">
        <v>1427989078916.67</v>
      </c>
      <c r="H2331" s="6" t="n">
        <v>56213985987.4168</v>
      </c>
      <c r="I2331" s="5" t="n">
        <v>1281.233</v>
      </c>
      <c r="J2331" s="3" t="n">
        <v>0</v>
      </c>
      <c r="K2331" s="3" t="n">
        <v>0</v>
      </c>
      <c r="L2331" s="3" t="n">
        <v>0</v>
      </c>
      <c r="M2331" s="3" t="n">
        <v>0</v>
      </c>
      <c r="N2331" s="3" t="n">
        <v>0</v>
      </c>
      <c r="O2331" s="7" t="n">
        <v>1</v>
      </c>
    </row>
    <row r="2332" customFormat="false" ht="15" hidden="false" customHeight="true" outlineLevel="0" collapsed="false">
      <c r="A2332" s="3" t="n">
        <v>2010</v>
      </c>
      <c r="B2332" s="4" t="s">
        <v>15</v>
      </c>
      <c r="C2332" s="4" t="s">
        <v>130</v>
      </c>
      <c r="D2332" s="5" t="n">
        <v>33480483.87</v>
      </c>
      <c r="E2332" s="5" t="n">
        <v>54358287.238</v>
      </c>
      <c r="F2332" s="5" t="n">
        <f aca="false">D2332+E2332</f>
        <v>87838771.108</v>
      </c>
      <c r="G2332" s="6" t="n">
        <v>1427989078916.67</v>
      </c>
      <c r="H2332" s="6" t="n">
        <v>9982711338.07029</v>
      </c>
      <c r="I2332" s="5" t="n">
        <v>8460.734</v>
      </c>
      <c r="J2332" s="3" t="n">
        <v>0</v>
      </c>
      <c r="K2332" s="3" t="n">
        <v>0</v>
      </c>
      <c r="L2332" s="3" t="n">
        <v>0</v>
      </c>
      <c r="M2332" s="3" t="n">
        <v>0</v>
      </c>
      <c r="N2332" s="3" t="n">
        <v>0</v>
      </c>
      <c r="O2332" s="7" t="n">
        <v>0</v>
      </c>
    </row>
    <row r="2333" customFormat="false" ht="15" hidden="false" customHeight="true" outlineLevel="0" collapsed="false">
      <c r="A2333" s="3" t="n">
        <v>2010</v>
      </c>
      <c r="B2333" s="4" t="s">
        <v>15</v>
      </c>
      <c r="C2333" s="4" t="s">
        <v>131</v>
      </c>
      <c r="D2333" s="5" t="n">
        <v>1202764.994</v>
      </c>
      <c r="E2333" s="5" t="n">
        <v>16113563.264</v>
      </c>
      <c r="F2333" s="5" t="n">
        <f aca="false">D2333+E2333</f>
        <v>17316328.258</v>
      </c>
      <c r="G2333" s="6" t="n">
        <v>1427989078916.67</v>
      </c>
      <c r="H2333" s="6" t="n">
        <v>10128323010.6049</v>
      </c>
      <c r="I2333" s="5" t="n">
        <v>7186.515</v>
      </c>
      <c r="J2333" s="3" t="n">
        <v>0</v>
      </c>
      <c r="K2333" s="3" t="n">
        <v>0</v>
      </c>
      <c r="L2333" s="3" t="n">
        <v>0</v>
      </c>
      <c r="M2333" s="3" t="n">
        <v>0</v>
      </c>
      <c r="N2333" s="3" t="n">
        <v>0</v>
      </c>
      <c r="O2333" s="7" t="n">
        <v>0</v>
      </c>
    </row>
    <row r="2334" customFormat="false" ht="15" hidden="false" customHeight="true" outlineLevel="0" collapsed="false">
      <c r="A2334" s="3" t="n">
        <v>2010</v>
      </c>
      <c r="B2334" s="4" t="s">
        <v>15</v>
      </c>
      <c r="C2334" s="4" t="s">
        <v>132</v>
      </c>
      <c r="D2334" s="5" t="n">
        <v>297330386.459</v>
      </c>
      <c r="E2334" s="5" t="n">
        <v>806224006.601</v>
      </c>
      <c r="F2334" s="5" t="n">
        <f aca="false">D2334+E2334</f>
        <v>1103554393.06</v>
      </c>
      <c r="G2334" s="6" t="n">
        <v>1427989078916.67</v>
      </c>
      <c r="H2334" s="6" t="n">
        <v>255017638455.59</v>
      </c>
      <c r="I2334" s="5" t="n">
        <v>11084.66</v>
      </c>
      <c r="J2334" s="3" t="n">
        <v>0</v>
      </c>
      <c r="K2334" s="3" t="n">
        <v>0</v>
      </c>
      <c r="L2334" s="3" t="n">
        <v>0</v>
      </c>
      <c r="M2334" s="3" t="n">
        <v>0</v>
      </c>
      <c r="N2334" s="3" t="n">
        <v>0</v>
      </c>
      <c r="O2334" s="7" t="n">
        <v>0</v>
      </c>
    </row>
    <row r="2335" customFormat="false" ht="15" hidden="false" customHeight="true" outlineLevel="0" collapsed="false">
      <c r="A2335" s="3" t="n">
        <v>2010</v>
      </c>
      <c r="B2335" s="4" t="s">
        <v>15</v>
      </c>
      <c r="C2335" s="4" t="s">
        <v>133</v>
      </c>
      <c r="D2335" s="5" t="n">
        <v>1691016.38</v>
      </c>
      <c r="E2335" s="5" t="n">
        <v>941469.815</v>
      </c>
      <c r="F2335" s="5" t="n">
        <f aca="false">D2335+E2335</f>
        <v>2632486.195</v>
      </c>
      <c r="G2335" s="6" t="n">
        <v>1427989078916.67</v>
      </c>
      <c r="H2335" s="6" t="n">
        <v>2588176054.6875</v>
      </c>
      <c r="I2335" s="5" t="n">
        <v>8631.48</v>
      </c>
      <c r="J2335" s="3" t="n">
        <v>0</v>
      </c>
      <c r="K2335" s="3" t="n">
        <v>0</v>
      </c>
      <c r="L2335" s="3" t="n">
        <v>0</v>
      </c>
      <c r="M2335" s="3" t="n">
        <v>0</v>
      </c>
      <c r="N2335" s="3" t="n">
        <v>0</v>
      </c>
      <c r="O2335" s="7" t="n">
        <v>0</v>
      </c>
    </row>
    <row r="2336" customFormat="false" ht="15" hidden="false" customHeight="true" outlineLevel="0" collapsed="false">
      <c r="A2336" s="3" t="n">
        <v>2010</v>
      </c>
      <c r="B2336" s="4" t="s">
        <v>15</v>
      </c>
      <c r="C2336" s="4" t="s">
        <v>134</v>
      </c>
      <c r="D2336" s="5" t="n">
        <v>36737337.406</v>
      </c>
      <c r="E2336" s="5" t="n">
        <v>2926945.338</v>
      </c>
      <c r="F2336" s="5" t="n">
        <f aca="false">D2336+E2336</f>
        <v>39664282.744</v>
      </c>
      <c r="G2336" s="6" t="n">
        <v>1427989078916.67</v>
      </c>
      <c r="H2336" s="6" t="n">
        <v>12710739159.5014</v>
      </c>
      <c r="I2336" s="5" t="n">
        <v>3116.63</v>
      </c>
      <c r="J2336" s="3" t="n">
        <v>0</v>
      </c>
      <c r="K2336" s="3" t="n">
        <v>0</v>
      </c>
      <c r="L2336" s="3" t="n">
        <v>0</v>
      </c>
      <c r="M2336" s="3" t="n">
        <v>0</v>
      </c>
      <c r="N2336" s="3" t="n">
        <v>0</v>
      </c>
      <c r="O2336" s="7" t="n">
        <v>0</v>
      </c>
    </row>
    <row r="2337" customFormat="false" ht="15" hidden="false" customHeight="true" outlineLevel="0" collapsed="false">
      <c r="A2337" s="3" t="n">
        <v>2010</v>
      </c>
      <c r="B2337" s="4" t="s">
        <v>15</v>
      </c>
      <c r="C2337" s="4" t="s">
        <v>135</v>
      </c>
      <c r="D2337" s="5" t="n">
        <v>208514924.472</v>
      </c>
      <c r="E2337" s="5" t="n">
        <v>144945231.592</v>
      </c>
      <c r="F2337" s="5" t="n">
        <f aca="false">D2337+E2337</f>
        <v>353460156.064</v>
      </c>
      <c r="G2337" s="6" t="n">
        <v>1427989078916.67</v>
      </c>
      <c r="H2337" s="6" t="n">
        <v>9097044301.48168</v>
      </c>
      <c r="I2337" s="5" t="n">
        <v>1670.797</v>
      </c>
      <c r="J2337" s="3" t="n">
        <v>0</v>
      </c>
      <c r="K2337" s="3" t="n">
        <v>0</v>
      </c>
      <c r="L2337" s="3" t="n">
        <v>0</v>
      </c>
      <c r="M2337" s="3" t="n">
        <v>0</v>
      </c>
      <c r="N2337" s="3" t="n">
        <v>0</v>
      </c>
      <c r="O2337" s="7" t="n">
        <v>1</v>
      </c>
    </row>
    <row r="2338" customFormat="false" ht="15" hidden="false" customHeight="true" outlineLevel="0" collapsed="false">
      <c r="A2338" s="3" t="n">
        <v>2010</v>
      </c>
      <c r="B2338" s="4" t="s">
        <v>15</v>
      </c>
      <c r="C2338" s="4" t="s">
        <v>136</v>
      </c>
      <c r="D2338" s="5" t="n">
        <v>4327468.714</v>
      </c>
      <c r="E2338" s="5" t="n">
        <v>25797832.716</v>
      </c>
      <c r="F2338" s="5" t="n">
        <f aca="false">D2338+E2338</f>
        <v>30125301.43</v>
      </c>
      <c r="G2338" s="6" t="n">
        <v>1427989078916.67</v>
      </c>
      <c r="H2338" s="6" t="n">
        <v>161100000</v>
      </c>
      <c r="I2338" s="5" t="n">
        <v>14714.1</v>
      </c>
      <c r="J2338" s="3" t="n">
        <v>0</v>
      </c>
      <c r="K2338" s="3" t="n">
        <v>0</v>
      </c>
      <c r="L2338" s="3" t="n">
        <v>0</v>
      </c>
      <c r="M2338" s="3" t="n">
        <v>0</v>
      </c>
      <c r="N2338" s="3" t="n">
        <v>0</v>
      </c>
      <c r="O2338" s="7" t="n">
        <v>0</v>
      </c>
    </row>
    <row r="2339" customFormat="false" ht="15" hidden="false" customHeight="true" outlineLevel="0" collapsed="false">
      <c r="A2339" s="3" t="n">
        <v>2010</v>
      </c>
      <c r="B2339" s="4" t="s">
        <v>15</v>
      </c>
      <c r="C2339" s="4" t="s">
        <v>137</v>
      </c>
      <c r="D2339" s="5" t="n">
        <v>105462815.152</v>
      </c>
      <c r="E2339" s="5" t="n">
        <v>136605809.647</v>
      </c>
      <c r="F2339" s="5" t="n">
        <f aca="false">D2339+E2339</f>
        <v>242068624.799</v>
      </c>
      <c r="G2339" s="6" t="n">
        <v>1427989078916.67</v>
      </c>
      <c r="H2339" s="6" t="n">
        <v>5628878797.98257</v>
      </c>
      <c r="I2339" s="5" t="n">
        <v>2742.221</v>
      </c>
      <c r="J2339" s="3" t="n">
        <v>0</v>
      </c>
      <c r="K2339" s="3" t="n">
        <v>0</v>
      </c>
      <c r="L2339" s="3" t="n">
        <v>0</v>
      </c>
      <c r="M2339" s="3" t="n">
        <v>0</v>
      </c>
      <c r="N2339" s="3" t="n">
        <v>0</v>
      </c>
      <c r="O2339" s="7" t="n">
        <v>0</v>
      </c>
    </row>
    <row r="2340" customFormat="false" ht="15" hidden="false" customHeight="true" outlineLevel="0" collapsed="false">
      <c r="A2340" s="3" t="n">
        <v>2010</v>
      </c>
      <c r="B2340" s="4" t="s">
        <v>15</v>
      </c>
      <c r="C2340" s="4" t="s">
        <v>138</v>
      </c>
      <c r="D2340" s="5" t="n">
        <v>68072226.789</v>
      </c>
      <c r="E2340" s="5" t="n">
        <v>98102790.913</v>
      </c>
      <c r="F2340" s="5" t="n">
        <f aca="false">D2340+E2340</f>
        <v>166175017.702</v>
      </c>
      <c r="G2340" s="6" t="n">
        <v>1427989078916.67</v>
      </c>
      <c r="H2340" s="6" t="n">
        <v>10144716154.9356</v>
      </c>
      <c r="I2340" s="5" t="n">
        <v>9246.002</v>
      </c>
      <c r="J2340" s="3" t="n">
        <v>0</v>
      </c>
      <c r="K2340" s="3" t="n">
        <v>0</v>
      </c>
      <c r="L2340" s="3" t="n">
        <v>0</v>
      </c>
      <c r="M2340" s="3" t="n">
        <v>0</v>
      </c>
      <c r="N2340" s="3" t="n">
        <v>0</v>
      </c>
      <c r="O2340" s="7" t="n">
        <v>0</v>
      </c>
    </row>
    <row r="2341" customFormat="false" ht="15" hidden="false" customHeight="true" outlineLevel="0" collapsed="false">
      <c r="A2341" s="3" t="n">
        <v>2010</v>
      </c>
      <c r="B2341" s="4" t="s">
        <v>15</v>
      </c>
      <c r="C2341" s="4" t="s">
        <v>139</v>
      </c>
      <c r="D2341" s="5" t="n">
        <v>4468890.482</v>
      </c>
      <c r="E2341" s="5" t="n">
        <v>153397.764</v>
      </c>
      <c r="F2341" s="5" t="n">
        <f aca="false">D2341+E2341</f>
        <v>4622288.246</v>
      </c>
      <c r="G2341" s="6" t="n">
        <v>1427989078916.67</v>
      </c>
      <c r="H2341" s="6"/>
      <c r="I2341" s="5"/>
      <c r="J2341" s="3"/>
      <c r="K2341" s="3"/>
      <c r="L2341" s="3"/>
      <c r="M2341" s="3"/>
      <c r="N2341" s="3"/>
      <c r="O2341" s="7" t="n">
        <v>0</v>
      </c>
    </row>
    <row r="2342" customFormat="false" ht="15" hidden="false" customHeight="true" outlineLevel="0" collapsed="false">
      <c r="A2342" s="3" t="n">
        <v>2010</v>
      </c>
      <c r="B2342" s="4" t="s">
        <v>15</v>
      </c>
      <c r="C2342" s="4" t="s">
        <v>140</v>
      </c>
      <c r="D2342" s="5" t="n">
        <v>3719275264.555</v>
      </c>
      <c r="E2342" s="5" t="n">
        <v>3936218759.171</v>
      </c>
      <c r="F2342" s="5" t="n">
        <f aca="false">D2342+E2342</f>
        <v>7655494023.726</v>
      </c>
      <c r="G2342" s="6" t="n">
        <v>1427989078916.67</v>
      </c>
      <c r="H2342" s="6" t="n">
        <v>1105424238651.95</v>
      </c>
      <c r="I2342" s="5" t="n">
        <v>9073.951</v>
      </c>
      <c r="J2342" s="3" t="n">
        <v>0</v>
      </c>
      <c r="K2342" s="3" t="n">
        <v>0</v>
      </c>
      <c r="L2342" s="3" t="n">
        <v>1</v>
      </c>
      <c r="M2342" s="3" t="n">
        <v>1</v>
      </c>
      <c r="N2342" s="3" t="n">
        <v>1</v>
      </c>
      <c r="O2342" s="7" t="n">
        <v>1</v>
      </c>
    </row>
    <row r="2343" customFormat="false" ht="15" hidden="false" customHeight="true" outlineLevel="0" collapsed="false">
      <c r="A2343" s="3" t="n">
        <v>2010</v>
      </c>
      <c r="B2343" s="4" t="s">
        <v>15</v>
      </c>
      <c r="C2343" s="4" t="s">
        <v>141</v>
      </c>
      <c r="D2343" s="5" t="n">
        <v>4635761.2</v>
      </c>
      <c r="E2343" s="5" t="n">
        <v>137784.464</v>
      </c>
      <c r="F2343" s="5" t="n">
        <f aca="false">D2343+E2343</f>
        <v>4773545.664</v>
      </c>
      <c r="G2343" s="6" t="n">
        <v>1427989078916.67</v>
      </c>
      <c r="H2343" s="6" t="n">
        <v>7189481998.90094</v>
      </c>
      <c r="I2343" s="5" t="n">
        <v>8063.195</v>
      </c>
      <c r="J2343" s="3" t="n">
        <v>0</v>
      </c>
      <c r="K2343" s="3" t="n">
        <v>0</v>
      </c>
      <c r="L2343" s="3" t="n">
        <v>0</v>
      </c>
      <c r="M2343" s="3" t="n">
        <v>0</v>
      </c>
      <c r="N2343" s="3" t="n">
        <v>0</v>
      </c>
      <c r="O2343" s="7" t="n">
        <v>0</v>
      </c>
    </row>
    <row r="2344" customFormat="false" ht="15" hidden="false" customHeight="true" outlineLevel="0" collapsed="false">
      <c r="A2344" s="3" t="n">
        <v>2010</v>
      </c>
      <c r="B2344" s="4" t="s">
        <v>15</v>
      </c>
      <c r="C2344" s="4" t="s">
        <v>243</v>
      </c>
      <c r="D2344" s="5" t="n">
        <v>21971375.672</v>
      </c>
      <c r="E2344" s="5" t="n">
        <v>670095.474</v>
      </c>
      <c r="F2344" s="5" t="n">
        <f aca="false">D2344+E2344</f>
        <v>22641471.146</v>
      </c>
      <c r="G2344" s="6" t="n">
        <v>1427989078916.67</v>
      </c>
      <c r="H2344" s="6" t="n">
        <v>4136936243.54334</v>
      </c>
      <c r="I2344" s="5"/>
      <c r="J2344" s="3"/>
      <c r="K2344" s="3"/>
      <c r="L2344" s="3"/>
      <c r="M2344" s="3"/>
      <c r="N2344" s="3"/>
      <c r="O2344" s="7" t="n">
        <v>1</v>
      </c>
    </row>
    <row r="2345" customFormat="false" ht="15" hidden="false" customHeight="true" outlineLevel="0" collapsed="false">
      <c r="A2345" s="3" t="n">
        <v>2010</v>
      </c>
      <c r="B2345" s="4" t="s">
        <v>15</v>
      </c>
      <c r="C2345" s="4" t="s">
        <v>142</v>
      </c>
      <c r="D2345" s="5" t="n">
        <v>10668.509</v>
      </c>
      <c r="E2345" s="5" t="n">
        <v>0</v>
      </c>
      <c r="F2345" s="5" t="n">
        <f aca="false">D2345+E2345</f>
        <v>10668.509</v>
      </c>
      <c r="G2345" s="6" t="n">
        <v>1427989078916.67</v>
      </c>
      <c r="H2345" s="6"/>
      <c r="I2345" s="5" t="n">
        <v>6169.927</v>
      </c>
      <c r="J2345" s="3" t="n">
        <v>0</v>
      </c>
      <c r="K2345" s="3" t="n">
        <v>0</v>
      </c>
      <c r="L2345" s="3" t="n">
        <v>0</v>
      </c>
      <c r="M2345" s="3" t="n">
        <v>0</v>
      </c>
      <c r="N2345" s="3" t="n">
        <v>0</v>
      </c>
      <c r="O2345" s="7" t="n">
        <v>1</v>
      </c>
    </row>
    <row r="2346" customFormat="false" ht="15" hidden="false" customHeight="true" outlineLevel="0" collapsed="false">
      <c r="A2346" s="3" t="n">
        <v>2010</v>
      </c>
      <c r="B2346" s="4" t="s">
        <v>15</v>
      </c>
      <c r="C2346" s="4" t="s">
        <v>143</v>
      </c>
      <c r="D2346" s="5" t="n">
        <v>4616424295.101</v>
      </c>
      <c r="E2346" s="5" t="n">
        <v>3641260836.548</v>
      </c>
      <c r="F2346" s="5" t="n">
        <f aca="false">D2346+E2346</f>
        <v>8257685131.649</v>
      </c>
      <c r="G2346" s="6" t="n">
        <v>1427989078916.67</v>
      </c>
      <c r="H2346" s="6" t="n">
        <v>100865329473.44</v>
      </c>
      <c r="I2346" s="5" t="n">
        <v>762.6525</v>
      </c>
      <c r="J2346" s="3" t="n">
        <v>0</v>
      </c>
      <c r="K2346" s="3" t="n">
        <v>0</v>
      </c>
      <c r="L2346" s="3" t="n">
        <v>0</v>
      </c>
      <c r="M2346" s="3" t="n">
        <v>0</v>
      </c>
      <c r="N2346" s="3" t="n">
        <v>0</v>
      </c>
      <c r="O2346" s="7" t="n">
        <v>1</v>
      </c>
    </row>
    <row r="2347" customFormat="false" ht="15" hidden="false" customHeight="true" outlineLevel="0" collapsed="false">
      <c r="A2347" s="3" t="n">
        <v>2010</v>
      </c>
      <c r="B2347" s="4" t="s">
        <v>15</v>
      </c>
      <c r="C2347" s="4" t="s">
        <v>144</v>
      </c>
      <c r="D2347" s="5" t="n">
        <v>22001268.151</v>
      </c>
      <c r="E2347" s="5" t="n">
        <v>252943605.317</v>
      </c>
      <c r="F2347" s="5" t="n">
        <f aca="false">D2347+E2347</f>
        <v>274944873.468</v>
      </c>
      <c r="G2347" s="6" t="n">
        <v>1427989078916.67</v>
      </c>
      <c r="H2347" s="6" t="n">
        <v>11411894723.864</v>
      </c>
      <c r="I2347" s="5" t="n">
        <v>8288.236</v>
      </c>
      <c r="J2347" s="3" t="n">
        <v>0</v>
      </c>
      <c r="K2347" s="3" t="n">
        <v>0</v>
      </c>
      <c r="L2347" s="3" t="n">
        <v>0</v>
      </c>
      <c r="M2347" s="3" t="n">
        <v>0</v>
      </c>
      <c r="N2347" s="3" t="n">
        <v>0</v>
      </c>
      <c r="O2347" s="7" t="n">
        <v>0</v>
      </c>
    </row>
    <row r="2348" customFormat="false" ht="15" hidden="false" customHeight="true" outlineLevel="0" collapsed="false">
      <c r="A2348" s="3" t="n">
        <v>2010</v>
      </c>
      <c r="B2348" s="4" t="s">
        <v>15</v>
      </c>
      <c r="C2348" s="4" t="s">
        <v>145</v>
      </c>
      <c r="D2348" s="5" t="n">
        <v>4784770.666</v>
      </c>
      <c r="E2348" s="5" t="n">
        <v>47894662.677</v>
      </c>
      <c r="F2348" s="5" t="n">
        <f aca="false">D2348+E2348</f>
        <v>52679433.343</v>
      </c>
      <c r="G2348" s="6" t="n">
        <v>1427989078916.67</v>
      </c>
      <c r="H2348" s="6" t="n">
        <v>49540813342.4834</v>
      </c>
      <c r="I2348" s="5" t="n">
        <v>9620.679</v>
      </c>
      <c r="J2348" s="3" t="n">
        <v>0</v>
      </c>
      <c r="K2348" s="3" t="n">
        <v>0</v>
      </c>
      <c r="L2348" s="3" t="n">
        <v>0</v>
      </c>
      <c r="M2348" s="3" t="n">
        <v>0</v>
      </c>
      <c r="N2348" s="3" t="n">
        <v>0</v>
      </c>
      <c r="O2348" s="7" t="n">
        <v>0</v>
      </c>
    </row>
    <row r="2349" customFormat="false" ht="15" hidden="false" customHeight="true" outlineLevel="0" collapsed="false">
      <c r="A2349" s="3" t="n">
        <v>2010</v>
      </c>
      <c r="B2349" s="4" t="s">
        <v>15</v>
      </c>
      <c r="C2349" s="4" t="s">
        <v>146</v>
      </c>
      <c r="D2349" s="5" t="n">
        <v>344545.954</v>
      </c>
      <c r="E2349" s="5" t="n">
        <v>17218.582</v>
      </c>
      <c r="F2349" s="5" t="n">
        <f aca="false">D2349+E2349</f>
        <v>361764.536</v>
      </c>
      <c r="G2349" s="6" t="n">
        <v>1427989078916.67</v>
      </c>
      <c r="H2349" s="6" t="n">
        <v>799000000</v>
      </c>
      <c r="I2349" s="5" t="n">
        <v>13085.55</v>
      </c>
      <c r="J2349" s="3" t="n">
        <v>0</v>
      </c>
      <c r="K2349" s="3" t="n">
        <v>0</v>
      </c>
      <c r="L2349" s="3" t="n">
        <v>0</v>
      </c>
      <c r="M2349" s="3" t="n">
        <v>0</v>
      </c>
      <c r="N2349" s="3" t="n">
        <v>1</v>
      </c>
      <c r="O2349" s="7" t="n">
        <v>0</v>
      </c>
    </row>
    <row r="2350" customFormat="false" ht="15" hidden="false" customHeight="true" outlineLevel="0" collapsed="false">
      <c r="A2350" s="3" t="n">
        <v>2010</v>
      </c>
      <c r="B2350" s="4" t="s">
        <v>15</v>
      </c>
      <c r="C2350" s="4" t="s">
        <v>147</v>
      </c>
      <c r="D2350" s="5" t="n">
        <v>15103014.895</v>
      </c>
      <c r="E2350" s="5" t="n">
        <v>209712877.059</v>
      </c>
      <c r="F2350" s="5" t="n">
        <f aca="false">D2350+E2350</f>
        <v>224815891.954</v>
      </c>
      <c r="G2350" s="6" t="n">
        <v>1427989078916.67</v>
      </c>
      <c r="H2350" s="6" t="n">
        <v>11431412421.1316</v>
      </c>
      <c r="I2350" s="5" t="n">
        <v>7334.44</v>
      </c>
      <c r="J2350" s="3" t="n">
        <v>0</v>
      </c>
      <c r="K2350" s="3" t="n">
        <v>0</v>
      </c>
      <c r="L2350" s="3" t="n">
        <v>0</v>
      </c>
      <c r="M2350" s="3" t="n">
        <v>0</v>
      </c>
      <c r="N2350" s="3" t="n">
        <v>0</v>
      </c>
      <c r="O2350" s="7" t="n">
        <v>0</v>
      </c>
    </row>
    <row r="2351" customFormat="false" ht="15" hidden="false" customHeight="true" outlineLevel="0" collapsed="false">
      <c r="A2351" s="3" t="n">
        <v>2010</v>
      </c>
      <c r="B2351" s="4" t="s">
        <v>15</v>
      </c>
      <c r="C2351" s="4" t="s">
        <v>148</v>
      </c>
      <c r="D2351" s="5" t="n">
        <v>518.53</v>
      </c>
      <c r="E2351" s="5" t="n">
        <v>214230.126</v>
      </c>
      <c r="F2351" s="5" t="n">
        <f aca="false">D2351+E2351</f>
        <v>214748.656</v>
      </c>
      <c r="G2351" s="6" t="n">
        <v>1427989078916.67</v>
      </c>
      <c r="H2351" s="6" t="n">
        <v>47562844.6104251</v>
      </c>
      <c r="I2351" s="5" t="n">
        <v>15494.86</v>
      </c>
      <c r="J2351" s="3" t="n">
        <v>0</v>
      </c>
      <c r="K2351" s="3" t="n">
        <v>0</v>
      </c>
      <c r="L2351" s="3" t="n">
        <v>0</v>
      </c>
      <c r="M2351" s="3" t="n">
        <v>0</v>
      </c>
      <c r="N2351" s="3" t="n">
        <v>0</v>
      </c>
      <c r="O2351" s="7" t="n">
        <v>0</v>
      </c>
    </row>
    <row r="2352" customFormat="false" ht="15" hidden="false" customHeight="true" outlineLevel="0" collapsed="false">
      <c r="A2352" s="3" t="n">
        <v>2010</v>
      </c>
      <c r="B2352" s="4" t="s">
        <v>15</v>
      </c>
      <c r="C2352" s="4" t="s">
        <v>149</v>
      </c>
      <c r="D2352" s="5" t="n">
        <v>5326385.806</v>
      </c>
      <c r="E2352" s="5" t="n">
        <v>3518621.441</v>
      </c>
      <c r="F2352" s="5" t="n">
        <f aca="false">D2352+E2352</f>
        <v>8845007.247</v>
      </c>
      <c r="G2352" s="6" t="n">
        <v>1427989078916.67</v>
      </c>
      <c r="H2352" s="6" t="n">
        <v>16002656434.4746</v>
      </c>
      <c r="I2352" s="5" t="n">
        <v>7988.503</v>
      </c>
      <c r="J2352" s="3" t="n">
        <v>0</v>
      </c>
      <c r="K2352" s="3" t="n">
        <v>0</v>
      </c>
      <c r="L2352" s="3" t="n">
        <v>0</v>
      </c>
      <c r="M2352" s="3" t="n">
        <v>0</v>
      </c>
      <c r="N2352" s="3" t="n">
        <v>0</v>
      </c>
      <c r="O2352" s="7" t="n">
        <v>0</v>
      </c>
    </row>
    <row r="2353" customFormat="false" ht="15" hidden="false" customHeight="true" outlineLevel="0" collapsed="false">
      <c r="A2353" s="3" t="n">
        <v>2010</v>
      </c>
      <c r="B2353" s="4" t="s">
        <v>15</v>
      </c>
      <c r="C2353" s="4" t="s">
        <v>150</v>
      </c>
      <c r="D2353" s="5" t="n">
        <v>7790575063.542</v>
      </c>
      <c r="E2353" s="5" t="n">
        <v>14150584377.654</v>
      </c>
      <c r="F2353" s="5" t="n">
        <f aca="false">D2353+E2353</f>
        <v>21941159441.196</v>
      </c>
      <c r="G2353" s="6" t="n">
        <v>1427989078916.67</v>
      </c>
      <c r="H2353" s="6" t="n">
        <v>852464982433.335</v>
      </c>
      <c r="I2353" s="5" t="n">
        <v>1481.366</v>
      </c>
      <c r="J2353" s="3" t="n">
        <v>0</v>
      </c>
      <c r="K2353" s="3" t="n">
        <v>0</v>
      </c>
      <c r="L2353" s="3" t="n">
        <v>0</v>
      </c>
      <c r="M2353" s="3" t="n">
        <v>0</v>
      </c>
      <c r="N2353" s="3" t="n">
        <v>0</v>
      </c>
      <c r="O2353" s="7" t="n">
        <v>1</v>
      </c>
    </row>
    <row r="2354" customFormat="false" ht="15" hidden="false" customHeight="true" outlineLevel="0" collapsed="false">
      <c r="A2354" s="3" t="n">
        <v>2010</v>
      </c>
      <c r="B2354" s="4" t="s">
        <v>15</v>
      </c>
      <c r="C2354" s="4" t="s">
        <v>151</v>
      </c>
      <c r="D2354" s="5" t="n">
        <v>111259761.974</v>
      </c>
      <c r="E2354" s="5" t="n">
        <v>43868929.698</v>
      </c>
      <c r="F2354" s="5" t="n">
        <f aca="false">D2354+E2354</f>
        <v>155128691.672</v>
      </c>
      <c r="G2354" s="6" t="n">
        <v>1427989078916.67</v>
      </c>
      <c r="H2354" s="6"/>
      <c r="I2354" s="5" t="n">
        <v>7054.917</v>
      </c>
      <c r="J2354" s="3" t="n">
        <v>0</v>
      </c>
      <c r="K2354" s="3" t="n">
        <v>0</v>
      </c>
      <c r="L2354" s="3" t="n">
        <v>0</v>
      </c>
      <c r="M2354" s="3" t="n">
        <v>1</v>
      </c>
      <c r="N2354" s="3" t="n">
        <v>0</v>
      </c>
      <c r="O2354" s="7" t="n">
        <v>1</v>
      </c>
    </row>
    <row r="2355" customFormat="false" ht="15" hidden="false" customHeight="true" outlineLevel="0" collapsed="false">
      <c r="A2355" s="3" t="n">
        <v>2010</v>
      </c>
      <c r="B2355" s="4" t="s">
        <v>15</v>
      </c>
      <c r="C2355" s="4" t="s">
        <v>152</v>
      </c>
      <c r="D2355" s="5" t="n">
        <v>19776304.309</v>
      </c>
      <c r="E2355" s="5" t="n">
        <v>100988488.026</v>
      </c>
      <c r="F2355" s="5" t="n">
        <f aca="false">D2355+E2355</f>
        <v>120764792.335</v>
      </c>
      <c r="G2355" s="6" t="n">
        <v>1427989078916.67</v>
      </c>
      <c r="H2355" s="6" t="n">
        <v>9364350076.91225</v>
      </c>
      <c r="I2355" s="5" t="n">
        <v>17811.61</v>
      </c>
      <c r="J2355" s="3" t="n">
        <v>0</v>
      </c>
      <c r="K2355" s="3" t="n">
        <v>0</v>
      </c>
      <c r="L2355" s="3" t="n">
        <v>0</v>
      </c>
      <c r="M2355" s="3" t="n">
        <v>0</v>
      </c>
      <c r="N2355" s="3" t="n">
        <v>0</v>
      </c>
      <c r="O2355" s="7" t="n">
        <v>1</v>
      </c>
    </row>
    <row r="2356" customFormat="false" ht="15" hidden="false" customHeight="true" outlineLevel="0" collapsed="false">
      <c r="A2356" s="3" t="n">
        <v>2010</v>
      </c>
      <c r="B2356" s="4" t="s">
        <v>15</v>
      </c>
      <c r="C2356" s="4" t="s">
        <v>153</v>
      </c>
      <c r="D2356" s="5" t="n">
        <v>134086908.475</v>
      </c>
      <c r="E2356" s="5" t="n">
        <v>173600649.676</v>
      </c>
      <c r="F2356" s="5" t="n">
        <f aca="false">D2356+E2356</f>
        <v>307687558.151</v>
      </c>
      <c r="G2356" s="6" t="n">
        <v>1427989078916.67</v>
      </c>
      <c r="H2356" s="6" t="n">
        <v>146887902524.052</v>
      </c>
      <c r="I2356" s="5" t="n">
        <v>19586.18</v>
      </c>
      <c r="J2356" s="3" t="n">
        <v>0</v>
      </c>
      <c r="K2356" s="3" t="n">
        <v>0</v>
      </c>
      <c r="L2356" s="3" t="n">
        <v>0</v>
      </c>
      <c r="M2356" s="3" t="n">
        <v>0</v>
      </c>
      <c r="N2356" s="3" t="n">
        <v>0</v>
      </c>
      <c r="O2356" s="7" t="n">
        <v>0</v>
      </c>
    </row>
    <row r="2357" customFormat="false" ht="15" hidden="false" customHeight="true" outlineLevel="0" collapsed="false">
      <c r="A2357" s="3" t="n">
        <v>2010</v>
      </c>
      <c r="B2357" s="4" t="s">
        <v>15</v>
      </c>
      <c r="C2357" s="4" t="s">
        <v>154</v>
      </c>
      <c r="D2357" s="5" t="n">
        <v>55234167.044</v>
      </c>
      <c r="E2357" s="5" t="n">
        <v>65556593.061</v>
      </c>
      <c r="F2357" s="5" t="n">
        <f aca="false">D2357+E2357</f>
        <v>120790760.105</v>
      </c>
      <c r="G2357" s="6" t="n">
        <v>1427989078916.67</v>
      </c>
      <c r="H2357" s="6" t="n">
        <v>8758602232.98358</v>
      </c>
      <c r="I2357" s="5" t="n">
        <v>8523.871</v>
      </c>
      <c r="J2357" s="3" t="n">
        <v>0</v>
      </c>
      <c r="K2357" s="3" t="n">
        <v>0</v>
      </c>
      <c r="L2357" s="3" t="n">
        <v>1</v>
      </c>
      <c r="M2357" s="3" t="n">
        <v>1</v>
      </c>
      <c r="N2357" s="3" t="n">
        <v>1</v>
      </c>
      <c r="O2357" s="7" t="n">
        <v>0</v>
      </c>
    </row>
    <row r="2358" customFormat="false" ht="15" hidden="false" customHeight="true" outlineLevel="0" collapsed="false">
      <c r="A2358" s="3" t="n">
        <v>2010</v>
      </c>
      <c r="B2358" s="4" t="s">
        <v>15</v>
      </c>
      <c r="C2358" s="4" t="s">
        <v>155</v>
      </c>
      <c r="D2358" s="5" t="n">
        <v>7547504.059</v>
      </c>
      <c r="E2358" s="5" t="n">
        <v>1712928.663</v>
      </c>
      <c r="F2358" s="5" t="n">
        <f aca="false">D2358+E2358</f>
        <v>9260432.722</v>
      </c>
      <c r="G2358" s="6" t="n">
        <v>1427989078916.67</v>
      </c>
      <c r="H2358" s="6" t="n">
        <v>7851192502.30917</v>
      </c>
      <c r="I2358" s="5" t="n">
        <v>3045.1</v>
      </c>
      <c r="J2358" s="3" t="n">
        <v>0</v>
      </c>
      <c r="K2358" s="3" t="n">
        <v>0</v>
      </c>
      <c r="L2358" s="3" t="n">
        <v>0</v>
      </c>
      <c r="M2358" s="3" t="n">
        <v>0</v>
      </c>
      <c r="N2358" s="3" t="n">
        <v>0</v>
      </c>
      <c r="O2358" s="7" t="n">
        <v>0</v>
      </c>
    </row>
    <row r="2359" customFormat="false" ht="15" hidden="false" customHeight="true" outlineLevel="0" collapsed="false">
      <c r="A2359" s="3" t="n">
        <v>2010</v>
      </c>
      <c r="B2359" s="4" t="s">
        <v>15</v>
      </c>
      <c r="C2359" s="4" t="s">
        <v>156</v>
      </c>
      <c r="D2359" s="5" t="n">
        <v>341756086.534</v>
      </c>
      <c r="E2359" s="5" t="n">
        <v>5633407811.302</v>
      </c>
      <c r="F2359" s="5" t="n">
        <f aca="false">D2359+E2359</f>
        <v>5975163897.836</v>
      </c>
      <c r="G2359" s="6" t="n">
        <v>1427989078916.67</v>
      </c>
      <c r="H2359" s="6" t="n">
        <v>366990417129.04</v>
      </c>
      <c r="I2359" s="5" t="n">
        <v>3639.542</v>
      </c>
      <c r="J2359" s="3" t="n">
        <v>0</v>
      </c>
      <c r="K2359" s="3" t="n">
        <v>0</v>
      </c>
      <c r="L2359" s="3" t="n">
        <v>0</v>
      </c>
      <c r="M2359" s="3" t="n">
        <v>0</v>
      </c>
      <c r="N2359" s="3" t="n">
        <v>0</v>
      </c>
      <c r="O2359" s="7" t="n">
        <v>0</v>
      </c>
    </row>
    <row r="2360" customFormat="false" ht="15" hidden="false" customHeight="true" outlineLevel="0" collapsed="false">
      <c r="A2360" s="3" t="n">
        <v>2010</v>
      </c>
      <c r="B2360" s="4" t="s">
        <v>15</v>
      </c>
      <c r="C2360" s="4" t="s">
        <v>234</v>
      </c>
      <c r="D2360" s="5" t="n">
        <v>21.287</v>
      </c>
      <c r="E2360" s="5" t="n">
        <v>0</v>
      </c>
      <c r="F2360" s="5" t="n">
        <f aca="false">D2360+E2360</f>
        <v>21.287</v>
      </c>
      <c r="G2360" s="6" t="n">
        <v>1427989078916.67</v>
      </c>
      <c r="H2360" s="6"/>
      <c r="I2360" s="5" t="n">
        <v>18559.35</v>
      </c>
      <c r="J2360" s="3" t="n">
        <v>0</v>
      </c>
      <c r="K2360" s="3" t="n">
        <v>0</v>
      </c>
      <c r="L2360" s="3" t="n">
        <v>0</v>
      </c>
      <c r="M2360" s="3" t="n">
        <v>0</v>
      </c>
      <c r="N2360" s="3" t="n">
        <v>0</v>
      </c>
      <c r="O2360" s="7" t="n">
        <v>0</v>
      </c>
    </row>
    <row r="2361" customFormat="false" ht="15" hidden="false" customHeight="true" outlineLevel="0" collapsed="false">
      <c r="A2361" s="3" t="n">
        <v>2010</v>
      </c>
      <c r="B2361" s="4" t="s">
        <v>15</v>
      </c>
      <c r="C2361" s="4" t="s">
        <v>157</v>
      </c>
      <c r="D2361" s="5" t="n">
        <v>41769870.491</v>
      </c>
      <c r="E2361" s="5" t="n">
        <v>88443387.496</v>
      </c>
      <c r="F2361" s="5" t="n">
        <f aca="false">D2361+E2361</f>
        <v>130213257.987</v>
      </c>
      <c r="G2361" s="6" t="n">
        <v>1427989078916.67</v>
      </c>
      <c r="H2361" s="6" t="n">
        <v>9407170321.37752</v>
      </c>
      <c r="I2361" s="5" t="n">
        <v>2108.379</v>
      </c>
      <c r="J2361" s="3" t="n">
        <v>0</v>
      </c>
      <c r="K2361" s="3" t="n">
        <v>0</v>
      </c>
      <c r="L2361" s="3" t="n">
        <v>0</v>
      </c>
      <c r="M2361" s="3" t="n">
        <v>0</v>
      </c>
      <c r="N2361" s="3" t="n">
        <v>0</v>
      </c>
      <c r="O2361" s="7" t="n">
        <v>1</v>
      </c>
    </row>
    <row r="2362" customFormat="false" ht="15" hidden="false" customHeight="true" outlineLevel="0" collapsed="false">
      <c r="A2362" s="3" t="n">
        <v>2010</v>
      </c>
      <c r="B2362" s="4" t="s">
        <v>15</v>
      </c>
      <c r="C2362" s="4" t="s">
        <v>158</v>
      </c>
      <c r="D2362" s="5" t="n">
        <v>1073360741.038</v>
      </c>
      <c r="E2362" s="5" t="n">
        <v>2466675348.51</v>
      </c>
      <c r="F2362" s="5" t="n">
        <f aca="false">D2362+E2362</f>
        <v>3540036089.548</v>
      </c>
      <c r="G2362" s="6" t="n">
        <v>1427989078916.67</v>
      </c>
      <c r="H2362" s="6" t="n">
        <v>440132138425.479</v>
      </c>
      <c r="I2362" s="5" t="n">
        <v>2390.782</v>
      </c>
      <c r="J2362" s="3" t="n">
        <v>0</v>
      </c>
      <c r="K2362" s="3" t="n">
        <v>0</v>
      </c>
      <c r="L2362" s="3" t="n">
        <v>0</v>
      </c>
      <c r="M2362" s="3" t="n">
        <v>0</v>
      </c>
      <c r="N2362" s="3" t="n">
        <v>0</v>
      </c>
      <c r="O2362" s="7" t="n">
        <v>1</v>
      </c>
    </row>
    <row r="2363" customFormat="false" ht="15" hidden="false" customHeight="true" outlineLevel="0" collapsed="false">
      <c r="A2363" s="3" t="n">
        <v>2010</v>
      </c>
      <c r="B2363" s="4" t="s">
        <v>15</v>
      </c>
      <c r="C2363" s="4" t="s">
        <v>159</v>
      </c>
      <c r="D2363" s="5" t="n">
        <v>472404609.858</v>
      </c>
      <c r="E2363" s="5" t="n">
        <v>61934045.82</v>
      </c>
      <c r="F2363" s="5" t="n">
        <f aca="false">D2363+E2363</f>
        <v>534338655.678</v>
      </c>
      <c r="G2363" s="6" t="n">
        <v>1427989078916.67</v>
      </c>
      <c r="H2363" s="6" t="n">
        <v>64993498049.4148</v>
      </c>
      <c r="I2363" s="5" t="n">
        <v>6044.162</v>
      </c>
      <c r="J2363" s="3" t="n">
        <v>0</v>
      </c>
      <c r="K2363" s="3" t="n">
        <v>0</v>
      </c>
      <c r="L2363" s="3" t="n">
        <v>0</v>
      </c>
      <c r="M2363" s="3" t="n">
        <v>0</v>
      </c>
      <c r="N2363" s="3" t="n">
        <v>0</v>
      </c>
      <c r="O2363" s="7" t="n">
        <v>0</v>
      </c>
    </row>
    <row r="2364" customFormat="false" ht="15" hidden="false" customHeight="true" outlineLevel="0" collapsed="false">
      <c r="A2364" s="3" t="n">
        <v>2010</v>
      </c>
      <c r="B2364" s="4" t="s">
        <v>15</v>
      </c>
      <c r="C2364" s="4" t="s">
        <v>160</v>
      </c>
      <c r="D2364" s="5" t="n">
        <v>124410771.335</v>
      </c>
      <c r="E2364" s="5" t="n">
        <v>486736550.243</v>
      </c>
      <c r="F2364" s="5" t="n">
        <f aca="false">D2364+E2364</f>
        <v>611147321.578</v>
      </c>
      <c r="G2364" s="6" t="n">
        <v>1427989078916.67</v>
      </c>
      <c r="H2364" s="6" t="n">
        <v>196709621849.586</v>
      </c>
      <c r="I2364" s="5" t="n">
        <v>6651.62</v>
      </c>
      <c r="J2364" s="3" t="n">
        <v>0</v>
      </c>
      <c r="K2364" s="3" t="n">
        <v>0</v>
      </c>
      <c r="L2364" s="3" t="n">
        <v>0</v>
      </c>
      <c r="M2364" s="3" t="n">
        <v>0</v>
      </c>
      <c r="N2364" s="3" t="n">
        <v>0</v>
      </c>
      <c r="O2364" s="7" t="n">
        <v>0</v>
      </c>
    </row>
    <row r="2365" customFormat="false" ht="15" hidden="false" customHeight="true" outlineLevel="0" collapsed="false">
      <c r="A2365" s="3" t="n">
        <v>2010</v>
      </c>
      <c r="B2365" s="4" t="s">
        <v>15</v>
      </c>
      <c r="C2365" s="4" t="s">
        <v>162</v>
      </c>
      <c r="D2365" s="5" t="n">
        <v>308635172.207</v>
      </c>
      <c r="E2365" s="5" t="n">
        <v>74478707.983</v>
      </c>
      <c r="F2365" s="5" t="n">
        <f aca="false">D2365+E2365</f>
        <v>383113880.19</v>
      </c>
      <c r="G2365" s="6" t="n">
        <v>1427989078916.67</v>
      </c>
      <c r="H2365" s="6" t="n">
        <v>30231009500</v>
      </c>
      <c r="I2365" s="5" t="n">
        <v>8170.168</v>
      </c>
      <c r="J2365" s="3" t="n">
        <v>0</v>
      </c>
      <c r="K2365" s="3" t="n">
        <v>0</v>
      </c>
      <c r="L2365" s="3" t="n">
        <v>1</v>
      </c>
      <c r="M2365" s="3" t="n">
        <v>1</v>
      </c>
      <c r="N2365" s="3" t="n">
        <v>1</v>
      </c>
      <c r="O2365" s="7" t="n">
        <v>0</v>
      </c>
    </row>
    <row r="2366" customFormat="false" ht="15" hidden="false" customHeight="true" outlineLevel="0" collapsed="false">
      <c r="A2366" s="3" t="n">
        <v>2010</v>
      </c>
      <c r="B2366" s="4" t="s">
        <v>15</v>
      </c>
      <c r="C2366" s="4" t="s">
        <v>163</v>
      </c>
      <c r="D2366" s="5" t="n">
        <v>1444319.412</v>
      </c>
      <c r="E2366" s="5" t="n">
        <v>109177456.912</v>
      </c>
      <c r="F2366" s="5" t="n">
        <f aca="false">D2366+E2366</f>
        <v>110621776.324</v>
      </c>
      <c r="G2366" s="6" t="n">
        <v>1427989078916.67</v>
      </c>
      <c r="H2366" s="6" t="n">
        <v>14250786674.7766</v>
      </c>
      <c r="I2366" s="5" t="n">
        <v>15548.85</v>
      </c>
      <c r="J2366" s="3" t="n">
        <v>0</v>
      </c>
      <c r="K2366" s="3" t="n">
        <v>0</v>
      </c>
      <c r="L2366" s="3" t="n">
        <v>0</v>
      </c>
      <c r="M2366" s="3" t="n">
        <v>0</v>
      </c>
      <c r="N2366" s="3" t="n">
        <v>0</v>
      </c>
      <c r="O2366" s="7" t="n">
        <v>1</v>
      </c>
    </row>
    <row r="2367" customFormat="false" ht="15" hidden="false" customHeight="true" outlineLevel="0" collapsed="false">
      <c r="A2367" s="3" t="n">
        <v>2010</v>
      </c>
      <c r="B2367" s="4" t="s">
        <v>15</v>
      </c>
      <c r="C2367" s="4" t="s">
        <v>164</v>
      </c>
      <c r="D2367" s="5" t="n">
        <v>63765544.792</v>
      </c>
      <c r="E2367" s="5" t="n">
        <v>226913096.901</v>
      </c>
      <c r="F2367" s="5" t="n">
        <f aca="false">D2367+E2367</f>
        <v>290678641.693</v>
      </c>
      <c r="G2367" s="6" t="n">
        <v>1427989078916.67</v>
      </c>
      <c r="H2367" s="6" t="n">
        <v>27260886405.2263</v>
      </c>
      <c r="I2367" s="5" t="n">
        <v>9194.078</v>
      </c>
      <c r="J2367" s="3" t="n">
        <v>0</v>
      </c>
      <c r="K2367" s="3" t="n">
        <v>0</v>
      </c>
      <c r="L2367" s="3" t="n">
        <v>1</v>
      </c>
      <c r="M2367" s="3" t="n">
        <v>1</v>
      </c>
      <c r="N2367" s="3" t="n">
        <v>1</v>
      </c>
      <c r="O2367" s="7" t="n">
        <v>0</v>
      </c>
    </row>
    <row r="2368" customFormat="false" ht="15" hidden="false" customHeight="true" outlineLevel="0" collapsed="false">
      <c r="A2368" s="3" t="n">
        <v>2010</v>
      </c>
      <c r="B2368" s="4" t="s">
        <v>15</v>
      </c>
      <c r="C2368" s="4" t="s">
        <v>165</v>
      </c>
      <c r="D2368" s="5" t="n">
        <v>406971809.062</v>
      </c>
      <c r="E2368" s="5" t="n">
        <v>1399567665.412</v>
      </c>
      <c r="F2368" s="5" t="n">
        <f aca="false">D2368+E2368</f>
        <v>1806539474.474</v>
      </c>
      <c r="G2368" s="6" t="n">
        <v>1427989078916.67</v>
      </c>
      <c r="H2368" s="6" t="n">
        <v>147527631520.729</v>
      </c>
      <c r="I2368" s="5" t="n">
        <v>9521.563</v>
      </c>
      <c r="J2368" s="3" t="n">
        <v>0</v>
      </c>
      <c r="K2368" s="3" t="n">
        <v>0</v>
      </c>
      <c r="L2368" s="3" t="n">
        <v>1</v>
      </c>
      <c r="M2368" s="3" t="n">
        <v>1</v>
      </c>
      <c r="N2368" s="3" t="n">
        <v>1</v>
      </c>
      <c r="O2368" s="7" t="n">
        <v>0</v>
      </c>
    </row>
    <row r="2369" customFormat="false" ht="15" hidden="false" customHeight="true" outlineLevel="0" collapsed="false">
      <c r="A2369" s="3" t="n">
        <v>2010</v>
      </c>
      <c r="B2369" s="4" t="s">
        <v>15</v>
      </c>
      <c r="C2369" s="4" t="s">
        <v>166</v>
      </c>
      <c r="D2369" s="5" t="n">
        <v>221356174.751</v>
      </c>
      <c r="E2369" s="5" t="n">
        <v>235658889.022</v>
      </c>
      <c r="F2369" s="5" t="n">
        <f aca="false">D2369+E2369</f>
        <v>457015063.773</v>
      </c>
      <c r="G2369" s="6" t="n">
        <v>1427989078916.67</v>
      </c>
      <c r="H2369" s="6" t="n">
        <v>208368893151.144</v>
      </c>
      <c r="I2369" s="5" t="n">
        <v>11665.22</v>
      </c>
      <c r="J2369" s="3" t="n">
        <v>0</v>
      </c>
      <c r="K2369" s="3" t="n">
        <v>0</v>
      </c>
      <c r="L2369" s="3" t="n">
        <v>0</v>
      </c>
      <c r="M2369" s="3" t="n">
        <v>0</v>
      </c>
      <c r="N2369" s="3" t="n">
        <v>1</v>
      </c>
      <c r="O2369" s="7" t="n">
        <v>0</v>
      </c>
    </row>
    <row r="2370" customFormat="false" ht="15" hidden="false" customHeight="true" outlineLevel="0" collapsed="false">
      <c r="A2370" s="3" t="n">
        <v>2010</v>
      </c>
      <c r="B2370" s="4" t="s">
        <v>15</v>
      </c>
      <c r="C2370" s="4" t="s">
        <v>167</v>
      </c>
      <c r="D2370" s="5" t="n">
        <v>0</v>
      </c>
      <c r="E2370" s="5" t="n">
        <v>632.601</v>
      </c>
      <c r="F2370" s="5" t="n">
        <f aca="false">D2370+E2370</f>
        <v>632.601</v>
      </c>
      <c r="G2370" s="6" t="n">
        <v>1427989078916.67</v>
      </c>
      <c r="H2370" s="6"/>
      <c r="I2370" s="5" t="n">
        <v>14816.84</v>
      </c>
      <c r="J2370" s="3" t="n">
        <v>0</v>
      </c>
      <c r="K2370" s="3" t="n">
        <v>0</v>
      </c>
      <c r="L2370" s="3" t="n">
        <v>0</v>
      </c>
      <c r="M2370" s="3" t="n">
        <v>0</v>
      </c>
      <c r="N2370" s="3" t="n">
        <v>0</v>
      </c>
      <c r="O2370" s="7" t="n">
        <v>1</v>
      </c>
    </row>
    <row r="2371" customFormat="false" ht="15" hidden="false" customHeight="true" outlineLevel="0" collapsed="false">
      <c r="A2371" s="3" t="n">
        <v>2010</v>
      </c>
      <c r="B2371" s="4" t="s">
        <v>15</v>
      </c>
      <c r="C2371" s="4" t="s">
        <v>168</v>
      </c>
      <c r="D2371" s="5" t="n">
        <v>3715594063.349</v>
      </c>
      <c r="E2371" s="5" t="n">
        <v>4067324803.286</v>
      </c>
      <c r="F2371" s="5" t="n">
        <f aca="false">D2371+E2371</f>
        <v>7782918866.635</v>
      </c>
      <c r="G2371" s="6" t="n">
        <v>1427989078916.67</v>
      </c>
      <c r="H2371" s="6" t="n">
        <v>478111630683.514</v>
      </c>
      <c r="I2371" s="5" t="n">
        <v>2293.005</v>
      </c>
      <c r="J2371" s="3" t="n">
        <v>0</v>
      </c>
      <c r="K2371" s="3" t="n">
        <v>0</v>
      </c>
      <c r="L2371" s="3" t="n">
        <v>0</v>
      </c>
      <c r="M2371" s="3" t="n">
        <v>0</v>
      </c>
      <c r="N2371" s="3" t="n">
        <v>0</v>
      </c>
      <c r="O2371" s="7" t="n">
        <v>1</v>
      </c>
    </row>
    <row r="2372" customFormat="false" ht="15" hidden="false" customHeight="true" outlineLevel="0" collapsed="false">
      <c r="A2372" s="3" t="n">
        <v>2010</v>
      </c>
      <c r="B2372" s="4" t="s">
        <v>15</v>
      </c>
      <c r="C2372" s="4" t="s">
        <v>169</v>
      </c>
      <c r="D2372" s="5" t="n">
        <v>21790426039.371</v>
      </c>
      <c r="E2372" s="5" t="n">
        <v>11210074656.635</v>
      </c>
      <c r="F2372" s="5" t="n">
        <f aca="false">D2372+E2372</f>
        <v>33000500696.006</v>
      </c>
      <c r="G2372" s="6" t="n">
        <v>1427989078916.67</v>
      </c>
      <c r="H2372" s="6" t="n">
        <v>238443864993.217</v>
      </c>
      <c r="I2372" s="5" t="n">
        <v>500.9223</v>
      </c>
      <c r="J2372" s="3" t="n">
        <v>1</v>
      </c>
      <c r="K2372" s="3" t="n">
        <v>0</v>
      </c>
      <c r="L2372" s="3" t="n">
        <v>0</v>
      </c>
      <c r="M2372" s="3" t="n">
        <v>0</v>
      </c>
      <c r="N2372" s="3" t="n">
        <v>0</v>
      </c>
      <c r="O2372" s="7" t="n">
        <v>1</v>
      </c>
    </row>
    <row r="2373" customFormat="false" ht="15" hidden="false" customHeight="true" outlineLevel="0" collapsed="false">
      <c r="A2373" s="3" t="n">
        <v>2010</v>
      </c>
      <c r="B2373" s="4" t="s">
        <v>15</v>
      </c>
      <c r="C2373" s="4" t="s">
        <v>170</v>
      </c>
      <c r="D2373" s="5" t="n">
        <v>176621633.85</v>
      </c>
      <c r="E2373" s="5" t="n">
        <v>1698584582.278</v>
      </c>
      <c r="F2373" s="5" t="n">
        <f aca="false">D2373+E2373</f>
        <v>1875206216.128</v>
      </c>
      <c r="G2373" s="6" t="n">
        <v>1427989078916.67</v>
      </c>
      <c r="H2373" s="6" t="n">
        <v>125122252747.253</v>
      </c>
      <c r="I2373" s="5" t="n">
        <v>5342.917</v>
      </c>
      <c r="J2373" s="3" t="n">
        <v>0</v>
      </c>
      <c r="K2373" s="3" t="n">
        <v>0</v>
      </c>
      <c r="L2373" s="3" t="n">
        <v>0</v>
      </c>
      <c r="M2373" s="3" t="n">
        <v>0</v>
      </c>
      <c r="N2373" s="3" t="n">
        <v>0</v>
      </c>
      <c r="O2373" s="7" t="n">
        <v>0</v>
      </c>
    </row>
    <row r="2374" customFormat="false" ht="15" hidden="false" customHeight="true" outlineLevel="0" collapsed="false">
      <c r="A2374" s="3" t="n">
        <v>2010</v>
      </c>
      <c r="B2374" s="4" t="s">
        <v>15</v>
      </c>
      <c r="C2374" s="4" t="s">
        <v>171</v>
      </c>
      <c r="D2374" s="5" t="n">
        <v>983517646.072</v>
      </c>
      <c r="E2374" s="5" t="n">
        <v>2193799118.145</v>
      </c>
      <c r="F2374" s="5" t="n">
        <f aca="false">D2374+E2374</f>
        <v>3177316764.217</v>
      </c>
      <c r="G2374" s="6" t="n">
        <v>1427989078916.67</v>
      </c>
      <c r="H2374" s="6" t="n">
        <v>1192830015737.68</v>
      </c>
      <c r="I2374" s="5" t="n">
        <v>10012.64</v>
      </c>
      <c r="J2374" s="3" t="n">
        <v>0</v>
      </c>
      <c r="K2374" s="3" t="n">
        <v>0</v>
      </c>
      <c r="L2374" s="3" t="n">
        <v>0</v>
      </c>
      <c r="M2374" s="3" t="n">
        <v>0</v>
      </c>
      <c r="N2374" s="3" t="n">
        <v>0</v>
      </c>
      <c r="O2374" s="7" t="n">
        <v>0</v>
      </c>
    </row>
    <row r="2375" customFormat="false" ht="15" hidden="false" customHeight="true" outlineLevel="0" collapsed="false">
      <c r="A2375" s="3" t="n">
        <v>2010</v>
      </c>
      <c r="B2375" s="4" t="s">
        <v>15</v>
      </c>
      <c r="C2375" s="4" t="s">
        <v>172</v>
      </c>
      <c r="D2375" s="5" t="n">
        <v>23300226.388</v>
      </c>
      <c r="E2375" s="5" t="n">
        <v>2698265.922</v>
      </c>
      <c r="F2375" s="5" t="n">
        <f aca="false">D2375+E2375</f>
        <v>25998492.31</v>
      </c>
      <c r="G2375" s="6" t="n">
        <v>1427989078916.67</v>
      </c>
      <c r="H2375" s="6" t="n">
        <v>6974982369.60155</v>
      </c>
      <c r="I2375" s="5" t="n">
        <v>2697.714</v>
      </c>
      <c r="J2375" s="3" t="n">
        <v>0</v>
      </c>
      <c r="K2375" s="3" t="n">
        <v>0</v>
      </c>
      <c r="L2375" s="3" t="n">
        <v>0</v>
      </c>
      <c r="M2375" s="3" t="n">
        <v>0</v>
      </c>
      <c r="N2375" s="3" t="n">
        <v>0</v>
      </c>
      <c r="O2375" s="7" t="n">
        <v>0</v>
      </c>
    </row>
    <row r="2376" customFormat="false" ht="15" hidden="false" customHeight="true" outlineLevel="0" collapsed="false">
      <c r="A2376" s="3" t="n">
        <v>2010</v>
      </c>
      <c r="B2376" s="4" t="s">
        <v>15</v>
      </c>
      <c r="C2376" s="4" t="s">
        <v>173</v>
      </c>
      <c r="D2376" s="5" t="n">
        <v>1160455716.704</v>
      </c>
      <c r="E2376" s="5" t="n">
        <v>1384862785.74</v>
      </c>
      <c r="F2376" s="5" t="n">
        <f aca="false">D2376+E2376</f>
        <v>2545318502.444</v>
      </c>
      <c r="G2376" s="6" t="n">
        <v>1427989078916.67</v>
      </c>
      <c r="H2376" s="6" t="n">
        <v>170064350671.827</v>
      </c>
      <c r="I2376" s="5" t="n">
        <v>2477.149</v>
      </c>
      <c r="J2376" s="3" t="n">
        <v>0</v>
      </c>
      <c r="K2376" s="3" t="n">
        <v>0</v>
      </c>
      <c r="L2376" s="3" t="n">
        <v>0</v>
      </c>
      <c r="M2376" s="3" t="n">
        <v>0</v>
      </c>
      <c r="N2376" s="3" t="n">
        <v>0</v>
      </c>
      <c r="O2376" s="7" t="n">
        <v>1</v>
      </c>
    </row>
    <row r="2377" customFormat="false" ht="15" hidden="false" customHeight="true" outlineLevel="0" collapsed="false">
      <c r="A2377" s="3" t="n">
        <v>2010</v>
      </c>
      <c r="B2377" s="4" t="s">
        <v>15</v>
      </c>
      <c r="C2377" s="4" t="s">
        <v>174</v>
      </c>
      <c r="D2377" s="5" t="n">
        <v>2639424564.214</v>
      </c>
      <c r="E2377" s="5" t="n">
        <v>8045054004.949</v>
      </c>
      <c r="F2377" s="5" t="n">
        <f aca="false">D2377+E2377</f>
        <v>10684478569.163</v>
      </c>
      <c r="G2377" s="6" t="n">
        <v>1427989078916.67</v>
      </c>
      <c r="H2377" s="6" t="n">
        <v>1524916715223.95</v>
      </c>
      <c r="I2377" s="5" t="n">
        <v>3449.3</v>
      </c>
      <c r="J2377" s="3" t="n">
        <v>0</v>
      </c>
      <c r="K2377" s="3" t="n">
        <v>0</v>
      </c>
      <c r="L2377" s="3" t="n">
        <v>0</v>
      </c>
      <c r="M2377" s="3" t="n">
        <v>0</v>
      </c>
      <c r="N2377" s="3" t="n">
        <v>0</v>
      </c>
      <c r="O2377" s="7" t="n">
        <v>0</v>
      </c>
    </row>
    <row r="2378" customFormat="false" ht="15" hidden="false" customHeight="true" outlineLevel="0" collapsed="false">
      <c r="A2378" s="3" t="n">
        <v>2010</v>
      </c>
      <c r="B2378" s="4" t="s">
        <v>15</v>
      </c>
      <c r="C2378" s="4" t="s">
        <v>175</v>
      </c>
      <c r="D2378" s="5" t="n">
        <v>2689218.082</v>
      </c>
      <c r="E2378" s="5" t="n">
        <v>264922.469</v>
      </c>
      <c r="F2378" s="5" t="n">
        <f aca="false">D2378+E2378</f>
        <v>2954140.551</v>
      </c>
      <c r="G2378" s="6" t="n">
        <v>1427989078916.67</v>
      </c>
      <c r="H2378" s="6" t="n">
        <v>6052276077.6354</v>
      </c>
      <c r="I2378" s="5" t="n">
        <v>5828.738</v>
      </c>
      <c r="J2378" s="3" t="n">
        <v>0</v>
      </c>
      <c r="K2378" s="3" t="n">
        <v>0</v>
      </c>
      <c r="L2378" s="3" t="n">
        <v>0</v>
      </c>
      <c r="M2378" s="3" t="n">
        <v>0</v>
      </c>
      <c r="N2378" s="3" t="n">
        <v>0</v>
      </c>
      <c r="O2378" s="7" t="n">
        <v>0</v>
      </c>
    </row>
    <row r="2379" customFormat="false" ht="15" hidden="false" customHeight="true" outlineLevel="0" collapsed="false">
      <c r="A2379" s="3" t="n">
        <v>2010</v>
      </c>
      <c r="B2379" s="4" t="s">
        <v>15</v>
      </c>
      <c r="C2379" s="4" t="s">
        <v>176</v>
      </c>
      <c r="D2379" s="5" t="n">
        <v>11003.936</v>
      </c>
      <c r="E2379" s="5" t="n">
        <v>26658.697</v>
      </c>
      <c r="F2379" s="5" t="n">
        <f aca="false">D2379+E2379</f>
        <v>37662.633</v>
      </c>
      <c r="G2379" s="6" t="n">
        <v>1427989078916.67</v>
      </c>
      <c r="H2379" s="6"/>
      <c r="I2379" s="5" t="n">
        <v>6273.214</v>
      </c>
      <c r="J2379" s="3" t="n">
        <v>0</v>
      </c>
      <c r="K2379" s="3" t="n">
        <v>0</v>
      </c>
      <c r="L2379" s="3" t="n">
        <v>0</v>
      </c>
      <c r="M2379" s="3" t="n">
        <v>0</v>
      </c>
      <c r="N2379" s="3" t="n">
        <v>0</v>
      </c>
      <c r="O2379" s="7" t="n">
        <v>1</v>
      </c>
    </row>
    <row r="2380" customFormat="false" ht="15" hidden="false" customHeight="true" outlineLevel="0" collapsed="false">
      <c r="A2380" s="3" t="n">
        <v>2010</v>
      </c>
      <c r="B2380" s="4" t="s">
        <v>15</v>
      </c>
      <c r="C2380" s="4" t="s">
        <v>177</v>
      </c>
      <c r="D2380" s="5" t="n">
        <v>1742080.179</v>
      </c>
      <c r="E2380" s="5" t="n">
        <v>29678.431</v>
      </c>
      <c r="F2380" s="5" t="n">
        <f aca="false">D2380+E2380</f>
        <v>1771758.61</v>
      </c>
      <c r="G2380" s="6" t="n">
        <v>1427989078916.67</v>
      </c>
      <c r="H2380" s="6" t="n">
        <v>778718518.518518</v>
      </c>
      <c r="I2380" s="5" t="n">
        <v>6172.208</v>
      </c>
      <c r="J2380" s="3" t="n">
        <v>0</v>
      </c>
      <c r="K2380" s="3" t="n">
        <v>0</v>
      </c>
      <c r="L2380" s="3" t="n">
        <v>0</v>
      </c>
      <c r="M2380" s="3" t="n">
        <v>0</v>
      </c>
      <c r="N2380" s="3" t="n">
        <v>0</v>
      </c>
      <c r="O2380" s="7" t="n">
        <v>1</v>
      </c>
    </row>
    <row r="2381" customFormat="false" ht="15" hidden="false" customHeight="true" outlineLevel="0" collapsed="false">
      <c r="A2381" s="3" t="n">
        <v>2010</v>
      </c>
      <c r="B2381" s="4" t="s">
        <v>15</v>
      </c>
      <c r="C2381" s="4" t="s">
        <v>178</v>
      </c>
      <c r="D2381" s="5" t="n">
        <v>666642.835</v>
      </c>
      <c r="E2381" s="5" t="n">
        <v>15107.312</v>
      </c>
      <c r="F2381" s="5" t="n">
        <f aca="false">D2381+E2381</f>
        <v>681750.147</v>
      </c>
      <c r="G2381" s="6" t="n">
        <v>1427989078916.67</v>
      </c>
      <c r="H2381" s="6" t="n">
        <v>1482385185.18519</v>
      </c>
      <c r="I2381" s="5" t="n">
        <v>6253.771</v>
      </c>
      <c r="J2381" s="3" t="n">
        <v>0</v>
      </c>
      <c r="K2381" s="3" t="n">
        <v>0</v>
      </c>
      <c r="L2381" s="3" t="n">
        <v>0</v>
      </c>
      <c r="M2381" s="3" t="n">
        <v>0</v>
      </c>
      <c r="N2381" s="3" t="n">
        <v>0</v>
      </c>
      <c r="O2381" s="7" t="n">
        <v>1</v>
      </c>
    </row>
    <row r="2382" customFormat="false" ht="15" hidden="false" customHeight="true" outlineLevel="0" collapsed="false">
      <c r="A2382" s="3" t="n">
        <v>2010</v>
      </c>
      <c r="B2382" s="4" t="s">
        <v>15</v>
      </c>
      <c r="C2382" s="4" t="s">
        <v>179</v>
      </c>
      <c r="D2382" s="5" t="n">
        <v>70366.861</v>
      </c>
      <c r="E2382" s="5" t="n">
        <v>27278.257</v>
      </c>
      <c r="F2382" s="5" t="n">
        <f aca="false">D2382+E2382</f>
        <v>97645.118</v>
      </c>
      <c r="G2382" s="6" t="n">
        <v>1427989078916.67</v>
      </c>
      <c r="H2382" s="6"/>
      <c r="I2382" s="5" t="n">
        <v>4208.643</v>
      </c>
      <c r="J2382" s="3" t="n">
        <v>0</v>
      </c>
      <c r="K2382" s="3" t="n">
        <v>0</v>
      </c>
      <c r="L2382" s="3" t="n">
        <v>0</v>
      </c>
      <c r="M2382" s="3" t="n">
        <v>0</v>
      </c>
      <c r="N2382" s="3" t="n">
        <v>0</v>
      </c>
      <c r="O2382" s="7" t="n">
        <v>1</v>
      </c>
    </row>
    <row r="2383" customFormat="false" ht="15" hidden="false" customHeight="true" outlineLevel="0" collapsed="false">
      <c r="A2383" s="3" t="n">
        <v>2010</v>
      </c>
      <c r="B2383" s="4" t="s">
        <v>15</v>
      </c>
      <c r="C2383" s="4" t="s">
        <v>180</v>
      </c>
      <c r="D2383" s="5" t="n">
        <v>16355003.57</v>
      </c>
      <c r="E2383" s="5" t="n">
        <v>92325.152</v>
      </c>
      <c r="F2383" s="5" t="n">
        <f aca="false">D2383+E2383</f>
        <v>16447328.722</v>
      </c>
      <c r="G2383" s="6" t="n">
        <v>1427989078916.67</v>
      </c>
      <c r="H2383" s="6" t="n">
        <v>720447888.888889</v>
      </c>
      <c r="I2383" s="5" t="n">
        <v>6332.693</v>
      </c>
      <c r="J2383" s="3" t="n">
        <v>0</v>
      </c>
      <c r="K2383" s="3" t="n">
        <v>0</v>
      </c>
      <c r="L2383" s="3" t="n">
        <v>0</v>
      </c>
      <c r="M2383" s="3" t="n">
        <v>0</v>
      </c>
      <c r="N2383" s="3" t="n">
        <v>0</v>
      </c>
      <c r="O2383" s="7" t="n">
        <v>1</v>
      </c>
    </row>
    <row r="2384" customFormat="false" ht="15" hidden="false" customHeight="true" outlineLevel="0" collapsed="false">
      <c r="A2384" s="3" t="n">
        <v>2010</v>
      </c>
      <c r="B2384" s="4" t="s">
        <v>15</v>
      </c>
      <c r="C2384" s="4" t="s">
        <v>181</v>
      </c>
      <c r="D2384" s="5" t="n">
        <v>71337.434</v>
      </c>
      <c r="E2384" s="5" t="n">
        <v>8383.699</v>
      </c>
      <c r="F2384" s="5" t="n">
        <f aca="false">D2384+E2384</f>
        <v>79721.133</v>
      </c>
      <c r="G2384" s="6" t="n">
        <v>1427989078916.67</v>
      </c>
      <c r="H2384" s="6" t="n">
        <v>680260907.153983</v>
      </c>
      <c r="I2384" s="5" t="n">
        <v>17038.68</v>
      </c>
      <c r="J2384" s="3" t="n">
        <v>0</v>
      </c>
      <c r="K2384" s="3" t="n">
        <v>0</v>
      </c>
      <c r="L2384" s="3" t="n">
        <v>0</v>
      </c>
      <c r="M2384" s="3" t="n">
        <v>0</v>
      </c>
      <c r="N2384" s="3" t="n">
        <v>0</v>
      </c>
      <c r="O2384" s="7" t="n">
        <v>0</v>
      </c>
    </row>
    <row r="2385" customFormat="false" ht="15" hidden="false" customHeight="true" outlineLevel="0" collapsed="false">
      <c r="A2385" s="3" t="n">
        <v>2010</v>
      </c>
      <c r="B2385" s="4" t="s">
        <v>15</v>
      </c>
      <c r="C2385" s="4" t="s">
        <v>182</v>
      </c>
      <c r="D2385" s="5" t="n">
        <v>11308553.159</v>
      </c>
      <c r="E2385" s="5" t="n">
        <v>5020202.455</v>
      </c>
      <c r="F2385" s="5" t="n">
        <f aca="false">D2385+E2385</f>
        <v>16328755.614</v>
      </c>
      <c r="G2385" s="6" t="n">
        <v>1427989078916.67</v>
      </c>
      <c r="H2385" s="6" t="n">
        <v>1881191950</v>
      </c>
      <c r="I2385" s="5" t="n">
        <v>1390.619</v>
      </c>
      <c r="J2385" s="3" t="n">
        <v>0</v>
      </c>
      <c r="K2385" s="3" t="n">
        <v>0</v>
      </c>
      <c r="L2385" s="3" t="n">
        <v>0</v>
      </c>
      <c r="M2385" s="3" t="n">
        <v>0</v>
      </c>
      <c r="N2385" s="3" t="n">
        <v>0</v>
      </c>
      <c r="O2385" s="7" t="n">
        <v>1</v>
      </c>
    </row>
    <row r="2386" customFormat="false" ht="15" hidden="false" customHeight="true" outlineLevel="0" collapsed="false">
      <c r="A2386" s="3" t="n">
        <v>2010</v>
      </c>
      <c r="B2386" s="4" t="s">
        <v>15</v>
      </c>
      <c r="C2386" s="4" t="s">
        <v>183</v>
      </c>
      <c r="D2386" s="5" t="n">
        <v>1002118.377</v>
      </c>
      <c r="E2386" s="5" t="n">
        <v>8640.437</v>
      </c>
      <c r="F2386" s="5" t="n">
        <f aca="false">D2386+E2386</f>
        <v>1010758.814</v>
      </c>
      <c r="G2386" s="6" t="n">
        <v>1427989078916.67</v>
      </c>
      <c r="H2386" s="6" t="n">
        <v>190021192.489536</v>
      </c>
      <c r="I2386" s="5" t="n">
        <v>4599.011</v>
      </c>
      <c r="J2386" s="3" t="n">
        <v>0</v>
      </c>
      <c r="K2386" s="3" t="n">
        <v>0</v>
      </c>
      <c r="L2386" s="3" t="n">
        <v>0</v>
      </c>
      <c r="M2386" s="3" t="n">
        <v>0</v>
      </c>
      <c r="N2386" s="3" t="n">
        <v>0</v>
      </c>
      <c r="O2386" s="7" t="n">
        <v>0</v>
      </c>
    </row>
    <row r="2387" customFormat="false" ht="15" hidden="false" customHeight="true" outlineLevel="0" collapsed="false">
      <c r="A2387" s="3" t="n">
        <v>2010</v>
      </c>
      <c r="B2387" s="4" t="s">
        <v>15</v>
      </c>
      <c r="C2387" s="4" t="s">
        <v>184</v>
      </c>
      <c r="D2387" s="5" t="n">
        <v>1387808389.99</v>
      </c>
      <c r="E2387" s="5" t="n">
        <v>4774204733.518</v>
      </c>
      <c r="F2387" s="5" t="n">
        <f aca="false">D2387+E2387</f>
        <v>6162013123.508</v>
      </c>
      <c r="G2387" s="6" t="n">
        <v>1427989078916.67</v>
      </c>
      <c r="H2387" s="6" t="n">
        <v>528207466666.667</v>
      </c>
      <c r="I2387" s="5" t="n">
        <v>4975.897</v>
      </c>
      <c r="J2387" s="3" t="n">
        <v>0</v>
      </c>
      <c r="K2387" s="3" t="n">
        <v>0</v>
      </c>
      <c r="L2387" s="3" t="n">
        <v>0</v>
      </c>
      <c r="M2387" s="3" t="n">
        <v>0</v>
      </c>
      <c r="N2387" s="3" t="n">
        <v>0</v>
      </c>
      <c r="O2387" s="7" t="n">
        <v>0</v>
      </c>
    </row>
    <row r="2388" customFormat="false" ht="15" hidden="false" customHeight="true" outlineLevel="0" collapsed="false">
      <c r="A2388" s="3" t="n">
        <v>2010</v>
      </c>
      <c r="B2388" s="4" t="s">
        <v>15</v>
      </c>
      <c r="C2388" s="4" t="s">
        <v>185</v>
      </c>
      <c r="D2388" s="5" t="n">
        <v>174399032.936</v>
      </c>
      <c r="E2388" s="5" t="n">
        <v>65803856.262</v>
      </c>
      <c r="F2388" s="5" t="n">
        <f aca="false">D2388+E2388</f>
        <v>240202889.198</v>
      </c>
      <c r="G2388" s="6" t="n">
        <v>1427989078916.67</v>
      </c>
      <c r="H2388" s="6" t="n">
        <v>16121315909.0758</v>
      </c>
      <c r="I2388" s="5" t="n">
        <v>3164.425</v>
      </c>
      <c r="J2388" s="3" t="n">
        <v>0</v>
      </c>
      <c r="K2388" s="3" t="n">
        <v>0</v>
      </c>
      <c r="L2388" s="3" t="n">
        <v>0</v>
      </c>
      <c r="M2388" s="3" t="n">
        <v>0</v>
      </c>
      <c r="N2388" s="3" t="n">
        <v>0</v>
      </c>
      <c r="O2388" s="7" t="n">
        <v>0</v>
      </c>
    </row>
    <row r="2389" customFormat="false" ht="15" hidden="false" customHeight="true" outlineLevel="0" collapsed="false">
      <c r="A2389" s="3" t="n">
        <v>2010</v>
      </c>
      <c r="B2389" s="4" t="s">
        <v>15</v>
      </c>
      <c r="C2389" s="4" t="s">
        <v>244</v>
      </c>
      <c r="D2389" s="5" t="n">
        <v>132422061.301</v>
      </c>
      <c r="E2389" s="5" t="n">
        <v>108159401.713</v>
      </c>
      <c r="F2389" s="5" t="n">
        <f aca="false">D2389+E2389</f>
        <v>240581463.014</v>
      </c>
      <c r="G2389" s="6" t="n">
        <v>1427989078916.67</v>
      </c>
      <c r="H2389" s="6" t="n">
        <v>43536629233.1424</v>
      </c>
      <c r="I2389" s="5" t="n">
        <v>2034.896</v>
      </c>
      <c r="J2389" s="3" t="n">
        <v>0</v>
      </c>
      <c r="K2389" s="3" t="n">
        <v>0</v>
      </c>
      <c r="L2389" s="3" t="n">
        <v>0</v>
      </c>
      <c r="M2389" s="3" t="n">
        <v>0</v>
      </c>
      <c r="N2389" s="3" t="n">
        <v>0</v>
      </c>
      <c r="O2389" s="7" t="n">
        <v>1</v>
      </c>
    </row>
    <row r="2390" customFormat="false" ht="15" hidden="false" customHeight="true" outlineLevel="0" collapsed="false">
      <c r="A2390" s="3" t="n">
        <v>2010</v>
      </c>
      <c r="B2390" s="4" t="s">
        <v>15</v>
      </c>
      <c r="C2390" s="4" t="s">
        <v>187</v>
      </c>
      <c r="D2390" s="5" t="n">
        <v>61764198.443</v>
      </c>
      <c r="E2390" s="5" t="n">
        <v>12335670.833</v>
      </c>
      <c r="F2390" s="5" t="n">
        <f aca="false">D2390+E2390</f>
        <v>74099869.276</v>
      </c>
      <c r="G2390" s="6" t="n">
        <v>1427989078916.67</v>
      </c>
      <c r="H2390" s="6" t="n">
        <v>981616542.328454</v>
      </c>
      <c r="I2390" s="5" t="n">
        <v>7829.129</v>
      </c>
      <c r="J2390" s="3" t="n">
        <v>0</v>
      </c>
      <c r="K2390" s="3" t="n">
        <v>0</v>
      </c>
      <c r="L2390" s="3" t="n">
        <v>0</v>
      </c>
      <c r="M2390" s="3" t="n">
        <v>0</v>
      </c>
      <c r="N2390" s="3" t="n">
        <v>0</v>
      </c>
      <c r="O2390" s="7" t="n">
        <v>0</v>
      </c>
    </row>
    <row r="2391" customFormat="false" ht="15" hidden="false" customHeight="true" outlineLevel="0" collapsed="false">
      <c r="A2391" s="3" t="n">
        <v>2010</v>
      </c>
      <c r="B2391" s="4" t="s">
        <v>15</v>
      </c>
      <c r="C2391" s="4" t="s">
        <v>188</v>
      </c>
      <c r="D2391" s="5" t="n">
        <v>18358394.307</v>
      </c>
      <c r="E2391" s="5" t="n">
        <v>10350073.057</v>
      </c>
      <c r="F2391" s="5" t="n">
        <f aca="false">D2391+E2391</f>
        <v>28708467.364</v>
      </c>
      <c r="G2391" s="6" t="n">
        <v>1427989078916.67</v>
      </c>
      <c r="H2391" s="6" t="n">
        <v>4262805966.78755</v>
      </c>
      <c r="I2391" s="5" t="n">
        <v>3676.671</v>
      </c>
      <c r="J2391" s="3" t="n">
        <v>0</v>
      </c>
      <c r="K2391" s="3" t="n">
        <v>0</v>
      </c>
      <c r="L2391" s="3" t="n">
        <v>0</v>
      </c>
      <c r="M2391" s="3" t="n">
        <v>0</v>
      </c>
      <c r="N2391" s="3" t="n">
        <v>0</v>
      </c>
      <c r="O2391" s="7" t="n">
        <v>0</v>
      </c>
    </row>
    <row r="2392" customFormat="false" ht="15" hidden="false" customHeight="true" outlineLevel="0" collapsed="false">
      <c r="A2392" s="3" t="n">
        <v>2010</v>
      </c>
      <c r="B2392" s="4" t="s">
        <v>15</v>
      </c>
      <c r="C2392" s="4" t="s">
        <v>189</v>
      </c>
      <c r="D2392" s="5" t="n">
        <v>910211087.616</v>
      </c>
      <c r="E2392" s="5" t="n">
        <v>537209740.908</v>
      </c>
      <c r="F2392" s="5" t="n">
        <f aca="false">D2392+E2392</f>
        <v>1447420828.524</v>
      </c>
      <c r="G2392" s="6" t="n">
        <v>1427989078916.67</v>
      </c>
      <c r="H2392" s="6" t="n">
        <v>239807980591.24</v>
      </c>
      <c r="I2392" s="5" t="n">
        <v>11400.13</v>
      </c>
      <c r="J2392" s="3" t="n">
        <v>0</v>
      </c>
      <c r="K2392" s="3" t="n">
        <v>0</v>
      </c>
      <c r="L2392" s="3" t="n">
        <v>0</v>
      </c>
      <c r="M2392" s="3" t="n">
        <v>0</v>
      </c>
      <c r="N2392" s="3" t="n">
        <v>0</v>
      </c>
      <c r="O2392" s="7" t="n">
        <v>0</v>
      </c>
    </row>
    <row r="2393" customFormat="false" ht="15" hidden="false" customHeight="true" outlineLevel="0" collapsed="false">
      <c r="A2393" s="3" t="n">
        <v>2010</v>
      </c>
      <c r="B2393" s="4" t="s">
        <v>15</v>
      </c>
      <c r="C2393" s="4" t="s">
        <v>190</v>
      </c>
      <c r="D2393" s="5" t="n">
        <v>604610176.555</v>
      </c>
      <c r="E2393" s="5" t="n">
        <v>2114202845.998</v>
      </c>
      <c r="F2393" s="5" t="n">
        <f aca="false">D2393+E2393</f>
        <v>2718813022.553</v>
      </c>
      <c r="G2393" s="6" t="n">
        <v>1427989078916.67</v>
      </c>
      <c r="H2393" s="6" t="n">
        <v>91112160800.7669</v>
      </c>
      <c r="I2393" s="5" t="n">
        <v>1865.664</v>
      </c>
      <c r="J2393" s="3" t="n">
        <v>0</v>
      </c>
      <c r="K2393" s="3" t="n">
        <v>0</v>
      </c>
      <c r="L2393" s="3" t="n">
        <v>0</v>
      </c>
      <c r="M2393" s="3" t="n">
        <v>0</v>
      </c>
      <c r="N2393" s="3" t="n">
        <v>0</v>
      </c>
      <c r="O2393" s="7" t="n">
        <v>1</v>
      </c>
    </row>
    <row r="2394" customFormat="false" ht="15" hidden="false" customHeight="true" outlineLevel="0" collapsed="false">
      <c r="A2394" s="3" t="n">
        <v>2010</v>
      </c>
      <c r="B2394" s="4" t="s">
        <v>15</v>
      </c>
      <c r="C2394" s="4" t="s">
        <v>191</v>
      </c>
      <c r="D2394" s="5" t="n">
        <v>534067989.606</v>
      </c>
      <c r="E2394" s="5" t="n">
        <v>293088528.497</v>
      </c>
      <c r="F2394" s="5" t="n">
        <f aca="false">D2394+E2394</f>
        <v>827156518.103</v>
      </c>
      <c r="G2394" s="6" t="n">
        <v>1427989078916.67</v>
      </c>
      <c r="H2394" s="6" t="n">
        <v>47793117240.9001</v>
      </c>
      <c r="I2394" s="5" t="n">
        <v>1600.555</v>
      </c>
      <c r="J2394" s="3" t="n">
        <v>0</v>
      </c>
      <c r="K2394" s="3" t="n">
        <v>0</v>
      </c>
      <c r="L2394" s="3" t="n">
        <v>0</v>
      </c>
      <c r="M2394" s="3" t="n">
        <v>0</v>
      </c>
      <c r="N2394" s="3" t="n">
        <v>0</v>
      </c>
      <c r="O2394" s="7" t="n">
        <v>1</v>
      </c>
    </row>
    <row r="2395" customFormat="false" ht="15" hidden="false" customHeight="true" outlineLevel="0" collapsed="false">
      <c r="A2395" s="3" t="n">
        <v>2010</v>
      </c>
      <c r="B2395" s="4" t="s">
        <v>15</v>
      </c>
      <c r="C2395" s="4" t="s">
        <v>192</v>
      </c>
      <c r="D2395" s="5" t="n">
        <v>48573.505</v>
      </c>
      <c r="E2395" s="5" t="n">
        <v>10129173.975</v>
      </c>
      <c r="F2395" s="5" t="n">
        <f aca="false">D2395+E2395</f>
        <v>10177747.48</v>
      </c>
      <c r="G2395" s="6" t="n">
        <v>1427989078916.67</v>
      </c>
      <c r="H2395" s="6" t="n">
        <v>898128551.289162</v>
      </c>
      <c r="I2395" s="5" t="n">
        <v>16230</v>
      </c>
      <c r="J2395" s="3" t="n">
        <v>0</v>
      </c>
      <c r="K2395" s="3" t="n">
        <v>0</v>
      </c>
      <c r="L2395" s="3" t="n">
        <v>0</v>
      </c>
      <c r="M2395" s="3" t="n">
        <v>0</v>
      </c>
      <c r="N2395" s="3" t="n">
        <v>0</v>
      </c>
      <c r="O2395" s="7" t="n">
        <v>0</v>
      </c>
    </row>
    <row r="2396" customFormat="false" ht="15" hidden="false" customHeight="true" outlineLevel="0" collapsed="false">
      <c r="A2396" s="3" t="n">
        <v>2010</v>
      </c>
      <c r="B2396" s="4" t="s">
        <v>15</v>
      </c>
      <c r="C2396" s="4" t="s">
        <v>193</v>
      </c>
      <c r="D2396" s="5" t="n">
        <v>276940.052</v>
      </c>
      <c r="E2396" s="5" t="n">
        <v>77230.298</v>
      </c>
      <c r="F2396" s="5" t="n">
        <f aca="false">D2396+E2396</f>
        <v>354170.35</v>
      </c>
      <c r="G2396" s="6" t="n">
        <v>1427989078916.67</v>
      </c>
      <c r="H2396" s="6" t="n">
        <v>2687807003.73935</v>
      </c>
      <c r="I2396" s="5" t="n">
        <v>6518.385</v>
      </c>
      <c r="J2396" s="3" t="n">
        <v>0</v>
      </c>
      <c r="K2396" s="3" t="n">
        <v>0</v>
      </c>
      <c r="L2396" s="3" t="n">
        <v>0</v>
      </c>
      <c r="M2396" s="3" t="n">
        <v>0</v>
      </c>
      <c r="N2396" s="3" t="n">
        <v>0</v>
      </c>
      <c r="O2396" s="7" t="n">
        <v>0</v>
      </c>
    </row>
    <row r="2397" customFormat="false" ht="15" hidden="false" customHeight="true" outlineLevel="0" collapsed="false">
      <c r="A2397" s="3" t="n">
        <v>2010</v>
      </c>
      <c r="B2397" s="4" t="s">
        <v>15</v>
      </c>
      <c r="C2397" s="4" t="s">
        <v>194</v>
      </c>
      <c r="D2397" s="5" t="n">
        <v>1139548076.931</v>
      </c>
      <c r="E2397" s="5" t="n">
        <v>1267111760.693</v>
      </c>
      <c r="F2397" s="5" t="n">
        <f aca="false">D2397+E2397</f>
        <v>2406659837.624</v>
      </c>
      <c r="G2397" s="6" t="n">
        <v>1427989078916.67</v>
      </c>
      <c r="H2397" s="6" t="n">
        <v>417363822801.713</v>
      </c>
      <c r="I2397" s="5" t="n">
        <v>8070.031</v>
      </c>
      <c r="J2397" s="3" t="n">
        <v>0</v>
      </c>
      <c r="K2397" s="3" t="n">
        <v>0</v>
      </c>
      <c r="L2397" s="3" t="n">
        <v>0</v>
      </c>
      <c r="M2397" s="3" t="n">
        <v>0</v>
      </c>
      <c r="N2397" s="3" t="n">
        <v>0</v>
      </c>
      <c r="O2397" s="7" t="n">
        <v>1</v>
      </c>
    </row>
    <row r="2398" customFormat="false" ht="15" hidden="false" customHeight="true" outlineLevel="0" collapsed="false">
      <c r="A2398" s="3" t="n">
        <v>2010</v>
      </c>
      <c r="B2398" s="4" t="s">
        <v>15</v>
      </c>
      <c r="C2398" s="4" t="s">
        <v>235</v>
      </c>
      <c r="D2398" s="5" t="n">
        <v>2514.272</v>
      </c>
      <c r="E2398" s="5" t="n">
        <v>620.196</v>
      </c>
      <c r="F2398" s="5" t="n">
        <f aca="false">D2398+E2398</f>
        <v>3134.468</v>
      </c>
      <c r="G2398" s="6" t="n">
        <v>1427989078916.67</v>
      </c>
      <c r="H2398" s="6"/>
      <c r="I2398" s="5"/>
      <c r="J2398" s="3"/>
      <c r="K2398" s="3"/>
      <c r="L2398" s="3"/>
      <c r="M2398" s="3"/>
      <c r="N2398" s="3"/>
      <c r="O2398" s="7" t="n">
        <v>1</v>
      </c>
    </row>
    <row r="2399" customFormat="false" ht="15" hidden="false" customHeight="true" outlineLevel="0" collapsed="false">
      <c r="A2399" s="3" t="n">
        <v>2010</v>
      </c>
      <c r="B2399" s="4" t="s">
        <v>15</v>
      </c>
      <c r="C2399" s="4" t="s">
        <v>195</v>
      </c>
      <c r="D2399" s="5" t="n">
        <v>20303891.724</v>
      </c>
      <c r="E2399" s="5" t="n">
        <v>104546253.62</v>
      </c>
      <c r="F2399" s="5" t="n">
        <f aca="false">D2399+E2399</f>
        <v>124850145.344</v>
      </c>
      <c r="G2399" s="6" t="n">
        <v>1427989078916.67</v>
      </c>
      <c r="H2399" s="6" t="n">
        <v>58636049581.1712</v>
      </c>
      <c r="I2399" s="5" t="n">
        <v>8975.765</v>
      </c>
      <c r="J2399" s="3" t="n">
        <v>0</v>
      </c>
      <c r="K2399" s="3" t="n">
        <v>0</v>
      </c>
      <c r="L2399" s="3" t="n">
        <v>0</v>
      </c>
      <c r="M2399" s="3" t="n">
        <v>0</v>
      </c>
      <c r="N2399" s="3" t="n">
        <v>0</v>
      </c>
      <c r="O2399" s="7" t="n">
        <v>0</v>
      </c>
    </row>
    <row r="2400" customFormat="false" ht="15" hidden="false" customHeight="true" outlineLevel="0" collapsed="false">
      <c r="A2400" s="3" t="n">
        <v>2010</v>
      </c>
      <c r="B2400" s="4" t="s">
        <v>15</v>
      </c>
      <c r="C2400" s="4" t="s">
        <v>196</v>
      </c>
      <c r="D2400" s="5" t="n">
        <v>4825414.087</v>
      </c>
      <c r="E2400" s="5" t="n">
        <v>1968.261</v>
      </c>
      <c r="F2400" s="5" t="n">
        <f aca="false">D2400+E2400</f>
        <v>4827382.348</v>
      </c>
      <c r="G2400" s="6" t="n">
        <v>1427989078916.67</v>
      </c>
      <c r="H2400" s="6" t="n">
        <v>9681500000</v>
      </c>
      <c r="I2400" s="5" t="n">
        <v>3546.102</v>
      </c>
      <c r="J2400" s="3" t="n">
        <v>0</v>
      </c>
      <c r="K2400" s="3" t="n">
        <v>0</v>
      </c>
      <c r="L2400" s="3" t="n">
        <v>0</v>
      </c>
      <c r="M2400" s="3" t="n">
        <v>0</v>
      </c>
      <c r="N2400" s="3" t="n">
        <v>0</v>
      </c>
      <c r="O2400" s="7" t="n">
        <v>1</v>
      </c>
    </row>
    <row r="2401" customFormat="false" ht="15" hidden="false" customHeight="true" outlineLevel="0" collapsed="false">
      <c r="A2401" s="3" t="n">
        <v>2010</v>
      </c>
      <c r="B2401" s="4" t="s">
        <v>15</v>
      </c>
      <c r="C2401" s="4" t="s">
        <v>197</v>
      </c>
      <c r="D2401" s="5" t="n">
        <v>33452529.594</v>
      </c>
      <c r="E2401" s="5" t="n">
        <v>1843970.666</v>
      </c>
      <c r="F2401" s="5" t="n">
        <f aca="false">D2401+E2401</f>
        <v>35296500.26</v>
      </c>
      <c r="G2401" s="6" t="n">
        <v>1427989078916.67</v>
      </c>
      <c r="H2401" s="6" t="n">
        <v>58962978034.4828</v>
      </c>
      <c r="I2401" s="5" t="n">
        <v>4459.155</v>
      </c>
      <c r="J2401" s="3" t="n">
        <v>0</v>
      </c>
      <c r="K2401" s="3" t="n">
        <v>0</v>
      </c>
      <c r="L2401" s="3" t="n">
        <v>0</v>
      </c>
      <c r="M2401" s="3" t="n">
        <v>0</v>
      </c>
      <c r="N2401" s="3" t="n">
        <v>0</v>
      </c>
      <c r="O2401" s="7" t="n">
        <v>0</v>
      </c>
    </row>
    <row r="2402" customFormat="false" ht="15" hidden="false" customHeight="true" outlineLevel="0" collapsed="false">
      <c r="A2402" s="3" t="n">
        <v>2010</v>
      </c>
      <c r="B2402" s="4" t="s">
        <v>15</v>
      </c>
      <c r="C2402" s="4" t="s">
        <v>198</v>
      </c>
      <c r="D2402" s="5" t="n">
        <v>7854500.805</v>
      </c>
      <c r="E2402" s="5" t="n">
        <v>2478610.757</v>
      </c>
      <c r="F2402" s="5" t="n">
        <f aca="false">D2402+E2402</f>
        <v>10333111.562</v>
      </c>
      <c r="G2402" s="6" t="n">
        <v>1427989078916.67</v>
      </c>
      <c r="H2402" s="6" t="n">
        <v>4368370997.92126</v>
      </c>
      <c r="I2402" s="5" t="n">
        <v>6397.689</v>
      </c>
      <c r="J2402" s="3" t="n">
        <v>0</v>
      </c>
      <c r="K2402" s="3" t="n">
        <v>0</v>
      </c>
      <c r="L2402" s="3" t="n">
        <v>0</v>
      </c>
      <c r="M2402" s="3" t="n">
        <v>0</v>
      </c>
      <c r="N2402" s="3" t="n">
        <v>0</v>
      </c>
      <c r="O2402" s="7" t="n">
        <v>1</v>
      </c>
    </row>
    <row r="2403" customFormat="false" ht="15" hidden="false" customHeight="true" outlineLevel="0" collapsed="false">
      <c r="A2403" s="3" t="n">
        <v>2010</v>
      </c>
      <c r="B2403" s="4" t="s">
        <v>15</v>
      </c>
      <c r="C2403" s="4" t="s">
        <v>199</v>
      </c>
      <c r="D2403" s="5" t="n">
        <v>1985383961.978</v>
      </c>
      <c r="E2403" s="5" t="n">
        <v>3056024907.052</v>
      </c>
      <c r="F2403" s="5" t="n">
        <f aca="false">D2403+E2403</f>
        <v>5041408869.03</v>
      </c>
      <c r="G2403" s="6" t="n">
        <v>1427989078916.67</v>
      </c>
      <c r="H2403" s="6" t="n">
        <v>492750897239.447</v>
      </c>
      <c r="I2403" s="5" t="n">
        <v>2596.908</v>
      </c>
      <c r="J2403" s="3" t="n">
        <v>0</v>
      </c>
      <c r="K2403" s="3" t="n">
        <v>0</v>
      </c>
      <c r="L2403" s="3" t="n">
        <v>0</v>
      </c>
      <c r="M2403" s="3" t="n">
        <v>0</v>
      </c>
      <c r="N2403" s="3" t="n">
        <v>0</v>
      </c>
      <c r="O2403" s="7" t="n">
        <v>1</v>
      </c>
    </row>
    <row r="2404" customFormat="false" ht="15" hidden="false" customHeight="true" outlineLevel="0" collapsed="false">
      <c r="A2404" s="3" t="n">
        <v>2010</v>
      </c>
      <c r="B2404" s="4" t="s">
        <v>15</v>
      </c>
      <c r="C2404" s="4" t="s">
        <v>200</v>
      </c>
      <c r="D2404" s="5" t="n">
        <v>4551730454.213</v>
      </c>
      <c r="E2404" s="5" t="n">
        <v>3682314487.388</v>
      </c>
      <c r="F2404" s="5" t="n">
        <f aca="false">D2404+E2404</f>
        <v>8234044941.601</v>
      </c>
      <c r="G2404" s="6" t="n">
        <v>1427989078916.67</v>
      </c>
      <c r="H2404" s="6" t="n">
        <v>609999593541.9</v>
      </c>
      <c r="I2404" s="5" t="n">
        <v>1153.117</v>
      </c>
      <c r="J2404" s="3" t="n">
        <v>0</v>
      </c>
      <c r="K2404" s="3" t="n">
        <v>0</v>
      </c>
      <c r="L2404" s="3" t="n">
        <v>0</v>
      </c>
      <c r="M2404" s="3" t="n">
        <v>0</v>
      </c>
      <c r="N2404" s="3" t="n">
        <v>0</v>
      </c>
      <c r="O2404" s="7" t="n">
        <v>1</v>
      </c>
    </row>
    <row r="2405" customFormat="false" ht="15" hidden="false" customHeight="true" outlineLevel="0" collapsed="false">
      <c r="A2405" s="3" t="n">
        <v>2010</v>
      </c>
      <c r="B2405" s="4" t="s">
        <v>15</v>
      </c>
      <c r="C2405" s="4" t="s">
        <v>201</v>
      </c>
      <c r="D2405" s="5" t="n">
        <v>214128248.435</v>
      </c>
      <c r="E2405" s="5" t="n">
        <v>240031746.965</v>
      </c>
      <c r="F2405" s="5" t="n">
        <f aca="false">D2405+E2405</f>
        <v>454159995.4</v>
      </c>
      <c r="G2405" s="6" t="n">
        <v>1427989078916.67</v>
      </c>
      <c r="H2405" s="6" t="n">
        <v>61390833272.6687</v>
      </c>
      <c r="I2405" s="5" t="n">
        <v>3610.572</v>
      </c>
      <c r="J2405" s="3" t="n">
        <v>0</v>
      </c>
      <c r="K2405" s="3" t="n">
        <v>0</v>
      </c>
      <c r="L2405" s="3" t="n">
        <v>0</v>
      </c>
      <c r="M2405" s="3" t="n">
        <v>0</v>
      </c>
      <c r="N2405" s="3" t="n">
        <v>0</v>
      </c>
      <c r="O2405" s="7" t="n">
        <v>1</v>
      </c>
    </row>
    <row r="2406" customFormat="false" ht="15" hidden="false" customHeight="true" outlineLevel="0" collapsed="false">
      <c r="A2406" s="3" t="n">
        <v>2010</v>
      </c>
      <c r="B2406" s="4" t="s">
        <v>15</v>
      </c>
      <c r="C2406" s="4" t="s">
        <v>202</v>
      </c>
      <c r="D2406" s="5" t="n">
        <v>1318696.098</v>
      </c>
      <c r="E2406" s="5" t="n">
        <v>13336.174</v>
      </c>
      <c r="F2406" s="5" t="n">
        <f aca="false">D2406+E2406</f>
        <v>1332032.272</v>
      </c>
      <c r="G2406" s="6" t="n">
        <v>1427989078916.67</v>
      </c>
      <c r="H2406" s="6" t="n">
        <v>5642221099.17704</v>
      </c>
      <c r="I2406" s="5" t="n">
        <v>6048.096</v>
      </c>
      <c r="J2406" s="3" t="n">
        <v>0</v>
      </c>
      <c r="K2406" s="3" t="n">
        <v>0</v>
      </c>
      <c r="L2406" s="3" t="n">
        <v>0</v>
      </c>
      <c r="M2406" s="3" t="n">
        <v>0</v>
      </c>
      <c r="N2406" s="3" t="n">
        <v>0</v>
      </c>
      <c r="O2406" s="7" t="n">
        <v>0</v>
      </c>
    </row>
    <row r="2407" customFormat="false" ht="15" hidden="false" customHeight="true" outlineLevel="0" collapsed="false">
      <c r="A2407" s="3" t="n">
        <v>2010</v>
      </c>
      <c r="B2407" s="4" t="s">
        <v>15</v>
      </c>
      <c r="C2407" s="4" t="s">
        <v>203</v>
      </c>
      <c r="D2407" s="5" t="n">
        <v>429628207.907</v>
      </c>
      <c r="E2407" s="5" t="n">
        <v>1467588879.183</v>
      </c>
      <c r="F2407" s="5" t="n">
        <f aca="false">D2407+E2407</f>
        <v>1897217087.09</v>
      </c>
      <c r="G2407" s="6" t="n">
        <v>1427989078916.67</v>
      </c>
      <c r="H2407" s="6" t="n">
        <v>341104766329.17</v>
      </c>
      <c r="I2407" s="5" t="n">
        <v>10193.69</v>
      </c>
      <c r="J2407" s="3" t="n">
        <v>0</v>
      </c>
      <c r="K2407" s="3" t="n">
        <v>0</v>
      </c>
      <c r="L2407" s="3" t="n">
        <v>0</v>
      </c>
      <c r="M2407" s="3" t="n">
        <v>0</v>
      </c>
      <c r="N2407" s="3" t="n">
        <v>0</v>
      </c>
      <c r="O2407" s="7" t="n">
        <v>0</v>
      </c>
    </row>
    <row r="2408" customFormat="false" ht="15" hidden="false" customHeight="true" outlineLevel="0" collapsed="false">
      <c r="A2408" s="3" t="n">
        <v>2010</v>
      </c>
      <c r="B2408" s="4" t="s">
        <v>15</v>
      </c>
      <c r="C2408" s="4" t="s">
        <v>241</v>
      </c>
      <c r="D2408" s="5" t="n">
        <v>174591.721</v>
      </c>
      <c r="E2408" s="5" t="n">
        <v>311.119</v>
      </c>
      <c r="F2408" s="5" t="n">
        <f aca="false">D2408+E2408</f>
        <v>174902.84</v>
      </c>
      <c r="G2408" s="6" t="n">
        <v>1427989078916.67</v>
      </c>
      <c r="H2408" s="6" t="n">
        <v>881909300</v>
      </c>
      <c r="I2408" s="5" t="n">
        <v>13911.19</v>
      </c>
      <c r="J2408" s="3" t="n">
        <v>0</v>
      </c>
      <c r="K2408" s="3" t="n">
        <v>0</v>
      </c>
      <c r="L2408" s="3" t="n">
        <v>0</v>
      </c>
      <c r="M2408" s="3" t="n">
        <v>0</v>
      </c>
      <c r="N2408" s="3" t="n">
        <v>0</v>
      </c>
      <c r="O2408" s="7" t="n">
        <v>0</v>
      </c>
    </row>
    <row r="2409" customFormat="false" ht="15" hidden="false" customHeight="true" outlineLevel="0" collapsed="false">
      <c r="A2409" s="3" t="n">
        <v>2010</v>
      </c>
      <c r="B2409" s="4" t="s">
        <v>15</v>
      </c>
      <c r="C2409" s="4" t="s">
        <v>204</v>
      </c>
      <c r="D2409" s="5" t="n">
        <v>35814596.788</v>
      </c>
      <c r="E2409" s="5" t="n">
        <v>10490323.301</v>
      </c>
      <c r="F2409" s="5" t="n">
        <f aca="false">D2409+E2409</f>
        <v>46304920.089</v>
      </c>
      <c r="G2409" s="6" t="n">
        <v>1427989078916.67</v>
      </c>
      <c r="H2409" s="6" t="n">
        <v>4746386893.22553</v>
      </c>
      <c r="I2409" s="5" t="n">
        <v>3845.382</v>
      </c>
      <c r="J2409" s="3" t="n">
        <v>0</v>
      </c>
      <c r="K2409" s="3" t="n">
        <v>0</v>
      </c>
      <c r="L2409" s="3" t="n">
        <v>0</v>
      </c>
      <c r="M2409" s="3" t="n">
        <v>0</v>
      </c>
      <c r="N2409" s="3" t="n">
        <v>0</v>
      </c>
      <c r="O2409" s="7" t="n">
        <v>0</v>
      </c>
    </row>
    <row r="2410" customFormat="false" ht="15" hidden="false" customHeight="true" outlineLevel="0" collapsed="false">
      <c r="A2410" s="3" t="n">
        <v>2010</v>
      </c>
      <c r="B2410" s="4" t="s">
        <v>15</v>
      </c>
      <c r="C2410" s="4" t="s">
        <v>236</v>
      </c>
      <c r="D2410" s="5" t="n">
        <v>2366.282</v>
      </c>
      <c r="E2410" s="5" t="n">
        <v>338743.041</v>
      </c>
      <c r="F2410" s="5" t="n">
        <f aca="false">D2410+E2410</f>
        <v>341109.323</v>
      </c>
      <c r="G2410" s="6" t="n">
        <v>1427989078916.67</v>
      </c>
      <c r="H2410" s="6"/>
      <c r="I2410" s="5" t="n">
        <v>16349.99</v>
      </c>
      <c r="J2410" s="3" t="n">
        <v>0</v>
      </c>
      <c r="K2410" s="3" t="n">
        <v>0</v>
      </c>
      <c r="L2410" s="3" t="n">
        <v>0</v>
      </c>
      <c r="M2410" s="3" t="n">
        <v>0</v>
      </c>
      <c r="N2410" s="3" t="n">
        <v>0</v>
      </c>
      <c r="O2410" s="7" t="n">
        <v>0</v>
      </c>
    </row>
    <row r="2411" customFormat="false" ht="15" hidden="false" customHeight="true" outlineLevel="0" collapsed="false">
      <c r="A2411" s="3" t="n">
        <v>2010</v>
      </c>
      <c r="B2411" s="4" t="s">
        <v>15</v>
      </c>
      <c r="C2411" s="4" t="s">
        <v>205</v>
      </c>
      <c r="D2411" s="5" t="n">
        <v>10433.05</v>
      </c>
      <c r="E2411" s="5" t="n">
        <v>356795.098</v>
      </c>
      <c r="F2411" s="5" t="n">
        <f aca="false">D2411+E2411</f>
        <v>367228.148</v>
      </c>
      <c r="G2411" s="6" t="n">
        <v>1427989078916.67</v>
      </c>
      <c r="H2411" s="6" t="n">
        <v>366887374.989696</v>
      </c>
      <c r="I2411" s="5" t="n">
        <v>17744.08</v>
      </c>
      <c r="J2411" s="3" t="n">
        <v>0</v>
      </c>
      <c r="K2411" s="3" t="n">
        <v>0</v>
      </c>
      <c r="L2411" s="3" t="n">
        <v>0</v>
      </c>
      <c r="M2411" s="3" t="n">
        <v>0</v>
      </c>
      <c r="N2411" s="3" t="n">
        <v>0</v>
      </c>
      <c r="O2411" s="7" t="n">
        <v>0</v>
      </c>
    </row>
    <row r="2412" customFormat="false" ht="15" hidden="false" customHeight="true" outlineLevel="0" collapsed="false">
      <c r="A2412" s="3" t="n">
        <v>2010</v>
      </c>
      <c r="B2412" s="4" t="s">
        <v>15</v>
      </c>
      <c r="C2412" s="4" t="s">
        <v>206</v>
      </c>
      <c r="D2412" s="5" t="n">
        <v>26921421.504</v>
      </c>
      <c r="E2412" s="5" t="n">
        <v>947760583.452</v>
      </c>
      <c r="F2412" s="5" t="n">
        <f aca="false">D2412+E2412</f>
        <v>974682004.956</v>
      </c>
      <c r="G2412" s="6" t="n">
        <v>1427989078916.67</v>
      </c>
      <c r="H2412" s="6" t="n">
        <v>22157920592.3669</v>
      </c>
      <c r="I2412" s="5" t="n">
        <v>6541.816</v>
      </c>
      <c r="J2412" s="3" t="n">
        <v>0</v>
      </c>
      <c r="K2412" s="3" t="n">
        <v>0</v>
      </c>
      <c r="L2412" s="3" t="n">
        <v>0</v>
      </c>
      <c r="M2412" s="3" t="n">
        <v>0</v>
      </c>
      <c r="N2412" s="3" t="n">
        <v>0</v>
      </c>
      <c r="O2412" s="7" t="n">
        <v>1</v>
      </c>
    </row>
    <row r="2413" customFormat="false" ht="15" hidden="false" customHeight="true" outlineLevel="0" collapsed="false">
      <c r="A2413" s="3" t="n">
        <v>2010</v>
      </c>
      <c r="B2413" s="4" t="s">
        <v>15</v>
      </c>
      <c r="C2413" s="4" t="s">
        <v>207</v>
      </c>
      <c r="D2413" s="5" t="n">
        <v>1187115638.716</v>
      </c>
      <c r="E2413" s="5" t="n">
        <v>827414160.131</v>
      </c>
      <c r="F2413" s="5" t="n">
        <f aca="false">D2413+E2413</f>
        <v>2014529798.847</v>
      </c>
      <c r="G2413" s="6" t="n">
        <v>1427989078916.67</v>
      </c>
      <c r="H2413" s="6" t="n">
        <v>46206091937.9628</v>
      </c>
      <c r="I2413" s="5" t="n">
        <v>1273.835</v>
      </c>
      <c r="J2413" s="3" t="n">
        <v>0</v>
      </c>
      <c r="K2413" s="3" t="n">
        <v>0</v>
      </c>
      <c r="L2413" s="3" t="n">
        <v>0</v>
      </c>
      <c r="M2413" s="3" t="n">
        <v>0</v>
      </c>
      <c r="N2413" s="3" t="n">
        <v>0</v>
      </c>
      <c r="O2413" s="7" t="n">
        <v>1</v>
      </c>
    </row>
    <row r="2414" customFormat="false" ht="15" hidden="false" customHeight="true" outlineLevel="0" collapsed="false">
      <c r="A2414" s="3" t="n">
        <v>2010</v>
      </c>
      <c r="B2414" s="4" t="s">
        <v>15</v>
      </c>
      <c r="C2414" s="4" t="s">
        <v>208</v>
      </c>
      <c r="D2414" s="5" t="n">
        <v>9679405.758</v>
      </c>
      <c r="E2414" s="5" t="n">
        <v>13881257.037</v>
      </c>
      <c r="F2414" s="5" t="n">
        <f aca="false">D2414+E2414</f>
        <v>23560662.795</v>
      </c>
      <c r="G2414" s="6" t="n">
        <v>1427989078916.67</v>
      </c>
      <c r="H2414" s="6" t="n">
        <v>22583157894.7368</v>
      </c>
      <c r="I2414" s="5" t="n">
        <v>5251.599</v>
      </c>
      <c r="J2414" s="3" t="n">
        <v>0</v>
      </c>
      <c r="K2414" s="3" t="n">
        <v>0</v>
      </c>
      <c r="L2414" s="3" t="n">
        <v>0</v>
      </c>
      <c r="M2414" s="3" t="n">
        <v>0</v>
      </c>
      <c r="N2414" s="3" t="n">
        <v>0</v>
      </c>
      <c r="O2414" s="7" t="n">
        <v>0</v>
      </c>
    </row>
    <row r="2415" customFormat="false" ht="15" hidden="false" customHeight="true" outlineLevel="0" collapsed="false">
      <c r="A2415" s="3" t="n">
        <v>2010</v>
      </c>
      <c r="B2415" s="4" t="s">
        <v>15</v>
      </c>
      <c r="C2415" s="4" t="s">
        <v>209</v>
      </c>
      <c r="D2415" s="5" t="n">
        <v>231860.392</v>
      </c>
      <c r="E2415" s="5" t="n">
        <v>100078.9</v>
      </c>
      <c r="F2415" s="5" t="n">
        <f aca="false">D2415+E2415</f>
        <v>331939.292</v>
      </c>
      <c r="G2415" s="6" t="n">
        <v>1427989078916.67</v>
      </c>
      <c r="H2415" s="6" t="n">
        <v>686788000</v>
      </c>
      <c r="I2415" s="5" t="n">
        <v>6608.785</v>
      </c>
      <c r="J2415" s="3" t="n">
        <v>0</v>
      </c>
      <c r="K2415" s="3" t="n">
        <v>0</v>
      </c>
      <c r="L2415" s="3" t="n">
        <v>0</v>
      </c>
      <c r="M2415" s="3" t="n">
        <v>0</v>
      </c>
      <c r="N2415" s="3" t="n">
        <v>0</v>
      </c>
      <c r="O2415" s="7" t="n">
        <v>1</v>
      </c>
    </row>
    <row r="2416" customFormat="false" ht="15" hidden="false" customHeight="true" outlineLevel="0" collapsed="false">
      <c r="A2416" s="3" t="n">
        <v>2010</v>
      </c>
      <c r="B2416" s="4" t="s">
        <v>15</v>
      </c>
      <c r="C2416" s="4" t="s">
        <v>211</v>
      </c>
      <c r="D2416" s="5" t="n">
        <v>4965926177.68</v>
      </c>
      <c r="E2416" s="5" t="n">
        <v>4065426146.061</v>
      </c>
      <c r="F2416" s="5" t="n">
        <f aca="false">D2416+E2416</f>
        <v>9031352323.741</v>
      </c>
      <c r="G2416" s="6" t="n">
        <v>1427989078916.67</v>
      </c>
      <c r="H2416" s="6" t="n">
        <v>782545664268.333</v>
      </c>
      <c r="I2416" s="5" t="n">
        <v>3087.75</v>
      </c>
      <c r="J2416" s="3" t="n">
        <v>0</v>
      </c>
      <c r="K2416" s="3" t="n">
        <v>0</v>
      </c>
      <c r="L2416" s="3" t="n">
        <v>0</v>
      </c>
      <c r="M2416" s="3" t="n">
        <v>0</v>
      </c>
      <c r="N2416" s="3" t="n">
        <v>0</v>
      </c>
      <c r="O2416" s="7" t="n">
        <v>1</v>
      </c>
    </row>
    <row r="2417" customFormat="false" ht="15" hidden="false" customHeight="true" outlineLevel="0" collapsed="false">
      <c r="A2417" s="3" t="n">
        <v>2010</v>
      </c>
      <c r="B2417" s="4" t="s">
        <v>15</v>
      </c>
      <c r="C2417" s="4" t="s">
        <v>212</v>
      </c>
      <c r="D2417" s="5" t="n">
        <v>8748580767.736</v>
      </c>
      <c r="E2417" s="5" t="n">
        <v>12951743723.104</v>
      </c>
      <c r="F2417" s="5" t="n">
        <f aca="false">D2417+E2417</f>
        <v>21700324490.84</v>
      </c>
      <c r="G2417" s="6" t="n">
        <v>1427989078916.67</v>
      </c>
      <c r="H2417" s="6" t="n">
        <v>15048971000000</v>
      </c>
      <c r="I2417" s="5" t="n">
        <v>6092.003</v>
      </c>
      <c r="J2417" s="3" t="n">
        <v>0</v>
      </c>
      <c r="K2417" s="3" t="n">
        <v>0</v>
      </c>
      <c r="L2417" s="3" t="n">
        <v>1</v>
      </c>
      <c r="M2417" s="3" t="n">
        <v>0</v>
      </c>
      <c r="N2417" s="3" t="n">
        <v>1</v>
      </c>
      <c r="O2417" s="7" t="n">
        <v>0</v>
      </c>
    </row>
    <row r="2418" customFormat="false" ht="15" hidden="false" customHeight="true" outlineLevel="0" collapsed="false">
      <c r="A2418" s="3" t="n">
        <v>2010</v>
      </c>
      <c r="B2418" s="4" t="s">
        <v>15</v>
      </c>
      <c r="C2418" s="4" t="s">
        <v>213</v>
      </c>
      <c r="D2418" s="5" t="n">
        <v>13241289.763</v>
      </c>
      <c r="E2418" s="5" t="n">
        <v>49814612.566</v>
      </c>
      <c r="F2418" s="5" t="n">
        <f aca="false">D2418+E2418</f>
        <v>63055902.329</v>
      </c>
      <c r="G2418" s="6" t="n">
        <v>1427989078916.67</v>
      </c>
      <c r="H2418" s="6" t="n">
        <v>26673441430.7857</v>
      </c>
      <c r="I2418" s="5" t="n">
        <v>5773.843</v>
      </c>
      <c r="J2418" s="3" t="n">
        <v>0</v>
      </c>
      <c r="K2418" s="3" t="n">
        <v>0</v>
      </c>
      <c r="L2418" s="3" t="n">
        <v>0</v>
      </c>
      <c r="M2418" s="3" t="n">
        <v>0</v>
      </c>
      <c r="N2418" s="3" t="n">
        <v>0</v>
      </c>
      <c r="O2418" s="7" t="n">
        <v>0</v>
      </c>
    </row>
    <row r="2419" customFormat="false" ht="15" hidden="false" customHeight="true" outlineLevel="0" collapsed="false">
      <c r="A2419" s="3" t="n">
        <v>2010</v>
      </c>
      <c r="B2419" s="4" t="s">
        <v>15</v>
      </c>
      <c r="C2419" s="4" t="s">
        <v>214</v>
      </c>
      <c r="D2419" s="5" t="n">
        <v>340853010.742</v>
      </c>
      <c r="E2419" s="5" t="n">
        <v>682160777.828</v>
      </c>
      <c r="F2419" s="5" t="n">
        <f aca="false">D2419+E2419</f>
        <v>1023013788.57</v>
      </c>
      <c r="G2419" s="6" t="n">
        <v>1427989078916.67</v>
      </c>
      <c r="H2419" s="6" t="n">
        <v>141209170427.233</v>
      </c>
      <c r="I2419" s="5" t="n">
        <v>2863.877</v>
      </c>
      <c r="J2419" s="3" t="n">
        <v>0</v>
      </c>
      <c r="K2419" s="3" t="n">
        <v>0</v>
      </c>
      <c r="L2419" s="3" t="n">
        <v>0</v>
      </c>
      <c r="M2419" s="3" t="n">
        <v>0</v>
      </c>
      <c r="N2419" s="3" t="n">
        <v>0</v>
      </c>
      <c r="O2419" s="7" t="n">
        <v>0</v>
      </c>
    </row>
    <row r="2420" customFormat="false" ht="15" hidden="false" customHeight="true" outlineLevel="0" collapsed="false">
      <c r="A2420" s="3" t="n">
        <v>2010</v>
      </c>
      <c r="B2420" s="4" t="s">
        <v>15</v>
      </c>
      <c r="C2420" s="4" t="s">
        <v>215</v>
      </c>
      <c r="D2420" s="5" t="n">
        <v>1259529999.753</v>
      </c>
      <c r="E2420" s="5" t="n">
        <v>167373979.669</v>
      </c>
      <c r="F2420" s="5" t="n">
        <f aca="false">D2420+E2420</f>
        <v>1426903979.422</v>
      </c>
      <c r="G2420" s="6" t="n">
        <v>1427989078916.67</v>
      </c>
      <c r="H2420" s="6" t="n">
        <v>307736348527.33</v>
      </c>
      <c r="I2420" s="5" t="n">
        <v>5634.667</v>
      </c>
      <c r="J2420" s="3" t="n">
        <v>0</v>
      </c>
      <c r="K2420" s="3" t="n">
        <v>0</v>
      </c>
      <c r="L2420" s="3" t="n">
        <v>0</v>
      </c>
      <c r="M2420" s="3" t="n">
        <v>0</v>
      </c>
      <c r="N2420" s="3" t="n">
        <v>0</v>
      </c>
      <c r="O2420" s="7" t="n">
        <v>0</v>
      </c>
    </row>
    <row r="2421" customFormat="false" ht="15" hidden="false" customHeight="true" outlineLevel="0" collapsed="false">
      <c r="A2421" s="3" t="n">
        <v>2010</v>
      </c>
      <c r="B2421" s="4" t="s">
        <v>15</v>
      </c>
      <c r="C2421" s="4" t="s">
        <v>216</v>
      </c>
      <c r="D2421" s="5" t="n">
        <v>15297107333.839</v>
      </c>
      <c r="E2421" s="5" t="n">
        <v>14505041398.649</v>
      </c>
      <c r="F2421" s="5" t="n">
        <f aca="false">D2421+E2421</f>
        <v>29802148732.488</v>
      </c>
      <c r="G2421" s="6" t="n">
        <v>1427989078916.67</v>
      </c>
      <c r="H2421" s="6" t="n">
        <v>2496740681057.14</v>
      </c>
      <c r="I2421" s="5" t="n">
        <v>1263.379</v>
      </c>
      <c r="J2421" s="3" t="n">
        <v>0</v>
      </c>
      <c r="K2421" s="3" t="n">
        <v>0</v>
      </c>
      <c r="L2421" s="3" t="n">
        <v>0</v>
      </c>
      <c r="M2421" s="3" t="n">
        <v>0</v>
      </c>
      <c r="N2421" s="3" t="n">
        <v>0</v>
      </c>
      <c r="O2421" s="7" t="n">
        <v>1</v>
      </c>
    </row>
    <row r="2422" customFormat="false" ht="15" hidden="false" customHeight="true" outlineLevel="0" collapsed="false">
      <c r="A2422" s="3" t="n">
        <v>2010</v>
      </c>
      <c r="B2422" s="4" t="s">
        <v>15</v>
      </c>
      <c r="C2422" s="4" t="s">
        <v>217</v>
      </c>
      <c r="D2422" s="5" t="n">
        <v>24929111.953</v>
      </c>
      <c r="E2422" s="5" t="n">
        <v>46170525.319</v>
      </c>
      <c r="F2422" s="5" t="n">
        <f aca="false">D2422+E2422</f>
        <v>71099637.272</v>
      </c>
      <c r="G2422" s="6" t="n">
        <v>1427989078916.67</v>
      </c>
      <c r="H2422" s="6" t="n">
        <v>32012892919.37</v>
      </c>
      <c r="I2422" s="5" t="n">
        <v>6568.764</v>
      </c>
      <c r="J2422" s="3" t="n">
        <v>0</v>
      </c>
      <c r="K2422" s="3" t="n">
        <v>0</v>
      </c>
      <c r="L2422" s="3" t="n">
        <v>0</v>
      </c>
      <c r="M2422" s="3" t="n">
        <v>0</v>
      </c>
      <c r="N2422" s="3" t="n">
        <v>0</v>
      </c>
      <c r="O2422" s="7" t="n">
        <v>0</v>
      </c>
    </row>
    <row r="2423" customFormat="false" ht="15" hidden="false" customHeight="true" outlineLevel="0" collapsed="false">
      <c r="A2423" s="3" t="n">
        <v>2010</v>
      </c>
      <c r="B2423" s="4" t="s">
        <v>15</v>
      </c>
      <c r="C2423" s="4" t="s">
        <v>237</v>
      </c>
      <c r="D2423" s="5" t="n">
        <v>0</v>
      </c>
      <c r="E2423" s="5" t="n">
        <v>954.8</v>
      </c>
      <c r="F2423" s="5" t="n">
        <f aca="false">D2423+E2423</f>
        <v>954.8</v>
      </c>
      <c r="G2423" s="6" t="n">
        <v>1427989078916.67</v>
      </c>
      <c r="H2423" s="6"/>
      <c r="I2423" s="5"/>
      <c r="J2423" s="3"/>
      <c r="K2423" s="3"/>
      <c r="L2423" s="3"/>
      <c r="M2423" s="3"/>
      <c r="N2423" s="3"/>
      <c r="O2423" s="7" t="n">
        <v>0</v>
      </c>
    </row>
    <row r="2424" customFormat="false" ht="15" hidden="false" customHeight="true" outlineLevel="0" collapsed="false">
      <c r="A2424" s="3" t="n">
        <v>2010</v>
      </c>
      <c r="B2424" s="4" t="s">
        <v>15</v>
      </c>
      <c r="C2424" s="4" t="s">
        <v>218</v>
      </c>
      <c r="D2424" s="5" t="n">
        <v>163414275.134</v>
      </c>
      <c r="E2424" s="5" t="n">
        <v>218508228.275</v>
      </c>
      <c r="F2424" s="5" t="n">
        <f aca="false">D2424+E2424</f>
        <v>381922503.409</v>
      </c>
      <c r="G2424" s="6" t="n">
        <v>1427989078916.67</v>
      </c>
      <c r="H2424" s="6" t="n">
        <v>41950361211.9581</v>
      </c>
      <c r="I2424" s="5" t="n">
        <v>9957.118</v>
      </c>
      <c r="J2424" s="3" t="n">
        <v>0</v>
      </c>
      <c r="K2424" s="3" t="n">
        <v>0</v>
      </c>
      <c r="L2424" s="3" t="n">
        <v>1</v>
      </c>
      <c r="M2424" s="3" t="n">
        <v>1</v>
      </c>
      <c r="N2424" s="3" t="n">
        <v>1</v>
      </c>
      <c r="O2424" s="7" t="n">
        <v>0</v>
      </c>
    </row>
    <row r="2425" customFormat="false" ht="15" hidden="false" customHeight="true" outlineLevel="0" collapsed="false">
      <c r="A2425" s="3" t="n">
        <v>2010</v>
      </c>
      <c r="B2425" s="4" t="s">
        <v>15</v>
      </c>
      <c r="C2425" s="4" t="s">
        <v>219</v>
      </c>
      <c r="D2425" s="5" t="n">
        <v>19571288.563</v>
      </c>
      <c r="E2425" s="5" t="n">
        <v>4442554.399</v>
      </c>
      <c r="F2425" s="5" t="n">
        <f aca="false">D2425+E2425</f>
        <v>24013842.962</v>
      </c>
      <c r="G2425" s="6" t="n">
        <v>1427989078916.67</v>
      </c>
      <c r="H2425" s="6" t="n">
        <v>55544226552.8467</v>
      </c>
      <c r="I2425" s="5" t="n">
        <v>5948.543</v>
      </c>
      <c r="J2425" s="3" t="n">
        <v>0</v>
      </c>
      <c r="K2425" s="3" t="n">
        <v>0</v>
      </c>
      <c r="L2425" s="3" t="n">
        <v>0</v>
      </c>
      <c r="M2425" s="3" t="n">
        <v>0</v>
      </c>
      <c r="N2425" s="3" t="n">
        <v>0</v>
      </c>
      <c r="O2425" s="7" t="n">
        <v>0</v>
      </c>
    </row>
    <row r="2426" customFormat="false" ht="15" hidden="false" customHeight="true" outlineLevel="0" collapsed="false">
      <c r="A2426" s="3" t="n">
        <v>2010</v>
      </c>
      <c r="B2426" s="4" t="s">
        <v>15</v>
      </c>
      <c r="C2426" s="4" t="s">
        <v>220</v>
      </c>
      <c r="D2426" s="5" t="n">
        <v>2313793.607</v>
      </c>
      <c r="E2426" s="5" t="n">
        <v>2693.427</v>
      </c>
      <c r="F2426" s="5" t="n">
        <f aca="false">D2426+E2426</f>
        <v>2316487.034</v>
      </c>
      <c r="G2426" s="6" t="n">
        <v>1427989078916.67</v>
      </c>
      <c r="H2426" s="6" t="n">
        <v>670712979.682038</v>
      </c>
      <c r="I2426" s="5" t="n">
        <v>17397.21</v>
      </c>
      <c r="J2426" s="3" t="n">
        <v>0</v>
      </c>
      <c r="K2426" s="3" t="n">
        <v>0</v>
      </c>
      <c r="L2426" s="3" t="n">
        <v>0</v>
      </c>
      <c r="M2426" s="3" t="n">
        <v>0</v>
      </c>
      <c r="N2426" s="3" t="n">
        <v>0</v>
      </c>
      <c r="O2426" s="7" t="n">
        <v>0</v>
      </c>
    </row>
    <row r="2427" customFormat="false" ht="15" hidden="false" customHeight="true" outlineLevel="0" collapsed="false">
      <c r="A2427" s="3" t="n">
        <v>2010</v>
      </c>
      <c r="B2427" s="4" t="s">
        <v>15</v>
      </c>
      <c r="C2427" s="4" t="s">
        <v>221</v>
      </c>
      <c r="D2427" s="5" t="n">
        <v>1234065018.571</v>
      </c>
      <c r="E2427" s="5" t="n">
        <v>950748093.453</v>
      </c>
      <c r="F2427" s="5" t="n">
        <f aca="false">D2427+E2427</f>
        <v>2184813112.024</v>
      </c>
      <c r="G2427" s="6" t="n">
        <v>1427989078916.67</v>
      </c>
      <c r="H2427" s="6" t="n">
        <v>393192354510.653</v>
      </c>
      <c r="I2427" s="5" t="n">
        <v>6995.169</v>
      </c>
      <c r="J2427" s="3" t="n">
        <v>0</v>
      </c>
      <c r="K2427" s="3" t="n">
        <v>0</v>
      </c>
      <c r="L2427" s="3" t="n">
        <v>1</v>
      </c>
      <c r="M2427" s="3" t="n">
        <v>1</v>
      </c>
      <c r="N2427" s="3" t="n">
        <v>1</v>
      </c>
      <c r="O2427" s="7" t="n">
        <v>0</v>
      </c>
    </row>
    <row r="2428" customFormat="false" ht="15" hidden="false" customHeight="true" outlineLevel="0" collapsed="false">
      <c r="A2428" s="3" t="n">
        <v>2010</v>
      </c>
      <c r="B2428" s="4" t="s">
        <v>15</v>
      </c>
      <c r="C2428" s="4" t="s">
        <v>222</v>
      </c>
      <c r="D2428" s="5" t="n">
        <v>209634620.391</v>
      </c>
      <c r="E2428" s="5" t="n">
        <v>1420113382.673</v>
      </c>
      <c r="F2428" s="5" t="n">
        <f aca="false">D2428+E2428</f>
        <v>1629748003.064</v>
      </c>
      <c r="G2428" s="6" t="n">
        <v>1427989078916.67</v>
      </c>
      <c r="H2428" s="6" t="n">
        <v>147201173196.979</v>
      </c>
      <c r="I2428" s="5" t="n">
        <v>10053.22</v>
      </c>
      <c r="J2428" s="3" t="n">
        <v>0</v>
      </c>
      <c r="K2428" s="3" t="n">
        <v>0</v>
      </c>
      <c r="L2428" s="3" t="n">
        <v>0</v>
      </c>
      <c r="M2428" s="3" t="n">
        <v>0</v>
      </c>
      <c r="N2428" s="3" t="n">
        <v>0</v>
      </c>
      <c r="O2428" s="7" t="n">
        <v>0</v>
      </c>
    </row>
    <row r="2429" customFormat="false" ht="15" hidden="false" customHeight="true" outlineLevel="0" collapsed="false">
      <c r="A2429" s="3" t="n">
        <v>2010</v>
      </c>
      <c r="B2429" s="4" t="s">
        <v>15</v>
      </c>
      <c r="C2429" s="4" t="s">
        <v>223</v>
      </c>
      <c r="D2429" s="5" t="n">
        <v>5726.704</v>
      </c>
      <c r="E2429" s="5" t="n">
        <v>132.537</v>
      </c>
      <c r="F2429" s="5" t="n">
        <f aca="false">D2429+E2429</f>
        <v>5859.241</v>
      </c>
      <c r="G2429" s="6" t="n">
        <v>1427989078916.67</v>
      </c>
      <c r="H2429" s="6"/>
      <c r="I2429" s="5" t="n">
        <v>16927.89</v>
      </c>
      <c r="J2429" s="3" t="n">
        <v>0</v>
      </c>
      <c r="K2429" s="3" t="n">
        <v>0</v>
      </c>
      <c r="L2429" s="3" t="n">
        <v>0</v>
      </c>
      <c r="M2429" s="3" t="n">
        <v>0</v>
      </c>
      <c r="N2429" s="3" t="n">
        <v>0</v>
      </c>
      <c r="O2429" s="7" t="n">
        <v>1</v>
      </c>
    </row>
    <row r="2430" customFormat="false" ht="15" hidden="false" customHeight="true" outlineLevel="0" collapsed="false">
      <c r="A2430" s="3" t="n">
        <v>2010</v>
      </c>
      <c r="B2430" s="4" t="s">
        <v>15</v>
      </c>
      <c r="C2430" s="4" t="s">
        <v>224</v>
      </c>
      <c r="D2430" s="5" t="n">
        <v>35560331.288</v>
      </c>
      <c r="E2430" s="5" t="n">
        <v>96918204.651</v>
      </c>
      <c r="F2430" s="5" t="n">
        <f aca="false">D2430+E2430</f>
        <v>132478535.939</v>
      </c>
      <c r="G2430" s="6" t="n">
        <v>1427989078916.67</v>
      </c>
      <c r="H2430" s="6" t="n">
        <v>30906749533.221</v>
      </c>
      <c r="I2430" s="5" t="n">
        <v>5387.975</v>
      </c>
      <c r="J2430" s="3" t="n">
        <v>0</v>
      </c>
      <c r="K2430" s="3" t="n">
        <v>0</v>
      </c>
      <c r="L2430" s="3" t="n">
        <v>0</v>
      </c>
      <c r="M2430" s="3" t="n">
        <v>0</v>
      </c>
      <c r="N2430" s="3" t="n">
        <v>0</v>
      </c>
      <c r="O2430" s="7" t="n">
        <v>0</v>
      </c>
    </row>
    <row r="2431" customFormat="false" ht="15" hidden="false" customHeight="true" outlineLevel="0" collapsed="false">
      <c r="A2431" s="3" t="n">
        <v>2010</v>
      </c>
      <c r="B2431" s="4" t="s">
        <v>15</v>
      </c>
      <c r="C2431" s="4" t="s">
        <v>225</v>
      </c>
      <c r="D2431" s="5" t="n">
        <v>11667875.141</v>
      </c>
      <c r="E2431" s="5" t="n">
        <v>24286778.068</v>
      </c>
      <c r="F2431" s="5" t="n">
        <f aca="false">D2431+E2431</f>
        <v>35954653.209</v>
      </c>
      <c r="G2431" s="6" t="n">
        <v>1427989078916.67</v>
      </c>
      <c r="H2431" s="6" t="n">
        <v>20265559483.8548</v>
      </c>
      <c r="I2431" s="5" t="n">
        <v>7043.989</v>
      </c>
      <c r="J2431" s="3" t="n">
        <v>0</v>
      </c>
      <c r="K2431" s="3" t="n">
        <v>0</v>
      </c>
      <c r="L2431" s="3" t="n">
        <v>0</v>
      </c>
      <c r="M2431" s="3" t="n">
        <v>0</v>
      </c>
      <c r="N2431" s="3" t="n">
        <v>0</v>
      </c>
      <c r="O2431" s="7" t="n">
        <v>0</v>
      </c>
    </row>
    <row r="2432" customFormat="false" ht="15" hidden="false" customHeight="true" outlineLevel="0" collapsed="false">
      <c r="A2432" s="3" t="n">
        <v>2010</v>
      </c>
      <c r="B2432" s="4" t="s">
        <v>15</v>
      </c>
      <c r="C2432" s="4" t="s">
        <v>226</v>
      </c>
      <c r="D2432" s="5" t="n">
        <v>2932179.33</v>
      </c>
      <c r="E2432" s="5" t="n">
        <v>31357555.638</v>
      </c>
      <c r="F2432" s="5" t="n">
        <f aca="false">D2432+E2432</f>
        <v>34289734.968</v>
      </c>
      <c r="G2432" s="6" t="n">
        <v>1427989078916.67</v>
      </c>
      <c r="H2432" s="6" t="n">
        <v>12047750000</v>
      </c>
      <c r="I2432" s="5" t="n">
        <v>7414.741</v>
      </c>
      <c r="J2432" s="3" t="n">
        <v>0</v>
      </c>
      <c r="K2432" s="3" t="n">
        <v>0</v>
      </c>
      <c r="L2432" s="3" t="n">
        <v>0</v>
      </c>
      <c r="M2432" s="3" t="n">
        <v>0</v>
      </c>
      <c r="N2432" s="3" t="n">
        <v>0</v>
      </c>
      <c r="O2432" s="7" t="n">
        <v>0</v>
      </c>
    </row>
    <row r="2433" customFormat="false" ht="15" hidden="false" customHeight="true" outlineLevel="0" collapsed="false">
      <c r="A2433" s="3" t="n">
        <v>2011</v>
      </c>
      <c r="B2433" s="4" t="s">
        <v>15</v>
      </c>
      <c r="C2433" s="4" t="s">
        <v>16</v>
      </c>
      <c r="D2433" s="5" t="n">
        <v>26250297.178</v>
      </c>
      <c r="E2433" s="5" t="n">
        <v>4293774.688</v>
      </c>
      <c r="F2433" s="5" t="n">
        <f aca="false">D2433+E2433</f>
        <v>30544071.866</v>
      </c>
      <c r="G2433" s="6" t="n">
        <v>1487568659241.25</v>
      </c>
      <c r="H2433" s="6" t="n">
        <v>17805098206.3141</v>
      </c>
      <c r="I2433" s="5" t="n">
        <v>6290.493</v>
      </c>
      <c r="J2433" s="3" t="n">
        <v>0</v>
      </c>
      <c r="K2433" s="3" t="n">
        <v>0</v>
      </c>
      <c r="L2433" s="3" t="n">
        <v>0</v>
      </c>
      <c r="M2433" s="3" t="n">
        <v>0</v>
      </c>
      <c r="N2433" s="3" t="n">
        <v>0</v>
      </c>
      <c r="O2433" s="7" t="n">
        <v>0</v>
      </c>
    </row>
    <row r="2434" customFormat="false" ht="15" hidden="false" customHeight="true" outlineLevel="0" collapsed="false">
      <c r="A2434" s="3" t="n">
        <v>2011</v>
      </c>
      <c r="B2434" s="4" t="s">
        <v>15</v>
      </c>
      <c r="C2434" s="4" t="s">
        <v>17</v>
      </c>
      <c r="D2434" s="5" t="n">
        <v>77522765.165</v>
      </c>
      <c r="E2434" s="5" t="n">
        <v>116907098.683</v>
      </c>
      <c r="F2434" s="5" t="n">
        <f aca="false">D2434+E2434</f>
        <v>194429863.848</v>
      </c>
      <c r="G2434" s="6" t="n">
        <v>1487568659241.25</v>
      </c>
      <c r="H2434" s="6" t="n">
        <v>12973755874.5365</v>
      </c>
      <c r="I2434" s="5" t="n">
        <v>1977.061</v>
      </c>
      <c r="J2434" s="3" t="n">
        <v>0</v>
      </c>
      <c r="K2434" s="3" t="n">
        <v>0</v>
      </c>
      <c r="L2434" s="3" t="n">
        <v>0</v>
      </c>
      <c r="M2434" s="3" t="n">
        <v>0</v>
      </c>
      <c r="N2434" s="3" t="n">
        <v>0</v>
      </c>
      <c r="O2434" s="7" t="n">
        <v>1</v>
      </c>
    </row>
    <row r="2435" customFormat="false" ht="15" hidden="false" customHeight="true" outlineLevel="0" collapsed="false">
      <c r="A2435" s="3" t="n">
        <v>2011</v>
      </c>
      <c r="B2435" s="4" t="s">
        <v>15</v>
      </c>
      <c r="C2435" s="4" t="s">
        <v>18</v>
      </c>
      <c r="D2435" s="5" t="n">
        <v>3477094335.163</v>
      </c>
      <c r="E2435" s="5" t="n">
        <v>7887610750.914</v>
      </c>
      <c r="F2435" s="5" t="n">
        <f aca="false">D2435+E2435</f>
        <v>11364705086.077</v>
      </c>
      <c r="G2435" s="6" t="n">
        <v>1487568659241.25</v>
      </c>
      <c r="H2435" s="6" t="n">
        <v>218331946925.304</v>
      </c>
      <c r="I2435" s="5" t="n">
        <v>706.8757</v>
      </c>
      <c r="J2435" s="3" t="n">
        <v>0</v>
      </c>
      <c r="K2435" s="3" t="n">
        <v>0</v>
      </c>
      <c r="L2435" s="3" t="n">
        <v>0</v>
      </c>
      <c r="M2435" s="3" t="n">
        <v>0</v>
      </c>
      <c r="N2435" s="3" t="n">
        <v>0</v>
      </c>
      <c r="O2435" s="7" t="n">
        <v>1</v>
      </c>
    </row>
    <row r="2436" customFormat="false" ht="15" hidden="false" customHeight="true" outlineLevel="0" collapsed="false">
      <c r="A2436" s="3" t="n">
        <v>2011</v>
      </c>
      <c r="B2436" s="4" t="s">
        <v>15</v>
      </c>
      <c r="C2436" s="4" t="s">
        <v>227</v>
      </c>
      <c r="D2436" s="5" t="n">
        <v>17669.583</v>
      </c>
      <c r="E2436" s="5" t="n">
        <v>5696.628</v>
      </c>
      <c r="F2436" s="5" t="n">
        <f aca="false">D2436+E2436</f>
        <v>23366.211</v>
      </c>
      <c r="G2436" s="6" t="n">
        <v>1487568659241.25</v>
      </c>
      <c r="H2436" s="6" t="n">
        <v>570000000</v>
      </c>
      <c r="I2436" s="5"/>
      <c r="J2436" s="3"/>
      <c r="K2436" s="3"/>
      <c r="L2436" s="3"/>
      <c r="M2436" s="3"/>
      <c r="N2436" s="3"/>
      <c r="O2436" s="7" t="n">
        <v>0</v>
      </c>
    </row>
    <row r="2437" customFormat="false" ht="15" hidden="false" customHeight="true" outlineLevel="0" collapsed="false">
      <c r="A2437" s="3" t="n">
        <v>2011</v>
      </c>
      <c r="B2437" s="4" t="s">
        <v>15</v>
      </c>
      <c r="C2437" s="4" t="s">
        <v>19</v>
      </c>
      <c r="D2437" s="5" t="n">
        <v>1111879805.578</v>
      </c>
      <c r="E2437" s="5" t="n">
        <v>26863560.136</v>
      </c>
      <c r="F2437" s="5" t="n">
        <f aca="false">D2437+E2437</f>
        <v>1138743365.714</v>
      </c>
      <c r="G2437" s="6" t="n">
        <v>1487568659241.25</v>
      </c>
      <c r="H2437" s="6" t="n">
        <v>3629133574.51363</v>
      </c>
      <c r="I2437" s="5" t="n">
        <v>492.9274</v>
      </c>
      <c r="J2437" s="3" t="n">
        <v>0</v>
      </c>
      <c r="K2437" s="3" t="n">
        <v>0</v>
      </c>
      <c r="L2437" s="3" t="n">
        <v>1</v>
      </c>
      <c r="M2437" s="3" t="n">
        <v>1</v>
      </c>
      <c r="N2437" s="3" t="n">
        <v>0</v>
      </c>
      <c r="O2437" s="7" t="n">
        <v>1</v>
      </c>
    </row>
    <row r="2438" customFormat="false" ht="15" hidden="false" customHeight="true" outlineLevel="0" collapsed="false">
      <c r="A2438" s="3" t="n">
        <v>2011</v>
      </c>
      <c r="B2438" s="4" t="s">
        <v>15</v>
      </c>
      <c r="C2438" s="4" t="s">
        <v>20</v>
      </c>
      <c r="D2438" s="5" t="n">
        <v>357096234.895</v>
      </c>
      <c r="E2438" s="5" t="n">
        <v>587380397.706</v>
      </c>
      <c r="F2438" s="5" t="n">
        <f aca="false">D2438+E2438</f>
        <v>944476632.601</v>
      </c>
      <c r="G2438" s="6" t="n">
        <v>1487568659241.25</v>
      </c>
      <c r="H2438" s="6" t="n">
        <v>125551634704.941</v>
      </c>
      <c r="I2438" s="5" t="n">
        <v>5752.252</v>
      </c>
      <c r="J2438" s="3" t="n">
        <v>0</v>
      </c>
      <c r="K2438" s="3" t="n">
        <v>0</v>
      </c>
      <c r="L2438" s="3" t="n">
        <v>0</v>
      </c>
      <c r="M2438" s="3" t="n">
        <v>0</v>
      </c>
      <c r="N2438" s="3" t="n">
        <v>0</v>
      </c>
      <c r="O2438" s="7" t="n">
        <v>0</v>
      </c>
    </row>
    <row r="2439" customFormat="false" ht="15" hidden="false" customHeight="true" outlineLevel="0" collapsed="false">
      <c r="A2439" s="3" t="n">
        <v>2011</v>
      </c>
      <c r="B2439" s="4" t="s">
        <v>15</v>
      </c>
      <c r="C2439" s="4" t="s">
        <v>21</v>
      </c>
      <c r="D2439" s="5" t="n">
        <v>63985.037</v>
      </c>
      <c r="E2439" s="5" t="n">
        <v>4196.075</v>
      </c>
      <c r="F2439" s="5" t="n">
        <f aca="false">D2439+E2439</f>
        <v>68181.112</v>
      </c>
      <c r="G2439" s="6" t="n">
        <v>1487568659241.25</v>
      </c>
      <c r="H2439" s="6"/>
      <c r="I2439" s="5" t="n">
        <v>6138.721</v>
      </c>
      <c r="J2439" s="3" t="n">
        <v>0</v>
      </c>
      <c r="K2439" s="3" t="n">
        <v>0</v>
      </c>
      <c r="L2439" s="3" t="n">
        <v>0</v>
      </c>
      <c r="M2439" s="3" t="n">
        <v>0</v>
      </c>
      <c r="N2439" s="3" t="n">
        <v>0</v>
      </c>
      <c r="O2439" s="7" t="n">
        <v>1</v>
      </c>
    </row>
    <row r="2440" customFormat="false" ht="15" hidden="false" customHeight="true" outlineLevel="0" collapsed="false">
      <c r="A2440" s="3" t="n">
        <v>2011</v>
      </c>
      <c r="B2440" s="4" t="s">
        <v>15</v>
      </c>
      <c r="C2440" s="4" t="s">
        <v>228</v>
      </c>
      <c r="D2440" s="5" t="n">
        <v>338543.246</v>
      </c>
      <c r="E2440" s="5" t="n">
        <v>1.391</v>
      </c>
      <c r="F2440" s="5" t="n">
        <f aca="false">D2440+E2440</f>
        <v>338544.637</v>
      </c>
      <c r="G2440" s="6" t="n">
        <v>1487568659241.25</v>
      </c>
      <c r="H2440" s="6"/>
      <c r="I2440" s="5"/>
      <c r="J2440" s="3"/>
      <c r="K2440" s="3"/>
      <c r="L2440" s="3"/>
      <c r="M2440" s="3"/>
      <c r="N2440" s="3"/>
      <c r="O2440" s="7" t="n">
        <v>0</v>
      </c>
    </row>
    <row r="2441" customFormat="false" ht="15" hidden="false" customHeight="true" outlineLevel="0" collapsed="false">
      <c r="A2441" s="3" t="n">
        <v>2011</v>
      </c>
      <c r="B2441" s="4" t="s">
        <v>15</v>
      </c>
      <c r="C2441" s="4" t="s">
        <v>22</v>
      </c>
      <c r="D2441" s="5" t="n">
        <v>17305798.772</v>
      </c>
      <c r="E2441" s="5" t="n">
        <v>771732.838</v>
      </c>
      <c r="F2441" s="5" t="n">
        <f aca="false">D2441+E2441</f>
        <v>18077531.61</v>
      </c>
      <c r="G2441" s="6" t="n">
        <v>1487568659241.25</v>
      </c>
      <c r="H2441" s="6" t="n">
        <v>1287359259.25926</v>
      </c>
      <c r="I2441" s="5" t="n">
        <v>6108.097</v>
      </c>
      <c r="J2441" s="3" t="n">
        <v>0</v>
      </c>
      <c r="K2441" s="3" t="n">
        <v>0</v>
      </c>
      <c r="L2441" s="3" t="n">
        <v>0</v>
      </c>
      <c r="M2441" s="3" t="n">
        <v>0</v>
      </c>
      <c r="N2441" s="3" t="n">
        <v>0</v>
      </c>
      <c r="O2441" s="7" t="n">
        <v>1</v>
      </c>
    </row>
    <row r="2442" customFormat="false" ht="15" hidden="false" customHeight="true" outlineLevel="0" collapsed="false">
      <c r="A2442" s="3" t="n">
        <v>2011</v>
      </c>
      <c r="B2442" s="4" t="s">
        <v>15</v>
      </c>
      <c r="C2442" s="4" t="s">
        <v>23</v>
      </c>
      <c r="D2442" s="5" t="n">
        <v>1404265453.047</v>
      </c>
      <c r="E2442" s="5" t="n">
        <v>2936063835.425</v>
      </c>
      <c r="F2442" s="5" t="n">
        <f aca="false">D2442+E2442</f>
        <v>4340329288.472</v>
      </c>
      <c r="G2442" s="6" t="n">
        <v>1487568659241.25</v>
      </c>
      <c r="H2442" s="6" t="n">
        <v>530158122010.442</v>
      </c>
      <c r="I2442" s="5" t="n">
        <v>10065.85</v>
      </c>
      <c r="J2442" s="3" t="n">
        <v>0</v>
      </c>
      <c r="K2442" s="3" t="n">
        <v>0</v>
      </c>
      <c r="L2442" s="3" t="n">
        <v>1</v>
      </c>
      <c r="M2442" s="3" t="n">
        <v>1</v>
      </c>
      <c r="N2442" s="3" t="n">
        <v>1</v>
      </c>
      <c r="O2442" s="7" t="n">
        <v>0</v>
      </c>
    </row>
    <row r="2443" customFormat="false" ht="15" hidden="false" customHeight="true" outlineLevel="0" collapsed="false">
      <c r="A2443" s="3" t="n">
        <v>2011</v>
      </c>
      <c r="B2443" s="4" t="s">
        <v>15</v>
      </c>
      <c r="C2443" s="4" t="s">
        <v>24</v>
      </c>
      <c r="D2443" s="5" t="n">
        <v>44961286.524</v>
      </c>
      <c r="E2443" s="5" t="n">
        <v>84768319.703</v>
      </c>
      <c r="F2443" s="5" t="n">
        <f aca="false">D2443+E2443</f>
        <v>129729606.227</v>
      </c>
      <c r="G2443" s="6" t="n">
        <v>1487568659241.25</v>
      </c>
      <c r="H2443" s="6" t="n">
        <v>10142111824.5835</v>
      </c>
      <c r="I2443" s="5" t="n">
        <v>4040.452</v>
      </c>
      <c r="J2443" s="3" t="n">
        <v>0</v>
      </c>
      <c r="K2443" s="3" t="n">
        <v>0</v>
      </c>
      <c r="L2443" s="3" t="n">
        <v>0</v>
      </c>
      <c r="M2443" s="3" t="n">
        <v>0</v>
      </c>
      <c r="N2443" s="3" t="n">
        <v>0</v>
      </c>
      <c r="O2443" s="7" t="n">
        <v>0</v>
      </c>
    </row>
    <row r="2444" customFormat="false" ht="15" hidden="false" customHeight="true" outlineLevel="0" collapsed="false">
      <c r="A2444" s="3" t="n">
        <v>2011</v>
      </c>
      <c r="B2444" s="4" t="s">
        <v>15</v>
      </c>
      <c r="C2444" s="4" t="s">
        <v>25</v>
      </c>
      <c r="D2444" s="5" t="n">
        <v>7458928.022</v>
      </c>
      <c r="E2444" s="5" t="n">
        <v>17071677.703</v>
      </c>
      <c r="F2444" s="5" t="n">
        <f aca="false">D2444+E2444</f>
        <v>24530605.725</v>
      </c>
      <c r="G2444" s="6" t="n">
        <v>1487568659241.25</v>
      </c>
      <c r="H2444" s="6" t="n">
        <v>2637859217.87709</v>
      </c>
      <c r="I2444" s="5" t="n">
        <v>7121.524</v>
      </c>
      <c r="J2444" s="3" t="n">
        <v>0</v>
      </c>
      <c r="K2444" s="3" t="n">
        <v>0</v>
      </c>
      <c r="L2444" s="3" t="n">
        <v>0</v>
      </c>
      <c r="M2444" s="3" t="n">
        <v>1</v>
      </c>
      <c r="N2444" s="3" t="n">
        <v>0</v>
      </c>
      <c r="O2444" s="7" t="n">
        <v>1</v>
      </c>
    </row>
    <row r="2445" customFormat="false" ht="15" hidden="false" customHeight="true" outlineLevel="0" collapsed="false">
      <c r="A2445" s="3" t="n">
        <v>2011</v>
      </c>
      <c r="B2445" s="4" t="s">
        <v>15</v>
      </c>
      <c r="C2445" s="4" t="s">
        <v>26</v>
      </c>
      <c r="D2445" s="5" t="n">
        <v>2149057308.831</v>
      </c>
      <c r="E2445" s="5" t="n">
        <v>1178561265.871</v>
      </c>
      <c r="F2445" s="5" t="n">
        <f aca="false">D2445+E2445</f>
        <v>3327618574.702</v>
      </c>
      <c r="G2445" s="6" t="n">
        <v>1487568659241.25</v>
      </c>
      <c r="H2445" s="6" t="n">
        <v>1402939868653.4</v>
      </c>
      <c r="I2445" s="5" t="n">
        <v>17591.48</v>
      </c>
      <c r="J2445" s="3" t="n">
        <v>0</v>
      </c>
      <c r="K2445" s="3" t="n">
        <v>0</v>
      </c>
      <c r="L2445" s="3" t="n">
        <v>0</v>
      </c>
      <c r="M2445" s="3" t="n">
        <v>0</v>
      </c>
      <c r="N2445" s="3" t="n">
        <v>0</v>
      </c>
      <c r="O2445" s="7" t="n">
        <v>0</v>
      </c>
    </row>
    <row r="2446" customFormat="false" ht="15" hidden="false" customHeight="true" outlineLevel="0" collapsed="false">
      <c r="A2446" s="3" t="n">
        <v>2011</v>
      </c>
      <c r="B2446" s="4" t="s">
        <v>15</v>
      </c>
      <c r="C2446" s="4" t="s">
        <v>27</v>
      </c>
      <c r="D2446" s="5" t="n">
        <v>2628217742.851</v>
      </c>
      <c r="E2446" s="5" t="n">
        <v>2666704921.251</v>
      </c>
      <c r="F2446" s="5" t="n">
        <f aca="false">D2446+E2446</f>
        <v>5294922664.102</v>
      </c>
      <c r="G2446" s="6" t="n">
        <v>1487568659241.25</v>
      </c>
      <c r="H2446" s="6" t="n">
        <v>428954737064.057</v>
      </c>
      <c r="I2446" s="5" t="n">
        <v>1811.999</v>
      </c>
      <c r="J2446" s="3" t="n">
        <v>0</v>
      </c>
      <c r="K2446" s="3" t="n">
        <v>0</v>
      </c>
      <c r="L2446" s="3" t="n">
        <v>0</v>
      </c>
      <c r="M2446" s="3" t="n">
        <v>0</v>
      </c>
      <c r="N2446" s="3" t="n">
        <v>0</v>
      </c>
      <c r="O2446" s="7" t="n">
        <v>1</v>
      </c>
    </row>
    <row r="2447" customFormat="false" ht="15" hidden="false" customHeight="true" outlineLevel="0" collapsed="false">
      <c r="A2447" s="3" t="n">
        <v>2011</v>
      </c>
      <c r="B2447" s="4" t="s">
        <v>15</v>
      </c>
      <c r="C2447" s="4" t="s">
        <v>28</v>
      </c>
      <c r="D2447" s="5" t="n">
        <v>69773369.129</v>
      </c>
      <c r="E2447" s="5" t="n">
        <v>140741395.983</v>
      </c>
      <c r="F2447" s="5" t="n">
        <f aca="false">D2447+E2447</f>
        <v>210514765.112</v>
      </c>
      <c r="G2447" s="6" t="n">
        <v>1487568659241.25</v>
      </c>
      <c r="H2447" s="6" t="n">
        <v>65952796427.9473</v>
      </c>
      <c r="I2447" s="5" t="n">
        <v>4470.745</v>
      </c>
      <c r="J2447" s="3" t="n">
        <v>0</v>
      </c>
      <c r="K2447" s="3" t="n">
        <v>0</v>
      </c>
      <c r="L2447" s="3" t="n">
        <v>0</v>
      </c>
      <c r="M2447" s="3" t="n">
        <v>0</v>
      </c>
      <c r="N2447" s="3" t="n">
        <v>0</v>
      </c>
      <c r="O2447" s="7" t="n">
        <v>0</v>
      </c>
    </row>
    <row r="2448" customFormat="false" ht="15" hidden="false" customHeight="true" outlineLevel="0" collapsed="false">
      <c r="A2448" s="3" t="n">
        <v>2011</v>
      </c>
      <c r="B2448" s="4" t="s">
        <v>15</v>
      </c>
      <c r="C2448" s="4" t="s">
        <v>29</v>
      </c>
      <c r="D2448" s="5" t="n">
        <v>43992415.644</v>
      </c>
      <c r="E2448" s="5" t="n">
        <v>13443621.778</v>
      </c>
      <c r="F2448" s="5" t="n">
        <f aca="false">D2448+E2448</f>
        <v>57436037.422</v>
      </c>
      <c r="G2448" s="6" t="n">
        <v>1487568659241.25</v>
      </c>
      <c r="H2448" s="6" t="n">
        <v>10070450000</v>
      </c>
      <c r="I2448" s="5" t="n">
        <v>6901.421</v>
      </c>
      <c r="J2448" s="3" t="n">
        <v>0</v>
      </c>
      <c r="K2448" s="3" t="n">
        <v>0</v>
      </c>
      <c r="L2448" s="3" t="n">
        <v>0</v>
      </c>
      <c r="M2448" s="3" t="n">
        <v>0</v>
      </c>
      <c r="N2448" s="3" t="n">
        <v>0</v>
      </c>
      <c r="O2448" s="7" t="n">
        <v>1</v>
      </c>
    </row>
    <row r="2449" customFormat="false" ht="15" hidden="false" customHeight="true" outlineLevel="0" collapsed="false">
      <c r="A2449" s="3" t="n">
        <v>2011</v>
      </c>
      <c r="B2449" s="4" t="s">
        <v>15</v>
      </c>
      <c r="C2449" s="4" t="s">
        <v>30</v>
      </c>
      <c r="D2449" s="5" t="n">
        <v>112176364.28</v>
      </c>
      <c r="E2449" s="5" t="n">
        <v>148303497.872</v>
      </c>
      <c r="F2449" s="5" t="n">
        <f aca="false">D2449+E2449</f>
        <v>260479862.152</v>
      </c>
      <c r="G2449" s="6" t="n">
        <v>1487568659241.25</v>
      </c>
      <c r="H2449" s="6" t="n">
        <v>29914680851.0638</v>
      </c>
      <c r="I2449" s="5" t="n">
        <v>5210.13</v>
      </c>
      <c r="J2449" s="3" t="n">
        <v>0</v>
      </c>
      <c r="K2449" s="3" t="n">
        <v>0</v>
      </c>
      <c r="L2449" s="3" t="n">
        <v>0</v>
      </c>
      <c r="M2449" s="3" t="n">
        <v>0</v>
      </c>
      <c r="N2449" s="3" t="n">
        <v>0</v>
      </c>
      <c r="O2449" s="7" t="n">
        <v>0</v>
      </c>
    </row>
    <row r="2450" customFormat="false" ht="15" hidden="false" customHeight="true" outlineLevel="0" collapsed="false">
      <c r="A2450" s="3" t="n">
        <v>2011</v>
      </c>
      <c r="B2450" s="4" t="s">
        <v>15</v>
      </c>
      <c r="C2450" s="4" t="s">
        <v>31</v>
      </c>
      <c r="D2450" s="5" t="n">
        <v>97287427.495</v>
      </c>
      <c r="E2450" s="5" t="n">
        <v>1353867292.609</v>
      </c>
      <c r="F2450" s="5" t="n">
        <f aca="false">D2450+E2450</f>
        <v>1451154720.104</v>
      </c>
      <c r="G2450" s="6" t="n">
        <v>1487568659241.25</v>
      </c>
      <c r="H2450" s="6" t="n">
        <v>128607482310.357</v>
      </c>
      <c r="I2450" s="5" t="n">
        <v>8661.471</v>
      </c>
      <c r="J2450" s="3" t="n">
        <v>0</v>
      </c>
      <c r="K2450" s="3" t="n">
        <v>0</v>
      </c>
      <c r="L2450" s="3" t="n">
        <v>0</v>
      </c>
      <c r="M2450" s="3" t="n">
        <v>0</v>
      </c>
      <c r="N2450" s="3" t="n">
        <v>0</v>
      </c>
      <c r="O2450" s="7" t="n">
        <v>0</v>
      </c>
    </row>
    <row r="2451" customFormat="false" ht="15" hidden="false" customHeight="true" outlineLevel="0" collapsed="false">
      <c r="A2451" s="3" t="n">
        <v>2011</v>
      </c>
      <c r="B2451" s="4" t="s">
        <v>15</v>
      </c>
      <c r="C2451" s="4" t="s">
        <v>32</v>
      </c>
      <c r="D2451" s="5" t="n">
        <v>4447067.229</v>
      </c>
      <c r="E2451" s="5" t="n">
        <v>1900269.652</v>
      </c>
      <c r="F2451" s="5" t="n">
        <f aca="false">D2451+E2451</f>
        <v>6347336.881</v>
      </c>
      <c r="G2451" s="6" t="n">
        <v>1487568659241.25</v>
      </c>
      <c r="H2451" s="6" t="n">
        <v>5563162050</v>
      </c>
      <c r="I2451" s="5" t="n">
        <v>6205.881</v>
      </c>
      <c r="J2451" s="3" t="n">
        <v>0</v>
      </c>
      <c r="K2451" s="3" t="n">
        <v>0</v>
      </c>
      <c r="L2451" s="3" t="n">
        <v>0</v>
      </c>
      <c r="M2451" s="3" t="n">
        <v>0</v>
      </c>
      <c r="N2451" s="3" t="n">
        <v>0</v>
      </c>
      <c r="O2451" s="7" t="n">
        <v>1</v>
      </c>
    </row>
    <row r="2452" customFormat="false" ht="15" hidden="false" customHeight="true" outlineLevel="0" collapsed="false">
      <c r="A2452" s="3" t="n">
        <v>2011</v>
      </c>
      <c r="B2452" s="4" t="s">
        <v>15</v>
      </c>
      <c r="C2452" s="4" t="s">
        <v>33</v>
      </c>
      <c r="D2452" s="5" t="n">
        <v>136956711.057</v>
      </c>
      <c r="E2452" s="5" t="n">
        <v>98516432.927</v>
      </c>
      <c r="F2452" s="5" t="n">
        <f aca="false">D2452+E2452</f>
        <v>235473143.984</v>
      </c>
      <c r="G2452" s="6" t="n">
        <v>1487568659241.25</v>
      </c>
      <c r="H2452" s="6" t="n">
        <v>61762382327.9319</v>
      </c>
      <c r="I2452" s="5" t="n">
        <v>2762.7</v>
      </c>
      <c r="J2452" s="3" t="n">
        <v>0</v>
      </c>
      <c r="K2452" s="3" t="n">
        <v>0</v>
      </c>
      <c r="L2452" s="3" t="n">
        <v>0</v>
      </c>
      <c r="M2452" s="3" t="n">
        <v>0</v>
      </c>
      <c r="N2452" s="3" t="n">
        <v>0</v>
      </c>
      <c r="O2452" s="7" t="n">
        <v>0</v>
      </c>
    </row>
    <row r="2453" customFormat="false" ht="15" hidden="false" customHeight="true" outlineLevel="0" collapsed="false">
      <c r="A2453" s="3" t="n">
        <v>2011</v>
      </c>
      <c r="B2453" s="4" t="s">
        <v>15</v>
      </c>
      <c r="C2453" s="4" t="s">
        <v>34</v>
      </c>
      <c r="D2453" s="5" t="n">
        <v>8461357869.389</v>
      </c>
      <c r="E2453" s="5" t="n">
        <v>9021664299.93</v>
      </c>
      <c r="F2453" s="5" t="n">
        <f aca="false">D2453+E2453</f>
        <v>17483022169.319</v>
      </c>
      <c r="G2453" s="6" t="n">
        <v>1487568659241.25</v>
      </c>
      <c r="H2453" s="6" t="n">
        <v>527196649048.639</v>
      </c>
      <c r="I2453" s="5" t="n">
        <v>1316.64</v>
      </c>
      <c r="J2453" s="3" t="n">
        <v>0</v>
      </c>
      <c r="K2453" s="3" t="n">
        <v>0</v>
      </c>
      <c r="L2453" s="3" t="n">
        <v>0</v>
      </c>
      <c r="M2453" s="3" t="n">
        <v>0</v>
      </c>
      <c r="N2453" s="3" t="n">
        <v>0</v>
      </c>
      <c r="O2453" s="7" t="n">
        <v>1</v>
      </c>
    </row>
    <row r="2454" customFormat="false" ht="15" hidden="false" customHeight="true" outlineLevel="0" collapsed="false">
      <c r="A2454" s="3" t="n">
        <v>2011</v>
      </c>
      <c r="B2454" s="4" t="s">
        <v>15</v>
      </c>
      <c r="C2454" s="4" t="s">
        <v>35</v>
      </c>
      <c r="D2454" s="5" t="n">
        <v>6217743.024</v>
      </c>
      <c r="E2454" s="5" t="n">
        <v>8996265.048</v>
      </c>
      <c r="F2454" s="5" t="n">
        <f aca="false">D2454+E2454</f>
        <v>15214008.072</v>
      </c>
      <c r="G2454" s="6" t="n">
        <v>1487568659241.25</v>
      </c>
      <c r="H2454" s="6" t="n">
        <v>1831576700</v>
      </c>
      <c r="I2454" s="5" t="n">
        <v>8377.725</v>
      </c>
      <c r="J2454" s="3" t="n">
        <v>0</v>
      </c>
      <c r="K2454" s="3" t="n">
        <v>0</v>
      </c>
      <c r="L2454" s="3" t="n">
        <v>1</v>
      </c>
      <c r="M2454" s="3" t="n">
        <v>1</v>
      </c>
      <c r="N2454" s="3" t="n">
        <v>0</v>
      </c>
      <c r="O2454" s="7" t="n">
        <v>1</v>
      </c>
    </row>
    <row r="2455" customFormat="false" ht="15" hidden="false" customHeight="true" outlineLevel="0" collapsed="false">
      <c r="A2455" s="3" t="n">
        <v>2011</v>
      </c>
      <c r="B2455" s="4" t="s">
        <v>15</v>
      </c>
      <c r="C2455" s="4" t="s">
        <v>36</v>
      </c>
      <c r="D2455" s="5" t="n">
        <v>135257171.817</v>
      </c>
      <c r="E2455" s="5" t="n">
        <v>12739558.026</v>
      </c>
      <c r="F2455" s="5" t="n">
        <f aca="false">D2455+E2455</f>
        <v>147996729.843</v>
      </c>
      <c r="G2455" s="6" t="n">
        <v>1487568659241.25</v>
      </c>
      <c r="H2455" s="6" t="n">
        <v>10693321363.6574</v>
      </c>
      <c r="I2455" s="5" t="n">
        <v>3830.115</v>
      </c>
      <c r="J2455" s="3" t="n">
        <v>0</v>
      </c>
      <c r="K2455" s="3" t="n">
        <v>0</v>
      </c>
      <c r="L2455" s="3" t="n">
        <v>0</v>
      </c>
      <c r="M2455" s="3" t="n">
        <v>0</v>
      </c>
      <c r="N2455" s="3" t="n">
        <v>0</v>
      </c>
      <c r="O2455" s="7" t="n">
        <v>0</v>
      </c>
    </row>
    <row r="2456" customFormat="false" ht="15" hidden="false" customHeight="true" outlineLevel="0" collapsed="false">
      <c r="A2456" s="3" t="n">
        <v>2011</v>
      </c>
      <c r="B2456" s="4" t="s">
        <v>15</v>
      </c>
      <c r="C2456" s="4" t="s">
        <v>37</v>
      </c>
      <c r="D2456" s="5" t="n">
        <v>40984294.459</v>
      </c>
      <c r="E2456" s="5" t="n">
        <v>352712296.978</v>
      </c>
      <c r="F2456" s="5" t="n">
        <f aca="false">D2456+E2456</f>
        <v>393696591.437</v>
      </c>
      <c r="G2456" s="6" t="n">
        <v>1487568659241.25</v>
      </c>
      <c r="H2456" s="6" t="n">
        <v>6312691000</v>
      </c>
      <c r="I2456" s="5" t="n">
        <v>5440.475</v>
      </c>
      <c r="J2456" s="3" t="n">
        <v>0</v>
      </c>
      <c r="K2456" s="3" t="n">
        <v>0</v>
      </c>
      <c r="L2456" s="3" t="n">
        <v>0</v>
      </c>
      <c r="M2456" s="3" t="n">
        <v>0</v>
      </c>
      <c r="N2456" s="3" t="n">
        <v>0</v>
      </c>
      <c r="O2456" s="7" t="n">
        <v>1</v>
      </c>
    </row>
    <row r="2457" customFormat="false" ht="15" hidden="false" customHeight="true" outlineLevel="0" collapsed="false">
      <c r="A2457" s="3" t="n">
        <v>2011</v>
      </c>
      <c r="B2457" s="4" t="s">
        <v>15</v>
      </c>
      <c r="C2457" s="4" t="s">
        <v>38</v>
      </c>
      <c r="D2457" s="5" t="n">
        <v>138794.994</v>
      </c>
      <c r="E2457" s="5" t="n">
        <v>2586.291</v>
      </c>
      <c r="F2457" s="5" t="n">
        <f aca="false">D2457+E2457</f>
        <v>141381.285</v>
      </c>
      <c r="G2457" s="6" t="n">
        <v>1487568659241.25</v>
      </c>
      <c r="H2457" s="6" t="n">
        <v>1977728658.68259</v>
      </c>
      <c r="I2457" s="5" t="n">
        <v>8347.022</v>
      </c>
      <c r="J2457" s="3" t="n">
        <v>0</v>
      </c>
      <c r="K2457" s="3" t="n">
        <v>0</v>
      </c>
      <c r="L2457" s="3" t="n">
        <v>0</v>
      </c>
      <c r="M2457" s="3" t="n">
        <v>0</v>
      </c>
      <c r="N2457" s="3" t="n">
        <v>0</v>
      </c>
      <c r="O2457" s="7" t="n">
        <v>0</v>
      </c>
    </row>
    <row r="2458" customFormat="false" ht="15" hidden="false" customHeight="true" outlineLevel="0" collapsed="false">
      <c r="A2458" s="3" t="n">
        <v>2011</v>
      </c>
      <c r="B2458" s="4" t="s">
        <v>15</v>
      </c>
      <c r="C2458" s="4" t="s">
        <v>39</v>
      </c>
      <c r="D2458" s="5" t="n">
        <v>84457241.69</v>
      </c>
      <c r="E2458" s="5" t="n">
        <v>71260224.675</v>
      </c>
      <c r="F2458" s="5" t="n">
        <f aca="false">D2458+E2458</f>
        <v>155717466.365</v>
      </c>
      <c r="G2458" s="6" t="n">
        <v>1487568659241.25</v>
      </c>
      <c r="H2458" s="6" t="n">
        <v>23963164696.592</v>
      </c>
      <c r="I2458" s="5" t="n">
        <v>9179.228</v>
      </c>
      <c r="J2458" s="3" t="n">
        <v>0</v>
      </c>
      <c r="K2458" s="3" t="n">
        <v>0</v>
      </c>
      <c r="L2458" s="3" t="n">
        <v>1</v>
      </c>
      <c r="M2458" s="3" t="n">
        <v>1</v>
      </c>
      <c r="N2458" s="3" t="n">
        <v>1</v>
      </c>
      <c r="O2458" s="7" t="n">
        <v>0</v>
      </c>
    </row>
    <row r="2459" customFormat="false" ht="15" hidden="false" customHeight="true" outlineLevel="0" collapsed="false">
      <c r="A2459" s="3" t="n">
        <v>2011</v>
      </c>
      <c r="B2459" s="4" t="s">
        <v>15</v>
      </c>
      <c r="C2459" s="4" t="s">
        <v>40</v>
      </c>
      <c r="D2459" s="5" t="n">
        <v>140056191.427</v>
      </c>
      <c r="E2459" s="5" t="n">
        <v>38040189.541</v>
      </c>
      <c r="F2459" s="5" t="n">
        <f aca="false">D2459+E2459</f>
        <v>178096380.968</v>
      </c>
      <c r="G2459" s="6" t="n">
        <v>1487568659241.25</v>
      </c>
      <c r="H2459" s="6" t="n">
        <v>18644233537.1093</v>
      </c>
      <c r="I2459" s="5" t="n">
        <v>1861.879</v>
      </c>
      <c r="J2459" s="3" t="n">
        <v>0</v>
      </c>
      <c r="K2459" s="3" t="n">
        <v>0</v>
      </c>
      <c r="L2459" s="3" t="n">
        <v>0</v>
      </c>
      <c r="M2459" s="3" t="n">
        <v>0</v>
      </c>
      <c r="N2459" s="3" t="n">
        <v>0</v>
      </c>
      <c r="O2459" s="7" t="n">
        <v>1</v>
      </c>
    </row>
    <row r="2460" customFormat="false" ht="15" hidden="false" customHeight="true" outlineLevel="0" collapsed="false">
      <c r="A2460" s="3" t="n">
        <v>2011</v>
      </c>
      <c r="B2460" s="4" t="s">
        <v>15</v>
      </c>
      <c r="C2460" s="4" t="s">
        <v>41</v>
      </c>
      <c r="D2460" s="5" t="n">
        <v>3098240.805</v>
      </c>
      <c r="E2460" s="5" t="n">
        <v>213914.626</v>
      </c>
      <c r="F2460" s="5" t="n">
        <f aca="false">D2460+E2460</f>
        <v>3312155.431</v>
      </c>
      <c r="G2460" s="6" t="n">
        <v>1487568659241.25</v>
      </c>
      <c r="H2460" s="6" t="n">
        <v>15110643612.1729</v>
      </c>
      <c r="I2460" s="5" t="n">
        <v>7875.38</v>
      </c>
      <c r="J2460" s="3" t="n">
        <v>0</v>
      </c>
      <c r="K2460" s="3" t="n">
        <v>0</v>
      </c>
      <c r="L2460" s="3" t="n">
        <v>0</v>
      </c>
      <c r="M2460" s="3" t="n">
        <v>0</v>
      </c>
      <c r="N2460" s="3" t="n">
        <v>0</v>
      </c>
      <c r="O2460" s="7" t="n">
        <v>0</v>
      </c>
    </row>
    <row r="2461" customFormat="false" ht="15" hidden="false" customHeight="true" outlineLevel="0" collapsed="false">
      <c r="A2461" s="3" t="n">
        <v>2011</v>
      </c>
      <c r="B2461" s="4" t="s">
        <v>15</v>
      </c>
      <c r="C2461" s="4" t="s">
        <v>229</v>
      </c>
      <c r="D2461" s="5" t="n">
        <v>22506.476</v>
      </c>
      <c r="E2461" s="5" t="n">
        <v>2392.425</v>
      </c>
      <c r="F2461" s="5" t="n">
        <f aca="false">D2461+E2461</f>
        <v>24898.901</v>
      </c>
      <c r="G2461" s="6" t="n">
        <v>1487568659241.25</v>
      </c>
      <c r="H2461" s="6"/>
      <c r="I2461" s="5"/>
      <c r="J2461" s="3"/>
      <c r="K2461" s="3"/>
      <c r="L2461" s="3"/>
      <c r="M2461" s="3"/>
      <c r="N2461" s="3"/>
      <c r="O2461" s="7" t="n">
        <v>0</v>
      </c>
    </row>
    <row r="2462" customFormat="false" ht="15" hidden="false" customHeight="true" outlineLevel="0" collapsed="false">
      <c r="A2462" s="3" t="n">
        <v>2011</v>
      </c>
      <c r="B2462" s="4" t="s">
        <v>15</v>
      </c>
      <c r="C2462" s="4" t="s">
        <v>42</v>
      </c>
      <c r="D2462" s="5" t="n">
        <v>27.83</v>
      </c>
      <c r="E2462" s="5" t="n">
        <v>76973.848</v>
      </c>
      <c r="F2462" s="5" t="n">
        <f aca="false">D2462+E2462</f>
        <v>77001.678</v>
      </c>
      <c r="G2462" s="6" t="n">
        <v>1487568659241.25</v>
      </c>
      <c r="H2462" s="6"/>
      <c r="I2462" s="5"/>
      <c r="J2462" s="3"/>
      <c r="K2462" s="3"/>
      <c r="L2462" s="3"/>
      <c r="M2462" s="3"/>
      <c r="N2462" s="3"/>
      <c r="O2462" s="7" t="n">
        <v>1</v>
      </c>
    </row>
    <row r="2463" customFormat="false" ht="15" hidden="false" customHeight="true" outlineLevel="0" collapsed="false">
      <c r="A2463" s="3" t="n">
        <v>2011</v>
      </c>
      <c r="B2463" s="4" t="s">
        <v>15</v>
      </c>
      <c r="C2463" s="4" t="s">
        <v>43</v>
      </c>
      <c r="D2463" s="5" t="n">
        <v>8675871.354</v>
      </c>
      <c r="E2463" s="5" t="n">
        <v>17134047.199</v>
      </c>
      <c r="F2463" s="5" t="n">
        <f aca="false">D2463+E2463</f>
        <v>25809918.553</v>
      </c>
      <c r="G2463" s="6" t="n">
        <v>1487568659241.25</v>
      </c>
      <c r="H2463" s="6"/>
      <c r="I2463" s="5" t="n">
        <v>6254.025</v>
      </c>
      <c r="J2463" s="3" t="n">
        <v>0</v>
      </c>
      <c r="K2463" s="3" t="n">
        <v>0</v>
      </c>
      <c r="L2463" s="3" t="n">
        <v>0</v>
      </c>
      <c r="M2463" s="3" t="n">
        <v>0</v>
      </c>
      <c r="N2463" s="3" t="n">
        <v>0</v>
      </c>
      <c r="O2463" s="7" t="n">
        <v>1</v>
      </c>
    </row>
    <row r="2464" customFormat="false" ht="15" hidden="false" customHeight="true" outlineLevel="0" collapsed="false">
      <c r="A2464" s="3" t="n">
        <v>2011</v>
      </c>
      <c r="B2464" s="4" t="s">
        <v>15</v>
      </c>
      <c r="C2464" s="4" t="s">
        <v>44</v>
      </c>
      <c r="D2464" s="5" t="n">
        <v>3611201744.203</v>
      </c>
      <c r="E2464" s="5" t="n">
        <v>5008937573.316</v>
      </c>
      <c r="F2464" s="5" t="n">
        <f aca="false">D2464+E2464</f>
        <v>8620139317.519</v>
      </c>
      <c r="G2464" s="6" t="n">
        <v>1487568659241.25</v>
      </c>
      <c r="H2464" s="6" t="n">
        <v>2616156223917.69</v>
      </c>
      <c r="I2464" s="5" t="n">
        <v>7743.538</v>
      </c>
      <c r="J2464" s="3" t="n">
        <v>0</v>
      </c>
      <c r="K2464" s="3" t="n">
        <v>0</v>
      </c>
      <c r="L2464" s="3" t="n">
        <v>0</v>
      </c>
      <c r="M2464" s="3" t="n">
        <v>0</v>
      </c>
      <c r="N2464" s="3" t="n">
        <v>0</v>
      </c>
      <c r="O2464" s="7" t="n">
        <v>0</v>
      </c>
    </row>
    <row r="2465" customFormat="false" ht="15" hidden="false" customHeight="true" outlineLevel="0" collapsed="false">
      <c r="A2465" s="3" t="n">
        <v>2011</v>
      </c>
      <c r="B2465" s="4" t="s">
        <v>15</v>
      </c>
      <c r="C2465" s="4" t="s">
        <v>45</v>
      </c>
      <c r="D2465" s="5" t="n">
        <v>1653150.273</v>
      </c>
      <c r="E2465" s="5" t="n">
        <v>62263.159</v>
      </c>
      <c r="F2465" s="5" t="n">
        <f aca="false">D2465+E2465</f>
        <v>1715413.432</v>
      </c>
      <c r="G2465" s="6" t="n">
        <v>1487568659241.25</v>
      </c>
      <c r="H2465" s="6" t="n">
        <v>18524791062.657</v>
      </c>
      <c r="I2465" s="5" t="n">
        <v>12015.61</v>
      </c>
      <c r="J2465" s="3" t="n">
        <v>0</v>
      </c>
      <c r="K2465" s="3" t="n">
        <v>0</v>
      </c>
      <c r="L2465" s="3" t="n">
        <v>0</v>
      </c>
      <c r="M2465" s="3" t="n">
        <v>0</v>
      </c>
      <c r="N2465" s="3" t="n">
        <v>0</v>
      </c>
      <c r="O2465" s="7" t="n">
        <v>0</v>
      </c>
    </row>
    <row r="2466" customFormat="false" ht="15" hidden="false" customHeight="true" outlineLevel="0" collapsed="false">
      <c r="A2466" s="3" t="n">
        <v>2011</v>
      </c>
      <c r="B2466" s="4" t="s">
        <v>15</v>
      </c>
      <c r="C2466" s="4" t="s">
        <v>46</v>
      </c>
      <c r="D2466" s="5" t="n">
        <v>1610954551.897</v>
      </c>
      <c r="E2466" s="5" t="n">
        <v>651306414.499</v>
      </c>
      <c r="F2466" s="5" t="n">
        <f aca="false">D2466+E2466</f>
        <v>2262260966.396</v>
      </c>
      <c r="G2466" s="6" t="n">
        <v>1487568659241.25</v>
      </c>
      <c r="H2466" s="6" t="n">
        <v>57684243980.4624</v>
      </c>
      <c r="I2466" s="5" t="n">
        <v>2254.799</v>
      </c>
      <c r="J2466" s="3" t="n">
        <v>0</v>
      </c>
      <c r="K2466" s="3" t="n">
        <v>0</v>
      </c>
      <c r="L2466" s="3" t="n">
        <v>0</v>
      </c>
      <c r="M2466" s="3" t="n">
        <v>0</v>
      </c>
      <c r="N2466" s="3" t="n">
        <v>0</v>
      </c>
      <c r="O2466" s="7" t="n">
        <v>1</v>
      </c>
    </row>
    <row r="2467" customFormat="false" ht="15" hidden="false" customHeight="true" outlineLevel="0" collapsed="false">
      <c r="A2467" s="3" t="n">
        <v>2011</v>
      </c>
      <c r="B2467" s="4" t="s">
        <v>15</v>
      </c>
      <c r="C2467" s="4" t="s">
        <v>47</v>
      </c>
      <c r="D2467" s="5" t="n">
        <v>40217362.822</v>
      </c>
      <c r="E2467" s="5" t="n">
        <v>949344.047</v>
      </c>
      <c r="F2467" s="5" t="n">
        <f aca="false">D2467+E2467</f>
        <v>41166706.869</v>
      </c>
      <c r="G2467" s="6" t="n">
        <v>1487568659241.25</v>
      </c>
      <c r="H2467" s="6" t="n">
        <v>12080295977.5632</v>
      </c>
      <c r="I2467" s="5" t="n">
        <v>3132.095</v>
      </c>
      <c r="J2467" s="3" t="n">
        <v>0</v>
      </c>
      <c r="K2467" s="3" t="n">
        <v>0</v>
      </c>
      <c r="L2467" s="3" t="n">
        <v>0</v>
      </c>
      <c r="M2467" s="3" t="n">
        <v>0</v>
      </c>
      <c r="N2467" s="3" t="n">
        <v>0</v>
      </c>
      <c r="O2467" s="7" t="n">
        <v>0</v>
      </c>
    </row>
    <row r="2468" customFormat="false" ht="15" hidden="false" customHeight="true" outlineLevel="0" collapsed="false">
      <c r="A2468" s="3" t="n">
        <v>2011</v>
      </c>
      <c r="B2468" s="4" t="s">
        <v>15</v>
      </c>
      <c r="C2468" s="4" t="s">
        <v>48</v>
      </c>
      <c r="D2468" s="5" t="n">
        <v>931930.511</v>
      </c>
      <c r="E2468" s="5" t="n">
        <v>96.529</v>
      </c>
      <c r="F2468" s="5" t="n">
        <f aca="false">D2468+E2468</f>
        <v>932027.04</v>
      </c>
      <c r="G2468" s="6" t="n">
        <v>1487568659241.25</v>
      </c>
      <c r="H2468" s="6" t="n">
        <v>2235812879.56709</v>
      </c>
      <c r="I2468" s="5" t="n">
        <v>5920.473</v>
      </c>
      <c r="J2468" s="3" t="n">
        <v>0</v>
      </c>
      <c r="K2468" s="3" t="n">
        <v>0</v>
      </c>
      <c r="L2468" s="3" t="n">
        <v>0</v>
      </c>
      <c r="M2468" s="3" t="n">
        <v>0</v>
      </c>
      <c r="N2468" s="3" t="n">
        <v>0</v>
      </c>
      <c r="O2468" s="7" t="n">
        <v>0</v>
      </c>
    </row>
    <row r="2469" customFormat="false" ht="15" hidden="false" customHeight="true" outlineLevel="0" collapsed="false">
      <c r="A2469" s="3" t="n">
        <v>2011</v>
      </c>
      <c r="B2469" s="4" t="s">
        <v>15</v>
      </c>
      <c r="C2469" s="4" t="s">
        <v>49</v>
      </c>
      <c r="D2469" s="5" t="n">
        <v>67578149.108</v>
      </c>
      <c r="E2469" s="5" t="n">
        <v>48129101.899</v>
      </c>
      <c r="F2469" s="5" t="n">
        <f aca="false">D2469+E2469</f>
        <v>115707251.007</v>
      </c>
      <c r="G2469" s="6" t="n">
        <v>1487568659241.25</v>
      </c>
      <c r="H2469" s="6" t="n">
        <v>2046817987.20109</v>
      </c>
      <c r="I2469" s="5" t="n">
        <v>3425.471</v>
      </c>
      <c r="J2469" s="3" t="n">
        <v>0</v>
      </c>
      <c r="K2469" s="3" t="n">
        <v>0</v>
      </c>
      <c r="L2469" s="3" t="n">
        <v>0</v>
      </c>
      <c r="M2469" s="3" t="n">
        <v>0</v>
      </c>
      <c r="N2469" s="3" t="n">
        <v>0</v>
      </c>
      <c r="O2469" s="7" t="n">
        <v>0</v>
      </c>
    </row>
    <row r="2470" customFormat="false" ht="15" hidden="false" customHeight="true" outlineLevel="0" collapsed="false">
      <c r="A2470" s="3" t="n">
        <v>2011</v>
      </c>
      <c r="B2470" s="4" t="s">
        <v>15</v>
      </c>
      <c r="C2470" s="4" t="s">
        <v>50</v>
      </c>
      <c r="D2470" s="5" t="n">
        <v>6804190.475</v>
      </c>
      <c r="E2470" s="5" t="n">
        <v>204141520.226</v>
      </c>
      <c r="F2470" s="5" t="n">
        <f aca="false">D2470+E2470</f>
        <v>210945710.701</v>
      </c>
      <c r="G2470" s="6" t="n">
        <v>1487568659241.25</v>
      </c>
      <c r="H2470" s="6" t="n">
        <v>16032622023.8265</v>
      </c>
      <c r="I2470" s="5" t="n">
        <v>10707.77</v>
      </c>
      <c r="J2470" s="3" t="n">
        <v>0</v>
      </c>
      <c r="K2470" s="3" t="n">
        <v>0</v>
      </c>
      <c r="L2470" s="3" t="n">
        <v>0</v>
      </c>
      <c r="M2470" s="3" t="n">
        <v>0</v>
      </c>
      <c r="N2470" s="3" t="n">
        <v>0</v>
      </c>
      <c r="O2470" s="7" t="n">
        <v>0</v>
      </c>
    </row>
    <row r="2471" customFormat="false" ht="15" hidden="false" customHeight="true" outlineLevel="0" collapsed="false">
      <c r="A2471" s="3" t="n">
        <v>2011</v>
      </c>
      <c r="B2471" s="4" t="s">
        <v>15</v>
      </c>
      <c r="C2471" s="4" t="s">
        <v>51</v>
      </c>
      <c r="D2471" s="5" t="n">
        <v>89011430.131</v>
      </c>
      <c r="E2471" s="5" t="n">
        <v>793541619.892</v>
      </c>
      <c r="F2471" s="5" t="n">
        <f aca="false">D2471+E2471</f>
        <v>882553050.023</v>
      </c>
      <c r="G2471" s="6" t="n">
        <v>1487568659241.25</v>
      </c>
      <c r="H2471" s="6" t="n">
        <v>30630910495.217</v>
      </c>
      <c r="I2471" s="5" t="n">
        <v>4347.477</v>
      </c>
      <c r="J2471" s="3" t="n">
        <v>0</v>
      </c>
      <c r="K2471" s="3" t="n">
        <v>0</v>
      </c>
      <c r="L2471" s="3" t="n">
        <v>0</v>
      </c>
      <c r="M2471" s="3" t="n">
        <v>0</v>
      </c>
      <c r="N2471" s="3" t="n">
        <v>0</v>
      </c>
      <c r="O2471" s="7" t="n">
        <v>0</v>
      </c>
    </row>
    <row r="2472" customFormat="false" ht="15" hidden="false" customHeight="true" outlineLevel="0" collapsed="false">
      <c r="A2472" s="3" t="n">
        <v>2011</v>
      </c>
      <c r="B2472" s="4" t="s">
        <v>15</v>
      </c>
      <c r="C2472" s="4" t="s">
        <v>52</v>
      </c>
      <c r="D2472" s="5" t="n">
        <v>1640811303.581</v>
      </c>
      <c r="E2472" s="5" t="n">
        <v>1517076946.992</v>
      </c>
      <c r="F2472" s="5" t="n">
        <f aca="false">D2472+E2472</f>
        <v>3157888250.573</v>
      </c>
      <c r="G2472" s="6" t="n">
        <v>1487568659241.25</v>
      </c>
      <c r="H2472" s="6" t="n">
        <v>1793335727900.85</v>
      </c>
      <c r="I2472" s="5" t="n">
        <v>5695.349</v>
      </c>
      <c r="J2472" s="3" t="n">
        <v>0</v>
      </c>
      <c r="K2472" s="3" t="n">
        <v>0</v>
      </c>
      <c r="L2472" s="3" t="n">
        <v>0</v>
      </c>
      <c r="M2472" s="3" t="n">
        <v>0</v>
      </c>
      <c r="N2472" s="3" t="n">
        <v>0</v>
      </c>
      <c r="O2472" s="7" t="n">
        <v>0</v>
      </c>
    </row>
    <row r="2473" customFormat="false" ht="15" hidden="false" customHeight="true" outlineLevel="0" collapsed="false">
      <c r="A2473" s="3" t="n">
        <v>2011</v>
      </c>
      <c r="B2473" s="4" t="s">
        <v>15</v>
      </c>
      <c r="C2473" s="4" t="s">
        <v>53</v>
      </c>
      <c r="D2473" s="5" t="n">
        <v>38550607.087</v>
      </c>
      <c r="E2473" s="5" t="n">
        <v>546844506.12</v>
      </c>
      <c r="F2473" s="5" t="n">
        <f aca="false">D2473+E2473</f>
        <v>585395113.207</v>
      </c>
      <c r="G2473" s="6" t="n">
        <v>1487568659241.25</v>
      </c>
      <c r="H2473" s="6" t="n">
        <v>4186073104.29242</v>
      </c>
      <c r="I2473" s="5" t="n">
        <v>7615.294</v>
      </c>
      <c r="J2473" s="3" t="n">
        <v>0</v>
      </c>
      <c r="K2473" s="3" t="n">
        <v>0</v>
      </c>
      <c r="L2473" s="3" t="n">
        <v>0</v>
      </c>
      <c r="M2473" s="3" t="n">
        <v>0</v>
      </c>
      <c r="N2473" s="3" t="n">
        <v>0</v>
      </c>
      <c r="O2473" s="7" t="n">
        <v>1</v>
      </c>
    </row>
    <row r="2474" customFormat="false" ht="15" hidden="false" customHeight="true" outlineLevel="0" collapsed="false">
      <c r="A2474" s="3" t="n">
        <v>2011</v>
      </c>
      <c r="B2474" s="4" t="s">
        <v>15</v>
      </c>
      <c r="C2474" s="4" t="s">
        <v>54</v>
      </c>
      <c r="D2474" s="5" t="n">
        <v>3631202.289</v>
      </c>
      <c r="E2474" s="5" t="n">
        <v>2224145.557</v>
      </c>
      <c r="F2474" s="5" t="n">
        <f aca="false">D2474+E2474</f>
        <v>5855347.846</v>
      </c>
      <c r="G2474" s="6" t="n">
        <v>1487568659241.25</v>
      </c>
      <c r="H2474" s="6" t="n">
        <v>2437982705.12093</v>
      </c>
      <c r="I2474" s="5" t="n">
        <v>4592.132</v>
      </c>
      <c r="J2474" s="3" t="n">
        <v>0</v>
      </c>
      <c r="K2474" s="3" t="n">
        <v>0</v>
      </c>
      <c r="L2474" s="3" t="n">
        <v>0</v>
      </c>
      <c r="M2474" s="3" t="n">
        <v>0</v>
      </c>
      <c r="N2474" s="3" t="n">
        <v>0</v>
      </c>
      <c r="O2474" s="7" t="n">
        <v>0</v>
      </c>
    </row>
    <row r="2475" customFormat="false" ht="15" hidden="false" customHeight="true" outlineLevel="0" collapsed="false">
      <c r="A2475" s="3" t="n">
        <v>2011</v>
      </c>
      <c r="B2475" s="4" t="s">
        <v>15</v>
      </c>
      <c r="C2475" s="4" t="s">
        <v>55</v>
      </c>
      <c r="D2475" s="5" t="n">
        <v>5898457.596</v>
      </c>
      <c r="E2475" s="5" t="n">
        <v>923862.041</v>
      </c>
      <c r="F2475" s="5" t="n">
        <f aca="false">D2475+E2475</f>
        <v>6822319.637</v>
      </c>
      <c r="G2475" s="6" t="n">
        <v>1487568659241.25</v>
      </c>
      <c r="H2475" s="6" t="n">
        <v>16685349673.9957</v>
      </c>
      <c r="I2475" s="5" t="n">
        <v>3638.406</v>
      </c>
      <c r="J2475" s="3" t="n">
        <v>0</v>
      </c>
      <c r="K2475" s="3" t="n">
        <v>0</v>
      </c>
      <c r="L2475" s="3" t="n">
        <v>0</v>
      </c>
      <c r="M2475" s="3" t="n">
        <v>0</v>
      </c>
      <c r="N2475" s="3" t="n">
        <v>0</v>
      </c>
      <c r="O2475" s="7" t="n">
        <v>0</v>
      </c>
    </row>
    <row r="2476" customFormat="false" ht="15" hidden="false" customHeight="true" outlineLevel="0" collapsed="false">
      <c r="A2476" s="3" t="n">
        <v>2011</v>
      </c>
      <c r="B2476" s="4" t="s">
        <v>15</v>
      </c>
      <c r="C2476" s="4" t="s">
        <v>56</v>
      </c>
      <c r="D2476" s="5" t="n">
        <v>1228219412.902</v>
      </c>
      <c r="E2476" s="5" t="n">
        <v>2045473025.121</v>
      </c>
      <c r="F2476" s="5" t="n">
        <f aca="false">D2476+E2476</f>
        <v>3273692438.023</v>
      </c>
      <c r="G2476" s="6" t="n">
        <v>1487568659241.25</v>
      </c>
      <c r="H2476" s="6" t="n">
        <v>251382573893.87</v>
      </c>
      <c r="I2476" s="5" t="n">
        <v>10715.11</v>
      </c>
      <c r="J2476" s="3" t="n">
        <v>0</v>
      </c>
      <c r="K2476" s="3" t="n">
        <v>0</v>
      </c>
      <c r="L2476" s="3" t="n">
        <v>1</v>
      </c>
      <c r="M2476" s="3" t="n">
        <v>1</v>
      </c>
      <c r="N2476" s="3" t="n">
        <v>1</v>
      </c>
      <c r="O2476" s="7" t="n">
        <v>1</v>
      </c>
    </row>
    <row r="2477" customFormat="false" ht="15" hidden="false" customHeight="true" outlineLevel="0" collapsed="false">
      <c r="A2477" s="3" t="n">
        <v>2011</v>
      </c>
      <c r="B2477" s="4" t="s">
        <v>15</v>
      </c>
      <c r="C2477" s="4" t="s">
        <v>57</v>
      </c>
      <c r="D2477" s="5" t="n">
        <v>4713495167.531</v>
      </c>
      <c r="E2477" s="5" t="n">
        <v>26020563900.505</v>
      </c>
      <c r="F2477" s="5" t="n">
        <f aca="false">D2477+E2477</f>
        <v>30734059068.036</v>
      </c>
      <c r="G2477" s="6" t="n">
        <v>1487568659241.25</v>
      </c>
      <c r="H2477" s="6" t="n">
        <v>7671757207851.29</v>
      </c>
      <c r="I2477" s="5" t="n">
        <v>9232.299</v>
      </c>
      <c r="J2477" s="3" t="n">
        <v>0</v>
      </c>
      <c r="K2477" s="3" t="n">
        <v>0</v>
      </c>
      <c r="L2477" s="3" t="n">
        <v>0</v>
      </c>
      <c r="M2477" s="3" t="n">
        <v>0</v>
      </c>
      <c r="N2477" s="3" t="n">
        <v>0</v>
      </c>
      <c r="O2477" s="7" t="n">
        <v>0</v>
      </c>
    </row>
    <row r="2478" customFormat="false" ht="15" hidden="false" customHeight="true" outlineLevel="0" collapsed="false">
      <c r="A2478" s="3" t="n">
        <v>2011</v>
      </c>
      <c r="B2478" s="4" t="s">
        <v>15</v>
      </c>
      <c r="C2478" s="4" t="s">
        <v>58</v>
      </c>
      <c r="D2478" s="5" t="n">
        <v>1252977731.213</v>
      </c>
      <c r="E2478" s="5" t="n">
        <v>448279830.549</v>
      </c>
      <c r="F2478" s="5" t="n">
        <f aca="false">D2478+E2478</f>
        <v>1701257561.762</v>
      </c>
      <c r="G2478" s="6" t="n">
        <v>1487568659241.25</v>
      </c>
      <c r="H2478" s="6" t="n">
        <v>248513617677.287</v>
      </c>
      <c r="I2478" s="5" t="n">
        <v>10551.06</v>
      </c>
      <c r="J2478" s="3" t="n">
        <v>0</v>
      </c>
      <c r="K2478" s="3" t="n">
        <v>0</v>
      </c>
      <c r="L2478" s="3" t="n">
        <v>0</v>
      </c>
      <c r="M2478" s="3" t="n">
        <v>0</v>
      </c>
      <c r="N2478" s="3" t="n">
        <v>0</v>
      </c>
      <c r="O2478" s="7" t="n">
        <v>0</v>
      </c>
    </row>
    <row r="2479" customFormat="false" ht="15" hidden="false" customHeight="true" outlineLevel="0" collapsed="false">
      <c r="A2479" s="3" t="n">
        <v>2011</v>
      </c>
      <c r="B2479" s="4" t="s">
        <v>15</v>
      </c>
      <c r="C2479" s="4" t="s">
        <v>59</v>
      </c>
      <c r="D2479" s="5" t="n">
        <v>10055742.586</v>
      </c>
      <c r="E2479" s="5" t="n">
        <v>2753147.387</v>
      </c>
      <c r="F2479" s="5" t="n">
        <f aca="false">D2479+E2479</f>
        <v>12808889.973</v>
      </c>
      <c r="G2479" s="6" t="n">
        <v>1487568659241.25</v>
      </c>
      <c r="H2479" s="6" t="n">
        <v>36848881944.6939</v>
      </c>
      <c r="I2479" s="5" t="n">
        <v>10509.64</v>
      </c>
      <c r="J2479" s="3" t="n">
        <v>0</v>
      </c>
      <c r="K2479" s="3" t="n">
        <v>0</v>
      </c>
      <c r="L2479" s="3" t="n">
        <v>0</v>
      </c>
      <c r="M2479" s="3" t="n">
        <v>0</v>
      </c>
      <c r="N2479" s="3" t="n">
        <v>0</v>
      </c>
      <c r="O2479" s="7" t="n">
        <v>0</v>
      </c>
    </row>
    <row r="2480" customFormat="false" ht="15" hidden="false" customHeight="true" outlineLevel="0" collapsed="false">
      <c r="A2480" s="3" t="n">
        <v>2011</v>
      </c>
      <c r="B2480" s="4" t="s">
        <v>15</v>
      </c>
      <c r="C2480" s="4" t="s">
        <v>238</v>
      </c>
      <c r="D2480" s="5" t="n">
        <v>0</v>
      </c>
      <c r="E2480" s="5" t="n">
        <v>375.601</v>
      </c>
      <c r="F2480" s="5" t="n">
        <f aca="false">D2480+E2480</f>
        <v>375.601</v>
      </c>
      <c r="G2480" s="6" t="n">
        <v>1487568659241.25</v>
      </c>
      <c r="H2480" s="6"/>
      <c r="I2480" s="5" t="n">
        <v>12408.87</v>
      </c>
      <c r="J2480" s="3" t="n">
        <v>0</v>
      </c>
      <c r="K2480" s="3" t="n">
        <v>0</v>
      </c>
      <c r="L2480" s="3" t="n">
        <v>0</v>
      </c>
      <c r="M2480" s="3" t="n">
        <v>0</v>
      </c>
      <c r="N2480" s="3" t="n">
        <v>0</v>
      </c>
      <c r="O2480" s="7" t="n">
        <v>0</v>
      </c>
    </row>
    <row r="2481" customFormat="false" ht="15" hidden="false" customHeight="true" outlineLevel="0" collapsed="false">
      <c r="A2481" s="3" t="n">
        <v>2011</v>
      </c>
      <c r="B2481" s="4" t="s">
        <v>15</v>
      </c>
      <c r="C2481" s="4" t="s">
        <v>240</v>
      </c>
      <c r="D2481" s="5" t="n">
        <v>0</v>
      </c>
      <c r="E2481" s="5" t="n">
        <v>1827.632</v>
      </c>
      <c r="F2481" s="5" t="n">
        <f aca="false">D2481+E2481</f>
        <v>1827.632</v>
      </c>
      <c r="G2481" s="6" t="n">
        <v>1487568659241.25</v>
      </c>
      <c r="H2481" s="6"/>
      <c r="I2481" s="5" t="n">
        <v>11802.91</v>
      </c>
      <c r="J2481" s="3" t="n">
        <v>0</v>
      </c>
      <c r="K2481" s="3" t="n">
        <v>0</v>
      </c>
      <c r="L2481" s="3" t="n">
        <v>0</v>
      </c>
      <c r="M2481" s="3" t="n">
        <v>0</v>
      </c>
      <c r="N2481" s="3" t="n">
        <v>0</v>
      </c>
      <c r="O2481" s="7" t="n">
        <v>0</v>
      </c>
    </row>
    <row r="2482" customFormat="false" ht="15" hidden="false" customHeight="true" outlineLevel="0" collapsed="false">
      <c r="A2482" s="3" t="n">
        <v>2011</v>
      </c>
      <c r="B2482" s="4" t="s">
        <v>15</v>
      </c>
      <c r="C2482" s="4" t="s">
        <v>60</v>
      </c>
      <c r="D2482" s="5" t="n">
        <v>774342449.27</v>
      </c>
      <c r="E2482" s="5" t="n">
        <v>1726740496.527</v>
      </c>
      <c r="F2482" s="5" t="n">
        <f aca="false">D2482+E2482</f>
        <v>2501082945.797</v>
      </c>
      <c r="G2482" s="6" t="n">
        <v>1487568659241.25</v>
      </c>
      <c r="H2482" s="6" t="n">
        <v>334966134804.887</v>
      </c>
      <c r="I2482" s="5" t="n">
        <v>8107.001</v>
      </c>
      <c r="J2482" s="3" t="n">
        <v>0</v>
      </c>
      <c r="K2482" s="3" t="n">
        <v>0</v>
      </c>
      <c r="L2482" s="3" t="n">
        <v>1</v>
      </c>
      <c r="M2482" s="3" t="n">
        <v>1</v>
      </c>
      <c r="N2482" s="3" t="n">
        <v>1</v>
      </c>
      <c r="O2482" s="7" t="n">
        <v>0</v>
      </c>
    </row>
    <row r="2483" customFormat="false" ht="15" hidden="false" customHeight="true" outlineLevel="0" collapsed="false">
      <c r="A2483" s="3" t="n">
        <v>2011</v>
      </c>
      <c r="B2483" s="4" t="s">
        <v>15</v>
      </c>
      <c r="C2483" s="4" t="s">
        <v>61</v>
      </c>
      <c r="D2483" s="5" t="n">
        <v>3133294.992</v>
      </c>
      <c r="E2483" s="5" t="n">
        <v>76247.798</v>
      </c>
      <c r="F2483" s="5" t="n">
        <f aca="false">D2483+E2483</f>
        <v>3209542.79</v>
      </c>
      <c r="G2483" s="6" t="n">
        <v>1487568659241.25</v>
      </c>
      <c r="H2483" s="6" t="n">
        <v>1023087475.68355</v>
      </c>
      <c r="I2483" s="5" t="n">
        <v>7547.986</v>
      </c>
      <c r="J2483" s="3" t="n">
        <v>0</v>
      </c>
      <c r="K2483" s="3" t="n">
        <v>0</v>
      </c>
      <c r="L2483" s="3" t="n">
        <v>0</v>
      </c>
      <c r="M2483" s="3" t="n">
        <v>0</v>
      </c>
      <c r="N2483" s="3" t="n">
        <v>0</v>
      </c>
      <c r="O2483" s="7" t="n">
        <v>0</v>
      </c>
    </row>
    <row r="2484" customFormat="false" ht="15" hidden="false" customHeight="true" outlineLevel="0" collapsed="false">
      <c r="A2484" s="3" t="n">
        <v>2011</v>
      </c>
      <c r="B2484" s="4" t="s">
        <v>15</v>
      </c>
      <c r="C2484" s="4" t="s">
        <v>62</v>
      </c>
      <c r="D2484" s="5" t="n">
        <v>42741538.188</v>
      </c>
      <c r="E2484" s="5" t="n">
        <v>589844862.412</v>
      </c>
      <c r="F2484" s="5" t="n">
        <f aca="false">D2484+E2484</f>
        <v>632586400.6</v>
      </c>
      <c r="G2484" s="6" t="n">
        <v>1487568659241.25</v>
      </c>
      <c r="H2484" s="6" t="n">
        <v>15655383576.6515</v>
      </c>
      <c r="I2484" s="5" t="n">
        <v>5332.644</v>
      </c>
      <c r="J2484" s="3" t="n">
        <v>0</v>
      </c>
      <c r="K2484" s="3" t="n">
        <v>0</v>
      </c>
      <c r="L2484" s="3" t="n">
        <v>0</v>
      </c>
      <c r="M2484" s="3" t="n">
        <v>0</v>
      </c>
      <c r="N2484" s="3" t="n">
        <v>0</v>
      </c>
      <c r="O2484" s="7" t="n">
        <v>0</v>
      </c>
    </row>
    <row r="2485" customFormat="false" ht="15" hidden="false" customHeight="true" outlineLevel="0" collapsed="false">
      <c r="A2485" s="3" t="n">
        <v>2011</v>
      </c>
      <c r="B2485" s="4" t="s">
        <v>15</v>
      </c>
      <c r="C2485" s="4" t="s">
        <v>230</v>
      </c>
      <c r="D2485" s="5" t="n">
        <v>380328.466</v>
      </c>
      <c r="E2485" s="5" t="n">
        <v>6955813.209</v>
      </c>
      <c r="F2485" s="5" t="n">
        <f aca="false">D2485+E2485</f>
        <v>7336141.675</v>
      </c>
      <c r="G2485" s="6" t="n">
        <v>1487568659241.25</v>
      </c>
      <c r="H2485" s="6"/>
      <c r="I2485" s="5" t="n">
        <v>16920.43</v>
      </c>
      <c r="J2485" s="3" t="n">
        <v>0</v>
      </c>
      <c r="K2485" s="3" t="n">
        <v>0</v>
      </c>
      <c r="L2485" s="3" t="n">
        <v>0</v>
      </c>
      <c r="M2485" s="3" t="n">
        <v>0</v>
      </c>
      <c r="N2485" s="3" t="n">
        <v>0</v>
      </c>
      <c r="O2485" s="7" t="n">
        <v>0</v>
      </c>
    </row>
    <row r="2486" customFormat="false" ht="15" hidden="false" customHeight="true" outlineLevel="0" collapsed="false">
      <c r="A2486" s="3" t="n">
        <v>2011</v>
      </c>
      <c r="B2486" s="4" t="s">
        <v>15</v>
      </c>
      <c r="C2486" s="4" t="s">
        <v>63</v>
      </c>
      <c r="D2486" s="5" t="n">
        <v>168311123.351</v>
      </c>
      <c r="E2486" s="5" t="n">
        <v>135810342.951</v>
      </c>
      <c r="F2486" s="5" t="n">
        <f aca="false">D2486+E2486</f>
        <v>304121466.302</v>
      </c>
      <c r="G2486" s="6" t="n">
        <v>1487568659241.25</v>
      </c>
      <c r="H2486" s="6" t="n">
        <v>42762613784.989</v>
      </c>
      <c r="I2486" s="5" t="n">
        <v>8483.913</v>
      </c>
      <c r="J2486" s="3" t="n">
        <v>0</v>
      </c>
      <c r="K2486" s="3" t="n">
        <v>0</v>
      </c>
      <c r="L2486" s="3" t="n">
        <v>1</v>
      </c>
      <c r="M2486" s="3" t="n">
        <v>1</v>
      </c>
      <c r="N2486" s="3" t="n">
        <v>1</v>
      </c>
      <c r="O2486" s="7" t="n">
        <v>0</v>
      </c>
    </row>
    <row r="2487" customFormat="false" ht="15" hidden="false" customHeight="true" outlineLevel="0" collapsed="false">
      <c r="A2487" s="3" t="n">
        <v>2011</v>
      </c>
      <c r="B2487" s="4" t="s">
        <v>15</v>
      </c>
      <c r="C2487" s="4" t="s">
        <v>64</v>
      </c>
      <c r="D2487" s="5" t="n">
        <v>315947313.886</v>
      </c>
      <c r="E2487" s="5" t="n">
        <v>102559216.03</v>
      </c>
      <c r="F2487" s="5" t="n">
        <f aca="false">D2487+E2487</f>
        <v>418506529.916</v>
      </c>
      <c r="G2487" s="6" t="n">
        <v>1487568659241.25</v>
      </c>
      <c r="H2487" s="6" t="n">
        <v>62889150894.151</v>
      </c>
      <c r="I2487" s="5" t="n">
        <v>1702.46</v>
      </c>
      <c r="J2487" s="3" t="n">
        <v>0</v>
      </c>
      <c r="K2487" s="3" t="n">
        <v>0</v>
      </c>
      <c r="L2487" s="3" t="n">
        <v>0</v>
      </c>
      <c r="M2487" s="3" t="n">
        <v>0</v>
      </c>
      <c r="N2487" s="3" t="n">
        <v>0</v>
      </c>
      <c r="O2487" s="7" t="n">
        <v>1</v>
      </c>
    </row>
    <row r="2488" customFormat="false" ht="15" hidden="false" customHeight="true" outlineLevel="0" collapsed="false">
      <c r="A2488" s="3" t="n">
        <v>2011</v>
      </c>
      <c r="B2488" s="4" t="s">
        <v>15</v>
      </c>
      <c r="C2488" s="4" t="s">
        <v>65</v>
      </c>
      <c r="D2488" s="5" t="n">
        <v>899437742.696</v>
      </c>
      <c r="E2488" s="5" t="n">
        <v>238976930.559</v>
      </c>
      <c r="F2488" s="5" t="n">
        <f aca="false">D2488+E2488</f>
        <v>1138414673.255</v>
      </c>
      <c r="G2488" s="6" t="n">
        <v>1487568659241.25</v>
      </c>
      <c r="H2488" s="6" t="n">
        <v>68990000000</v>
      </c>
      <c r="I2488" s="5" t="n">
        <v>7450.005</v>
      </c>
      <c r="J2488" s="3" t="n">
        <v>0</v>
      </c>
      <c r="K2488" s="3" t="n">
        <v>0</v>
      </c>
      <c r="L2488" s="3" t="n">
        <v>1</v>
      </c>
      <c r="M2488" s="3" t="n">
        <v>1</v>
      </c>
      <c r="N2488" s="3" t="n">
        <v>1</v>
      </c>
      <c r="O2488" s="7" t="n">
        <v>0</v>
      </c>
    </row>
    <row r="2489" customFormat="false" ht="15" hidden="false" customHeight="true" outlineLevel="0" collapsed="false">
      <c r="A2489" s="3" t="n">
        <v>2011</v>
      </c>
      <c r="B2489" s="4" t="s">
        <v>15</v>
      </c>
      <c r="C2489" s="4" t="s">
        <v>245</v>
      </c>
      <c r="D2489" s="5" t="n">
        <v>43787058.424</v>
      </c>
      <c r="E2489" s="5" t="n">
        <v>65016420.513</v>
      </c>
      <c r="F2489" s="5" t="n">
        <f aca="false">D2489+E2489</f>
        <v>108803478.937</v>
      </c>
      <c r="G2489" s="6" t="n">
        <v>1487568659241.25</v>
      </c>
      <c r="H2489" s="6" t="n">
        <v>2930092234.63687</v>
      </c>
      <c r="I2489" s="5"/>
      <c r="J2489" s="3"/>
      <c r="K2489" s="3"/>
      <c r="L2489" s="3"/>
      <c r="M2489" s="3"/>
      <c r="N2489" s="3"/>
      <c r="O2489" s="7" t="n">
        <v>0</v>
      </c>
    </row>
    <row r="2490" customFormat="false" ht="15" hidden="false" customHeight="true" outlineLevel="0" collapsed="false">
      <c r="A2490" s="3" t="n">
        <v>2011</v>
      </c>
      <c r="B2490" s="4" t="s">
        <v>15</v>
      </c>
      <c r="C2490" s="4" t="s">
        <v>66</v>
      </c>
      <c r="D2490" s="5" t="n">
        <v>323539900.684</v>
      </c>
      <c r="E2490" s="5" t="n">
        <v>17369006.856</v>
      </c>
      <c r="F2490" s="5" t="n">
        <f aca="false">D2490+E2490</f>
        <v>340908907.54</v>
      </c>
      <c r="G2490" s="6" t="n">
        <v>1487568659241.25</v>
      </c>
      <c r="H2490" s="6" t="n">
        <v>27641553201.0506</v>
      </c>
      <c r="I2490" s="5" t="n">
        <v>3288.066</v>
      </c>
      <c r="J2490" s="3" t="n">
        <v>0</v>
      </c>
      <c r="K2490" s="3" t="n">
        <v>0</v>
      </c>
      <c r="L2490" s="3" t="n">
        <v>0</v>
      </c>
      <c r="M2490" s="3" t="n">
        <v>0</v>
      </c>
      <c r="N2490" s="3" t="n">
        <v>0</v>
      </c>
      <c r="O2490" s="7" t="n">
        <v>1</v>
      </c>
    </row>
    <row r="2491" customFormat="false" ht="15" hidden="false" customHeight="true" outlineLevel="0" collapsed="false">
      <c r="A2491" s="3" t="n">
        <v>2011</v>
      </c>
      <c r="B2491" s="4" t="s">
        <v>15</v>
      </c>
      <c r="C2491" s="4" t="s">
        <v>67</v>
      </c>
      <c r="D2491" s="5" t="n">
        <v>2258057387.064</v>
      </c>
      <c r="E2491" s="5" t="n">
        <v>3287178472.199</v>
      </c>
      <c r="F2491" s="5" t="n">
        <f aca="false">D2491+E2491</f>
        <v>5545235859.263</v>
      </c>
      <c r="G2491" s="6" t="n">
        <v>1487568659241.25</v>
      </c>
      <c r="H2491" s="6" t="n">
        <v>231429378717.312</v>
      </c>
      <c r="I2491" s="5" t="n">
        <v>1776.348</v>
      </c>
      <c r="J2491" s="3" t="n">
        <v>0</v>
      </c>
      <c r="K2491" s="3" t="n">
        <v>0</v>
      </c>
      <c r="L2491" s="3" t="n">
        <v>0</v>
      </c>
      <c r="M2491" s="3" t="n">
        <v>0</v>
      </c>
      <c r="N2491" s="3" t="n">
        <v>0</v>
      </c>
      <c r="O2491" s="7" t="n">
        <v>1</v>
      </c>
    </row>
    <row r="2492" customFormat="false" ht="15" hidden="false" customHeight="true" outlineLevel="0" collapsed="false">
      <c r="A2492" s="3" t="n">
        <v>2011</v>
      </c>
      <c r="B2492" s="4" t="s">
        <v>15</v>
      </c>
      <c r="C2492" s="4" t="s">
        <v>68</v>
      </c>
      <c r="D2492" s="5" t="n">
        <v>159646779.361</v>
      </c>
      <c r="E2492" s="5" t="n">
        <v>248934929.797</v>
      </c>
      <c r="F2492" s="5" t="n">
        <f aca="false">D2492+E2492</f>
        <v>408581709.158</v>
      </c>
      <c r="G2492" s="6" t="n">
        <v>1487568659241.25</v>
      </c>
      <c r="H2492" s="6" t="n">
        <v>36693710801.3976</v>
      </c>
      <c r="I2492" s="5" t="n">
        <v>3742.523</v>
      </c>
      <c r="J2492" s="3" t="n">
        <v>0</v>
      </c>
      <c r="K2492" s="3" t="n">
        <v>0</v>
      </c>
      <c r="L2492" s="3" t="n">
        <v>0</v>
      </c>
      <c r="M2492" s="3" t="n">
        <v>0</v>
      </c>
      <c r="N2492" s="3" t="n">
        <v>0</v>
      </c>
      <c r="O2492" s="7" t="n">
        <v>0</v>
      </c>
    </row>
    <row r="2493" customFormat="false" ht="15" hidden="false" customHeight="true" outlineLevel="0" collapsed="false">
      <c r="A2493" s="3" t="n">
        <v>2011</v>
      </c>
      <c r="B2493" s="4" t="s">
        <v>15</v>
      </c>
      <c r="C2493" s="4" t="s">
        <v>69</v>
      </c>
      <c r="D2493" s="5" t="n">
        <v>1738828.884</v>
      </c>
      <c r="E2493" s="5" t="n">
        <v>3695827.564</v>
      </c>
      <c r="F2493" s="5" t="n">
        <f aca="false">D2493+E2493</f>
        <v>5434656.448</v>
      </c>
      <c r="G2493" s="6" t="n">
        <v>1487568659241.25</v>
      </c>
      <c r="H2493" s="6"/>
      <c r="I2493" s="5" t="n">
        <v>9815</v>
      </c>
      <c r="J2493" s="3" t="n">
        <v>0</v>
      </c>
      <c r="K2493" s="3" t="n">
        <v>0</v>
      </c>
      <c r="L2493" s="3" t="n">
        <v>0</v>
      </c>
      <c r="M2493" s="3" t="n">
        <v>0</v>
      </c>
      <c r="N2493" s="3" t="n">
        <v>0</v>
      </c>
      <c r="O2493" s="7" t="n">
        <v>0</v>
      </c>
    </row>
    <row r="2494" customFormat="false" ht="15" hidden="false" customHeight="true" outlineLevel="0" collapsed="false">
      <c r="A2494" s="3" t="n">
        <v>2011</v>
      </c>
      <c r="B2494" s="4" t="s">
        <v>15</v>
      </c>
      <c r="C2494" s="4" t="s">
        <v>70</v>
      </c>
      <c r="D2494" s="5" t="n">
        <v>27298577.795</v>
      </c>
      <c r="E2494" s="5" t="n">
        <v>101663440.384</v>
      </c>
      <c r="F2494" s="5" t="n">
        <f aca="false">D2494+E2494</f>
        <v>128962018.179</v>
      </c>
      <c r="G2494" s="6" t="n">
        <v>1487568659241.25</v>
      </c>
      <c r="H2494" s="6" t="n">
        <v>26392379641.765</v>
      </c>
      <c r="I2494" s="5" t="n">
        <v>5342.107</v>
      </c>
      <c r="J2494" s="3" t="n">
        <v>0</v>
      </c>
      <c r="K2494" s="3" t="n">
        <v>0</v>
      </c>
      <c r="L2494" s="3" t="n">
        <v>0</v>
      </c>
      <c r="M2494" s="3" t="n">
        <v>0</v>
      </c>
      <c r="N2494" s="3" t="n">
        <v>0</v>
      </c>
      <c r="O2494" s="7" t="n">
        <v>0</v>
      </c>
    </row>
    <row r="2495" customFormat="false" ht="15" hidden="false" customHeight="true" outlineLevel="0" collapsed="false">
      <c r="A2495" s="3" t="n">
        <v>2011</v>
      </c>
      <c r="B2495" s="4" t="s">
        <v>15</v>
      </c>
      <c r="C2495" s="4" t="s">
        <v>71</v>
      </c>
      <c r="D2495" s="5" t="n">
        <v>1634520253.02</v>
      </c>
      <c r="E2495" s="5" t="n">
        <v>2708219265.067</v>
      </c>
      <c r="F2495" s="5" t="n">
        <f aca="false">D2495+E2495</f>
        <v>4342739518.087</v>
      </c>
      <c r="G2495" s="6" t="n">
        <v>1487568659241.25</v>
      </c>
      <c r="H2495" s="6" t="n">
        <v>344315595263.175</v>
      </c>
      <c r="I2495" s="5" t="n">
        <v>2074.977</v>
      </c>
      <c r="J2495" s="3" t="n">
        <v>0</v>
      </c>
      <c r="K2495" s="3" t="n">
        <v>0</v>
      </c>
      <c r="L2495" s="3" t="n">
        <v>0</v>
      </c>
      <c r="M2495" s="3" t="n">
        <v>0</v>
      </c>
      <c r="N2495" s="3" t="n">
        <v>0</v>
      </c>
      <c r="O2495" s="7" t="n">
        <v>1</v>
      </c>
    </row>
    <row r="2496" customFormat="false" ht="15" hidden="false" customHeight="true" outlineLevel="0" collapsed="false">
      <c r="A2496" s="3" t="n">
        <v>2011</v>
      </c>
      <c r="B2496" s="4" t="s">
        <v>15</v>
      </c>
      <c r="C2496" s="4" t="s">
        <v>72</v>
      </c>
      <c r="D2496" s="5" t="n">
        <v>10276405.601</v>
      </c>
      <c r="E2496" s="5" t="n">
        <v>708009.829</v>
      </c>
      <c r="F2496" s="5" t="n">
        <f aca="false">D2496+E2496</f>
        <v>10984415.43</v>
      </c>
      <c r="G2496" s="6" t="n">
        <v>1487568659241.25</v>
      </c>
      <c r="H2496" s="6" t="n">
        <v>1239144501.77525</v>
      </c>
      <c r="I2496" s="5" t="n">
        <v>5585.897</v>
      </c>
      <c r="J2496" s="3" t="n">
        <v>0</v>
      </c>
      <c r="K2496" s="3" t="n">
        <v>0</v>
      </c>
      <c r="L2496" s="3" t="n">
        <v>0</v>
      </c>
      <c r="M2496" s="3" t="n">
        <v>0</v>
      </c>
      <c r="N2496" s="3" t="n">
        <v>0</v>
      </c>
      <c r="O2496" s="7" t="n">
        <v>0</v>
      </c>
    </row>
    <row r="2497" customFormat="false" ht="15" hidden="false" customHeight="true" outlineLevel="0" collapsed="false">
      <c r="A2497" s="3" t="n">
        <v>2011</v>
      </c>
      <c r="B2497" s="4" t="s">
        <v>15</v>
      </c>
      <c r="C2497" s="4" t="s">
        <v>73</v>
      </c>
      <c r="D2497" s="5" t="n">
        <v>285927.317</v>
      </c>
      <c r="E2497" s="5" t="n">
        <v>212279.454</v>
      </c>
      <c r="F2497" s="5" t="n">
        <f aca="false">D2497+E2497</f>
        <v>498206.771</v>
      </c>
      <c r="G2497" s="6" t="n">
        <v>1487568659241.25</v>
      </c>
      <c r="H2497" s="6" t="n">
        <v>532081481.481481</v>
      </c>
      <c r="I2497" s="5" t="n">
        <v>6196.857</v>
      </c>
      <c r="J2497" s="3" t="n">
        <v>0</v>
      </c>
      <c r="K2497" s="3" t="n">
        <v>0</v>
      </c>
      <c r="L2497" s="3" t="n">
        <v>0</v>
      </c>
      <c r="M2497" s="3" t="n">
        <v>0</v>
      </c>
      <c r="N2497" s="3" t="n">
        <v>0</v>
      </c>
      <c r="O2497" s="7" t="n">
        <v>1</v>
      </c>
    </row>
    <row r="2498" customFormat="false" ht="15" hidden="false" customHeight="true" outlineLevel="0" collapsed="false">
      <c r="A2498" s="3" t="n">
        <v>2011</v>
      </c>
      <c r="B2498" s="4" t="s">
        <v>15</v>
      </c>
      <c r="C2498" s="4" t="s">
        <v>74</v>
      </c>
      <c r="D2498" s="5" t="n">
        <v>363636686.848</v>
      </c>
      <c r="E2498" s="5" t="n">
        <v>177653820.111</v>
      </c>
      <c r="F2498" s="5" t="n">
        <f aca="false">D2498+E2498</f>
        <v>541290506.959</v>
      </c>
      <c r="G2498" s="6" t="n">
        <v>1487568659241.25</v>
      </c>
      <c r="H2498" s="6" t="n">
        <v>57948261615.957</v>
      </c>
      <c r="I2498" s="5" t="n">
        <v>6688.105</v>
      </c>
      <c r="J2498" s="3" t="n">
        <v>0</v>
      </c>
      <c r="K2498" s="3" t="n">
        <v>0</v>
      </c>
      <c r="L2498" s="3" t="n">
        <v>1</v>
      </c>
      <c r="M2498" s="3" t="n">
        <v>1</v>
      </c>
      <c r="N2498" s="3" t="n">
        <v>0</v>
      </c>
      <c r="O2498" s="7" t="n">
        <v>1</v>
      </c>
    </row>
    <row r="2499" customFormat="false" ht="15" hidden="false" customHeight="true" outlineLevel="0" collapsed="false">
      <c r="A2499" s="3" t="n">
        <v>2011</v>
      </c>
      <c r="B2499" s="4" t="s">
        <v>15</v>
      </c>
      <c r="C2499" s="4" t="s">
        <v>75</v>
      </c>
      <c r="D2499" s="5" t="n">
        <v>356779879.123</v>
      </c>
      <c r="E2499" s="5" t="n">
        <v>578849753.165</v>
      </c>
      <c r="F2499" s="5" t="n">
        <f aca="false">D2499+E2499</f>
        <v>935629632.288</v>
      </c>
      <c r="G2499" s="6" t="n">
        <v>1487568659241.25</v>
      </c>
      <c r="H2499" s="6" t="n">
        <v>78986648000</v>
      </c>
      <c r="I2499" s="5" t="n">
        <v>8751.16</v>
      </c>
      <c r="J2499" s="3" t="n">
        <v>0</v>
      </c>
      <c r="K2499" s="3" t="n">
        <v>0</v>
      </c>
      <c r="L2499" s="3" t="n">
        <v>1</v>
      </c>
      <c r="M2499" s="3" t="n">
        <v>1</v>
      </c>
      <c r="N2499" s="3" t="n">
        <v>1</v>
      </c>
      <c r="O2499" s="7" t="n">
        <v>0</v>
      </c>
    </row>
    <row r="2500" customFormat="false" ht="15" hidden="false" customHeight="true" outlineLevel="0" collapsed="false">
      <c r="A2500" s="3" t="n">
        <v>2011</v>
      </c>
      <c r="B2500" s="4" t="s">
        <v>15</v>
      </c>
      <c r="C2500" s="4" t="s">
        <v>76</v>
      </c>
      <c r="D2500" s="5" t="n">
        <v>1117602691.73</v>
      </c>
      <c r="E2500" s="5" t="n">
        <v>1944304202.513</v>
      </c>
      <c r="F2500" s="5" t="n">
        <f aca="false">D2500+E2500</f>
        <v>3061906894.243</v>
      </c>
      <c r="G2500" s="6" t="n">
        <v>1487568659241.25</v>
      </c>
      <c r="H2500" s="6" t="n">
        <v>235989672977.625</v>
      </c>
      <c r="I2500" s="5" t="n">
        <v>3355.657</v>
      </c>
      <c r="J2500" s="3" t="n">
        <v>0</v>
      </c>
      <c r="K2500" s="3" t="n">
        <v>0</v>
      </c>
      <c r="L2500" s="3" t="n">
        <v>0</v>
      </c>
      <c r="M2500" s="3" t="n">
        <v>0</v>
      </c>
      <c r="N2500" s="3" t="n">
        <v>0</v>
      </c>
      <c r="O2500" s="7" t="n">
        <v>1</v>
      </c>
    </row>
    <row r="2501" customFormat="false" ht="15" hidden="false" customHeight="true" outlineLevel="0" collapsed="false">
      <c r="A2501" s="3" t="n">
        <v>2011</v>
      </c>
      <c r="B2501" s="4" t="s">
        <v>15</v>
      </c>
      <c r="C2501" s="4" t="s">
        <v>77</v>
      </c>
      <c r="D2501" s="5" t="n">
        <v>60559248.399</v>
      </c>
      <c r="E2501" s="5" t="n">
        <v>76451072.892</v>
      </c>
      <c r="F2501" s="5" t="n">
        <f aca="false">D2501+E2501</f>
        <v>137010321.291</v>
      </c>
      <c r="G2501" s="6" t="n">
        <v>1487568659241.25</v>
      </c>
      <c r="H2501" s="6" t="n">
        <v>20283780000</v>
      </c>
      <c r="I2501" s="5" t="n">
        <v>8655.502</v>
      </c>
      <c r="J2501" s="3" t="n">
        <v>0</v>
      </c>
      <c r="K2501" s="3" t="n">
        <v>0</v>
      </c>
      <c r="L2501" s="3" t="n">
        <v>1</v>
      </c>
      <c r="M2501" s="3" t="n">
        <v>1</v>
      </c>
      <c r="N2501" s="3" t="n">
        <v>1</v>
      </c>
      <c r="O2501" s="7" t="n">
        <v>0</v>
      </c>
    </row>
    <row r="2502" customFormat="false" ht="15" hidden="false" customHeight="true" outlineLevel="0" collapsed="false">
      <c r="A2502" s="3" t="n">
        <v>2011</v>
      </c>
      <c r="B2502" s="4" t="s">
        <v>15</v>
      </c>
      <c r="C2502" s="4" t="s">
        <v>78</v>
      </c>
      <c r="D2502" s="5" t="n">
        <v>374215482.819</v>
      </c>
      <c r="E2502" s="5" t="n">
        <v>1896042913.915</v>
      </c>
      <c r="F2502" s="5" t="n">
        <f aca="false">D2502+E2502</f>
        <v>2270258396.734</v>
      </c>
      <c r="G2502" s="6" t="n">
        <v>1487568659241.25</v>
      </c>
      <c r="H2502" s="6" t="n">
        <v>21357343668.9447</v>
      </c>
      <c r="I2502" s="5" t="n">
        <v>4270.053</v>
      </c>
      <c r="J2502" s="3" t="n">
        <v>0</v>
      </c>
      <c r="K2502" s="3" t="n">
        <v>0</v>
      </c>
      <c r="L2502" s="3" t="n">
        <v>1</v>
      </c>
      <c r="M2502" s="3" t="n">
        <v>1</v>
      </c>
      <c r="N2502" s="3" t="n">
        <v>1</v>
      </c>
      <c r="O2502" s="7" t="n">
        <v>0</v>
      </c>
    </row>
    <row r="2503" customFormat="false" ht="15" hidden="false" customHeight="true" outlineLevel="0" collapsed="false">
      <c r="A2503" s="3" t="n">
        <v>2011</v>
      </c>
      <c r="B2503" s="4" t="s">
        <v>15</v>
      </c>
      <c r="C2503" s="4" t="s">
        <v>79</v>
      </c>
      <c r="D2503" s="5" t="n">
        <v>1927349.362</v>
      </c>
      <c r="E2503" s="5" t="n">
        <v>4377.629</v>
      </c>
      <c r="F2503" s="5" t="n">
        <f aca="false">D2503+E2503</f>
        <v>1931726.991</v>
      </c>
      <c r="G2503" s="6" t="n">
        <v>1487568659241.25</v>
      </c>
      <c r="H2503" s="6" t="n">
        <v>2065001626.01626</v>
      </c>
      <c r="I2503" s="5" t="n">
        <v>4964.891</v>
      </c>
      <c r="J2503" s="3" t="n">
        <v>0</v>
      </c>
      <c r="K2503" s="3" t="n">
        <v>0</v>
      </c>
      <c r="L2503" s="3" t="n">
        <v>0</v>
      </c>
      <c r="M2503" s="3" t="n">
        <v>0</v>
      </c>
      <c r="N2503" s="3" t="n">
        <v>0</v>
      </c>
      <c r="O2503" s="7" t="n">
        <v>0</v>
      </c>
    </row>
    <row r="2504" customFormat="false" ht="15" hidden="false" customHeight="true" outlineLevel="0" collapsed="false">
      <c r="A2504" s="3" t="n">
        <v>2011</v>
      </c>
      <c r="B2504" s="4" t="s">
        <v>15</v>
      </c>
      <c r="C2504" s="4" t="s">
        <v>80</v>
      </c>
      <c r="D2504" s="5" t="n">
        <v>140407282.704</v>
      </c>
      <c r="E2504" s="5" t="n">
        <v>140394257.972</v>
      </c>
      <c r="F2504" s="5" t="n">
        <f aca="false">D2504+E2504</f>
        <v>280801540.676</v>
      </c>
      <c r="G2504" s="6" t="n">
        <v>1487568659241.25</v>
      </c>
      <c r="H2504" s="6" t="n">
        <v>23303915794.7569</v>
      </c>
      <c r="I2504" s="5" t="n">
        <v>2895.384</v>
      </c>
      <c r="J2504" s="3" t="n">
        <v>0</v>
      </c>
      <c r="K2504" s="3" t="n">
        <v>0</v>
      </c>
      <c r="L2504" s="3" t="n">
        <v>0</v>
      </c>
      <c r="M2504" s="3" t="n">
        <v>0</v>
      </c>
      <c r="N2504" s="3" t="n">
        <v>0</v>
      </c>
      <c r="O2504" s="7" t="n">
        <v>1</v>
      </c>
    </row>
    <row r="2505" customFormat="false" ht="15" hidden="false" customHeight="true" outlineLevel="0" collapsed="false">
      <c r="A2505" s="3" t="n">
        <v>2011</v>
      </c>
      <c r="B2505" s="4" t="s">
        <v>15</v>
      </c>
      <c r="C2505" s="4" t="s">
        <v>81</v>
      </c>
      <c r="D2505" s="5" t="n">
        <v>1968436.856</v>
      </c>
      <c r="E2505" s="5" t="n">
        <v>36556680.403</v>
      </c>
      <c r="F2505" s="5" t="n">
        <f aca="false">D2505+E2505</f>
        <v>38525117.259</v>
      </c>
      <c r="G2505" s="6" t="n">
        <v>1487568659241.25</v>
      </c>
      <c r="H2505" s="6" t="n">
        <v>4722912047.32265</v>
      </c>
      <c r="I2505" s="5" t="n">
        <v>8257.831</v>
      </c>
      <c r="J2505" s="3" t="n">
        <v>0</v>
      </c>
      <c r="K2505" s="3" t="n">
        <v>0</v>
      </c>
      <c r="L2505" s="3" t="n">
        <v>0</v>
      </c>
      <c r="M2505" s="3" t="n">
        <v>0</v>
      </c>
      <c r="N2505" s="3" t="n">
        <v>0</v>
      </c>
      <c r="O2505" s="7" t="n">
        <v>0</v>
      </c>
    </row>
    <row r="2506" customFormat="false" ht="15" hidden="false" customHeight="true" outlineLevel="0" collapsed="false">
      <c r="A2506" s="3" t="n">
        <v>2011</v>
      </c>
      <c r="B2506" s="4" t="s">
        <v>15</v>
      </c>
      <c r="C2506" s="4" t="s">
        <v>82</v>
      </c>
      <c r="D2506" s="5" t="n">
        <v>55056387.48</v>
      </c>
      <c r="E2506" s="5" t="n">
        <v>12365123.508</v>
      </c>
      <c r="F2506" s="5" t="n">
        <f aca="false">D2506+E2506</f>
        <v>67421510.988</v>
      </c>
      <c r="G2506" s="6" t="n">
        <v>1487568659241.25</v>
      </c>
      <c r="H2506" s="6" t="n">
        <v>31952763089.33</v>
      </c>
      <c r="I2506" s="5" t="n">
        <v>5455.203</v>
      </c>
      <c r="J2506" s="3" t="n">
        <v>0</v>
      </c>
      <c r="K2506" s="3" t="n">
        <v>0</v>
      </c>
      <c r="L2506" s="3" t="n">
        <v>0</v>
      </c>
      <c r="M2506" s="3" t="n">
        <v>0</v>
      </c>
      <c r="N2506" s="3" t="n">
        <v>0</v>
      </c>
      <c r="O2506" s="7" t="n">
        <v>0</v>
      </c>
    </row>
    <row r="2507" customFormat="false" ht="15" hidden="false" customHeight="true" outlineLevel="0" collapsed="false">
      <c r="A2507" s="3" t="n">
        <v>2011</v>
      </c>
      <c r="B2507" s="4" t="s">
        <v>15</v>
      </c>
      <c r="C2507" s="4" t="s">
        <v>231</v>
      </c>
      <c r="D2507" s="5" t="n">
        <v>334843.823</v>
      </c>
      <c r="E2507" s="5" t="n">
        <v>2184.064</v>
      </c>
      <c r="F2507" s="5" t="n">
        <f aca="false">D2507+E2507</f>
        <v>337027.887</v>
      </c>
      <c r="G2507" s="6" t="n">
        <v>1487568659241.25</v>
      </c>
      <c r="H2507" s="6" t="n">
        <v>308000000</v>
      </c>
      <c r="I2507" s="5" t="n">
        <v>14450.74</v>
      </c>
      <c r="J2507" s="3" t="n">
        <v>0</v>
      </c>
      <c r="K2507" s="3" t="n">
        <v>0</v>
      </c>
      <c r="L2507" s="3" t="n">
        <v>0</v>
      </c>
      <c r="M2507" s="3" t="n">
        <v>0</v>
      </c>
      <c r="N2507" s="3" t="n">
        <v>1</v>
      </c>
      <c r="O2507" s="7" t="n">
        <v>0</v>
      </c>
    </row>
    <row r="2508" customFormat="false" ht="15" hidden="false" customHeight="true" outlineLevel="0" collapsed="false">
      <c r="A2508" s="3" t="n">
        <v>2011</v>
      </c>
      <c r="B2508" s="4" t="s">
        <v>15</v>
      </c>
      <c r="C2508" s="4" t="s">
        <v>83</v>
      </c>
      <c r="D2508" s="5" t="n">
        <v>1332232.612</v>
      </c>
      <c r="E2508" s="5" t="n">
        <v>144171063.707</v>
      </c>
      <c r="F2508" s="5" t="n">
        <f aca="false">D2508+E2508</f>
        <v>145503296.319</v>
      </c>
      <c r="G2508" s="6" t="n">
        <v>1487568659241.25</v>
      </c>
      <c r="H2508" s="6"/>
      <c r="I2508" s="5" t="n">
        <v>11512.18</v>
      </c>
      <c r="J2508" s="3" t="n">
        <v>0</v>
      </c>
      <c r="K2508" s="3" t="n">
        <v>0</v>
      </c>
      <c r="L2508" s="3" t="n">
        <v>0</v>
      </c>
      <c r="M2508" s="3" t="n">
        <v>0</v>
      </c>
      <c r="N2508" s="3" t="n">
        <v>1</v>
      </c>
      <c r="O2508" s="7" t="n">
        <v>1</v>
      </c>
    </row>
    <row r="2509" customFormat="false" ht="15" hidden="false" customHeight="true" outlineLevel="0" collapsed="false">
      <c r="A2509" s="3" t="n">
        <v>2011</v>
      </c>
      <c r="B2509" s="4" t="s">
        <v>15</v>
      </c>
      <c r="C2509" s="4" t="s">
        <v>84</v>
      </c>
      <c r="D2509" s="5" t="n">
        <v>2356067.526</v>
      </c>
      <c r="E2509" s="5" t="n">
        <v>43322373.737</v>
      </c>
      <c r="F2509" s="5" t="n">
        <f aca="false">D2509+E2509</f>
        <v>45678441.263</v>
      </c>
      <c r="G2509" s="6" t="n">
        <v>1487568659241.25</v>
      </c>
      <c r="H2509" s="6" t="n">
        <v>2505740669.2704</v>
      </c>
      <c r="I2509" s="5" t="n">
        <v>2412.813</v>
      </c>
      <c r="J2509" s="3" t="n">
        <v>0</v>
      </c>
      <c r="K2509" s="3" t="n">
        <v>0</v>
      </c>
      <c r="L2509" s="3" t="n">
        <v>0</v>
      </c>
      <c r="M2509" s="3" t="n">
        <v>0</v>
      </c>
      <c r="N2509" s="3" t="n">
        <v>0</v>
      </c>
      <c r="O2509" s="7" t="n">
        <v>1</v>
      </c>
    </row>
    <row r="2510" customFormat="false" ht="15" hidden="false" customHeight="true" outlineLevel="0" collapsed="false">
      <c r="A2510" s="3" t="n">
        <v>2011</v>
      </c>
      <c r="B2510" s="4" t="s">
        <v>15</v>
      </c>
      <c r="C2510" s="4" t="s">
        <v>85</v>
      </c>
      <c r="D2510" s="5" t="n">
        <v>1821605.39</v>
      </c>
      <c r="E2510" s="5" t="n">
        <v>58317.819</v>
      </c>
      <c r="F2510" s="5" t="n">
        <f aca="false">D2510+E2510</f>
        <v>1879923.209</v>
      </c>
      <c r="G2510" s="6" t="n">
        <v>1487568659241.25</v>
      </c>
      <c r="H2510" s="6" t="n">
        <v>3779411899.37483</v>
      </c>
      <c r="I2510" s="5" t="n">
        <v>17545.32</v>
      </c>
      <c r="J2510" s="3" t="n">
        <v>0</v>
      </c>
      <c r="K2510" s="3" t="n">
        <v>0</v>
      </c>
      <c r="L2510" s="3" t="n">
        <v>0</v>
      </c>
      <c r="M2510" s="3" t="n">
        <v>0</v>
      </c>
      <c r="N2510" s="3" t="n">
        <v>0</v>
      </c>
      <c r="O2510" s="7" t="n">
        <v>0</v>
      </c>
    </row>
    <row r="2511" customFormat="false" ht="15" hidden="false" customHeight="true" outlineLevel="0" collapsed="false">
      <c r="A2511" s="3" t="n">
        <v>2011</v>
      </c>
      <c r="B2511" s="4" t="s">
        <v>15</v>
      </c>
      <c r="C2511" s="4" t="s">
        <v>86</v>
      </c>
      <c r="D2511" s="5" t="n">
        <v>1086597734.681</v>
      </c>
      <c r="E2511" s="5" t="n">
        <v>1414502346.987</v>
      </c>
      <c r="F2511" s="5" t="n">
        <f aca="false">D2511+E2511</f>
        <v>2501100081.668</v>
      </c>
      <c r="G2511" s="6" t="n">
        <v>1487568659241.25</v>
      </c>
      <c r="H2511" s="6" t="n">
        <v>275126915515.565</v>
      </c>
      <c r="I2511" s="5" t="n">
        <v>2952.195</v>
      </c>
      <c r="J2511" s="3" t="n">
        <v>0</v>
      </c>
      <c r="K2511" s="3" t="n">
        <v>0</v>
      </c>
      <c r="L2511" s="3" t="n">
        <v>0</v>
      </c>
      <c r="M2511" s="3" t="n">
        <v>0</v>
      </c>
      <c r="N2511" s="3" t="n">
        <v>0</v>
      </c>
      <c r="O2511" s="7" t="n">
        <v>1</v>
      </c>
    </row>
    <row r="2512" customFormat="false" ht="15" hidden="false" customHeight="true" outlineLevel="0" collapsed="false">
      <c r="A2512" s="3" t="n">
        <v>2011</v>
      </c>
      <c r="B2512" s="4" t="s">
        <v>15</v>
      </c>
      <c r="C2512" s="4" t="s">
        <v>232</v>
      </c>
      <c r="D2512" s="5" t="n">
        <v>41818.84</v>
      </c>
      <c r="E2512" s="5" t="n">
        <v>87542.911</v>
      </c>
      <c r="F2512" s="5" t="n">
        <f aca="false">D2512+E2512</f>
        <v>129361.751</v>
      </c>
      <c r="G2512" s="6" t="n">
        <v>1487568659241.25</v>
      </c>
      <c r="H2512" s="6"/>
      <c r="I2512" s="5"/>
      <c r="J2512" s="3"/>
      <c r="K2512" s="3"/>
      <c r="L2512" s="3"/>
      <c r="M2512" s="3"/>
      <c r="N2512" s="3"/>
      <c r="O2512" s="7" t="n">
        <v>1</v>
      </c>
    </row>
    <row r="2513" customFormat="false" ht="15" hidden="false" customHeight="true" outlineLevel="0" collapsed="false">
      <c r="A2513" s="3" t="n">
        <v>2011</v>
      </c>
      <c r="B2513" s="4" t="s">
        <v>15</v>
      </c>
      <c r="C2513" s="4" t="s">
        <v>87</v>
      </c>
      <c r="D2513" s="5" t="n">
        <v>51723640485.087</v>
      </c>
      <c r="E2513" s="5" t="n">
        <v>39759285251.141</v>
      </c>
      <c r="F2513" s="5" t="n">
        <f aca="false">D2513+E2513</f>
        <v>91482925736.228</v>
      </c>
      <c r="G2513" s="6" t="n">
        <v>1487568659241.25</v>
      </c>
      <c r="H2513" s="6" t="n">
        <v>2870408553990.28</v>
      </c>
      <c r="I2513" s="5" t="n">
        <v>1054.656</v>
      </c>
      <c r="J2513" s="3" t="n">
        <v>1</v>
      </c>
      <c r="K2513" s="3" t="n">
        <v>0</v>
      </c>
      <c r="L2513" s="3" t="n">
        <v>0</v>
      </c>
      <c r="M2513" s="3" t="n">
        <v>0</v>
      </c>
      <c r="N2513" s="3" t="n">
        <v>0</v>
      </c>
      <c r="O2513" s="7" t="n">
        <v>1</v>
      </c>
    </row>
    <row r="2514" customFormat="false" ht="15" hidden="false" customHeight="true" outlineLevel="0" collapsed="false">
      <c r="A2514" s="3" t="n">
        <v>2011</v>
      </c>
      <c r="B2514" s="4" t="s">
        <v>15</v>
      </c>
      <c r="C2514" s="4" t="s">
        <v>88</v>
      </c>
      <c r="D2514" s="5" t="n">
        <v>16747814.821</v>
      </c>
      <c r="E2514" s="5" t="n">
        <v>223877.761</v>
      </c>
      <c r="F2514" s="5" t="n">
        <f aca="false">D2514+E2514</f>
        <v>16971692.582</v>
      </c>
      <c r="G2514" s="6" t="n">
        <v>1487568659241.25</v>
      </c>
      <c r="H2514" s="6" t="n">
        <v>6203940036.91983</v>
      </c>
      <c r="I2514" s="5" t="n">
        <v>15889.19</v>
      </c>
      <c r="J2514" s="3" t="n">
        <v>0</v>
      </c>
      <c r="K2514" s="3" t="n">
        <v>0</v>
      </c>
      <c r="L2514" s="3" t="n">
        <v>0</v>
      </c>
      <c r="M2514" s="3" t="n">
        <v>0</v>
      </c>
      <c r="N2514" s="3" t="n">
        <v>0</v>
      </c>
      <c r="O2514" s="7" t="n">
        <v>1</v>
      </c>
    </row>
    <row r="2515" customFormat="false" ht="15" hidden="false" customHeight="true" outlineLevel="0" collapsed="false">
      <c r="A2515" s="3" t="n">
        <v>2011</v>
      </c>
      <c r="B2515" s="4" t="s">
        <v>15</v>
      </c>
      <c r="C2515" s="4" t="s">
        <v>89</v>
      </c>
      <c r="D2515" s="5" t="n">
        <v>61001123.892</v>
      </c>
      <c r="E2515" s="5" t="n">
        <v>508504765.482</v>
      </c>
      <c r="F2515" s="5" t="n">
        <f aca="false">D2515+E2515</f>
        <v>569505889.374</v>
      </c>
      <c r="G2515" s="6" t="n">
        <v>1487568659241.25</v>
      </c>
      <c r="H2515" s="6" t="n">
        <v>18210307743.5816</v>
      </c>
      <c r="I2515" s="5" t="n">
        <v>4649.618</v>
      </c>
      <c r="J2515" s="3" t="n">
        <v>0</v>
      </c>
      <c r="K2515" s="3" t="n">
        <v>0</v>
      </c>
      <c r="L2515" s="3" t="n">
        <v>0</v>
      </c>
      <c r="M2515" s="3" t="n">
        <v>0</v>
      </c>
      <c r="N2515" s="3" t="n">
        <v>0</v>
      </c>
      <c r="O2515" s="7" t="n">
        <v>0</v>
      </c>
    </row>
    <row r="2516" customFormat="false" ht="15" hidden="false" customHeight="true" outlineLevel="0" collapsed="false">
      <c r="A2516" s="3" t="n">
        <v>2011</v>
      </c>
      <c r="B2516" s="4" t="s">
        <v>15</v>
      </c>
      <c r="C2516" s="4" t="s">
        <v>90</v>
      </c>
      <c r="D2516" s="5" t="n">
        <v>13557253.971</v>
      </c>
      <c r="E2516" s="5" t="n">
        <v>2950609.843</v>
      </c>
      <c r="F2516" s="5" t="n">
        <f aca="false">D2516+E2516</f>
        <v>16507863.814</v>
      </c>
      <c r="G2516" s="6" t="n">
        <v>1487568659241.25</v>
      </c>
      <c r="H2516" s="6" t="n">
        <v>1409693596.93594</v>
      </c>
      <c r="I2516" s="5" t="n">
        <v>3253.898</v>
      </c>
      <c r="J2516" s="3" t="n">
        <v>0</v>
      </c>
      <c r="K2516" s="3" t="n">
        <v>0</v>
      </c>
      <c r="L2516" s="3" t="n">
        <v>0</v>
      </c>
      <c r="M2516" s="3" t="n">
        <v>0</v>
      </c>
      <c r="N2516" s="3" t="n">
        <v>0</v>
      </c>
      <c r="O2516" s="7" t="n">
        <v>0</v>
      </c>
    </row>
    <row r="2517" customFormat="false" ht="15" hidden="false" customHeight="true" outlineLevel="0" collapsed="false">
      <c r="A2517" s="3" t="n">
        <v>2011</v>
      </c>
      <c r="B2517" s="4" t="s">
        <v>15</v>
      </c>
      <c r="C2517" s="4" t="s">
        <v>91</v>
      </c>
      <c r="D2517" s="5" t="n">
        <v>73002689.892</v>
      </c>
      <c r="E2517" s="5" t="n">
        <v>24831926.517</v>
      </c>
      <c r="F2517" s="5" t="n">
        <f aca="false">D2517+E2517</f>
        <v>97834616.409</v>
      </c>
      <c r="G2517" s="6" t="n">
        <v>1487568659241.25</v>
      </c>
      <c r="H2517" s="6" t="n">
        <v>15475290469.2869</v>
      </c>
      <c r="I2517" s="5" t="n">
        <v>4020.387</v>
      </c>
      <c r="J2517" s="3" t="n">
        <v>0</v>
      </c>
      <c r="K2517" s="3" t="n">
        <v>0</v>
      </c>
      <c r="L2517" s="3" t="n">
        <v>0</v>
      </c>
      <c r="M2517" s="3" t="n">
        <v>0</v>
      </c>
      <c r="N2517" s="3" t="n">
        <v>0</v>
      </c>
      <c r="O2517" s="7" t="n">
        <v>0</v>
      </c>
    </row>
    <row r="2518" customFormat="false" ht="15" hidden="false" customHeight="true" outlineLevel="0" collapsed="false">
      <c r="A2518" s="3" t="n">
        <v>2011</v>
      </c>
      <c r="B2518" s="4" t="s">
        <v>15</v>
      </c>
      <c r="C2518" s="4" t="s">
        <v>92</v>
      </c>
      <c r="D2518" s="5" t="n">
        <v>30822427054.075</v>
      </c>
      <c r="E2518" s="5" t="n">
        <v>43314359119.86</v>
      </c>
      <c r="F2518" s="5" t="n">
        <f aca="false">D2518+E2518</f>
        <v>74136786173.935</v>
      </c>
      <c r="G2518" s="6" t="n">
        <v>1487568659241.25</v>
      </c>
      <c r="H2518" s="6" t="n">
        <v>3823575803793.78</v>
      </c>
      <c r="I2518" s="5" t="n">
        <v>1873.129</v>
      </c>
      <c r="J2518" s="3" t="n">
        <v>0</v>
      </c>
      <c r="K2518" s="3" t="n">
        <v>0</v>
      </c>
      <c r="L2518" s="3" t="n">
        <v>0</v>
      </c>
      <c r="M2518" s="3" t="n">
        <v>0</v>
      </c>
      <c r="N2518" s="3" t="n">
        <v>0</v>
      </c>
      <c r="O2518" s="7" t="n">
        <v>1</v>
      </c>
    </row>
    <row r="2519" customFormat="false" ht="15" hidden="false" customHeight="true" outlineLevel="0" collapsed="false">
      <c r="A2519" s="3" t="n">
        <v>2011</v>
      </c>
      <c r="B2519" s="4" t="s">
        <v>15</v>
      </c>
      <c r="C2519" s="4" t="s">
        <v>93</v>
      </c>
      <c r="D2519" s="5" t="n">
        <v>240934182.393</v>
      </c>
      <c r="E2519" s="5" t="n">
        <v>135245325.568</v>
      </c>
      <c r="F2519" s="5" t="n">
        <f aca="false">D2519+E2519</f>
        <v>376179507.961</v>
      </c>
      <c r="G2519" s="6" t="n">
        <v>1487568659241.25</v>
      </c>
      <c r="H2519" s="6" t="n">
        <v>39336668080.559</v>
      </c>
      <c r="I2519" s="5" t="n">
        <v>3896.073</v>
      </c>
      <c r="J2519" s="3" t="n">
        <v>0</v>
      </c>
      <c r="K2519" s="3" t="n">
        <v>0</v>
      </c>
      <c r="L2519" s="3" t="n">
        <v>0</v>
      </c>
      <c r="M2519" s="3" t="n">
        <v>0</v>
      </c>
      <c r="N2519" s="3" t="n">
        <v>0</v>
      </c>
      <c r="O2519" s="7" t="n">
        <v>0</v>
      </c>
    </row>
    <row r="2520" customFormat="false" ht="15" hidden="false" customHeight="true" outlineLevel="0" collapsed="false">
      <c r="A2520" s="3" t="n">
        <v>2011</v>
      </c>
      <c r="B2520" s="4" t="s">
        <v>15</v>
      </c>
      <c r="C2520" s="4" t="s">
        <v>94</v>
      </c>
      <c r="D2520" s="5" t="n">
        <v>2376177631.508</v>
      </c>
      <c r="E2520" s="5" t="n">
        <v>36634710.858</v>
      </c>
      <c r="F2520" s="5" t="n">
        <f aca="false">D2520+E2520</f>
        <v>2412812342.366</v>
      </c>
      <c r="G2520" s="6" t="n">
        <v>1487568659241.25</v>
      </c>
      <c r="H2520" s="6"/>
      <c r="I2520" s="5" t="n">
        <v>497.6063</v>
      </c>
      <c r="J2520" s="3" t="n">
        <v>1</v>
      </c>
      <c r="K2520" s="3" t="n">
        <v>0</v>
      </c>
      <c r="L2520" s="3" t="n">
        <v>1</v>
      </c>
      <c r="M2520" s="3" t="n">
        <v>1</v>
      </c>
      <c r="N2520" s="3" t="n">
        <v>0</v>
      </c>
      <c r="O2520" s="7" t="n">
        <v>0</v>
      </c>
    </row>
    <row r="2521" customFormat="false" ht="15" hidden="false" customHeight="true" outlineLevel="0" collapsed="false">
      <c r="A2521" s="3" t="n">
        <v>2011</v>
      </c>
      <c r="B2521" s="4" t="s">
        <v>15</v>
      </c>
      <c r="C2521" s="4" t="s">
        <v>95</v>
      </c>
      <c r="D2521" s="5" t="n">
        <v>2154355575.547</v>
      </c>
      <c r="E2521" s="5" t="n">
        <v>734785936.243</v>
      </c>
      <c r="F2521" s="5" t="n">
        <f aca="false">D2521+E2521</f>
        <v>2889141511.79</v>
      </c>
      <c r="G2521" s="6" t="n">
        <v>1487568659241.25</v>
      </c>
      <c r="H2521" s="6" t="n">
        <v>283228079776.041</v>
      </c>
      <c r="I2521" s="5" t="n">
        <v>2372.903</v>
      </c>
      <c r="J2521" s="3" t="n">
        <v>0</v>
      </c>
      <c r="K2521" s="3" t="n">
        <v>0</v>
      </c>
      <c r="L2521" s="3" t="n">
        <v>0</v>
      </c>
      <c r="M2521" s="3" t="n">
        <v>0</v>
      </c>
      <c r="N2521" s="3" t="n">
        <v>0</v>
      </c>
      <c r="O2521" s="7" t="n">
        <v>1</v>
      </c>
    </row>
    <row r="2522" customFormat="false" ht="15" hidden="false" customHeight="true" outlineLevel="0" collapsed="false">
      <c r="A2522" s="3" t="n">
        <v>2011</v>
      </c>
      <c r="B2522" s="4" t="s">
        <v>15</v>
      </c>
      <c r="C2522" s="4" t="s">
        <v>96</v>
      </c>
      <c r="D2522" s="5" t="n">
        <v>102783.216</v>
      </c>
      <c r="E2522" s="5" t="n">
        <v>791786.13</v>
      </c>
      <c r="F2522" s="5" t="n">
        <f aca="false">D2522+E2522</f>
        <v>894569.346</v>
      </c>
      <c r="G2522" s="6" t="n">
        <v>1487568659241.25</v>
      </c>
      <c r="H2522" s="6" t="n">
        <v>2684461375.46585</v>
      </c>
      <c r="I2522" s="5" t="n">
        <v>4045.646</v>
      </c>
      <c r="J2522" s="3" t="n">
        <v>0</v>
      </c>
      <c r="K2522" s="3" t="n">
        <v>0</v>
      </c>
      <c r="L2522" s="3" t="n">
        <v>0</v>
      </c>
      <c r="M2522" s="3" t="n">
        <v>0</v>
      </c>
      <c r="N2522" s="3" t="n">
        <v>0</v>
      </c>
      <c r="O2522" s="7" t="n">
        <v>1</v>
      </c>
    </row>
    <row r="2523" customFormat="false" ht="15" hidden="false" customHeight="true" outlineLevel="0" collapsed="false">
      <c r="A2523" s="3" t="n">
        <v>2011</v>
      </c>
      <c r="B2523" s="4" t="s">
        <v>15</v>
      </c>
      <c r="C2523" s="4" t="s">
        <v>97</v>
      </c>
      <c r="D2523" s="5" t="n">
        <v>267803.004</v>
      </c>
      <c r="E2523" s="5" t="n">
        <v>1196.706</v>
      </c>
      <c r="F2523" s="5" t="n">
        <f aca="false">D2523+E2523</f>
        <v>268999.71</v>
      </c>
      <c r="G2523" s="6" t="n">
        <v>1487568659241.25</v>
      </c>
      <c r="H2523" s="6" t="n">
        <v>778655555.555556</v>
      </c>
      <c r="I2523" s="5" t="n">
        <v>6455.562</v>
      </c>
      <c r="J2523" s="3" t="n">
        <v>0</v>
      </c>
      <c r="K2523" s="3" t="n">
        <v>0</v>
      </c>
      <c r="L2523" s="3" t="n">
        <v>0</v>
      </c>
      <c r="M2523" s="3" t="n">
        <v>0</v>
      </c>
      <c r="N2523" s="3" t="n">
        <v>0</v>
      </c>
      <c r="O2523" s="7" t="n">
        <v>1</v>
      </c>
    </row>
    <row r="2524" customFormat="false" ht="15" hidden="false" customHeight="true" outlineLevel="0" collapsed="false">
      <c r="A2524" s="3" t="n">
        <v>2011</v>
      </c>
      <c r="B2524" s="4" t="s">
        <v>15</v>
      </c>
      <c r="C2524" s="4" t="s">
        <v>233</v>
      </c>
      <c r="D2524" s="5" t="n">
        <v>1659813.986</v>
      </c>
      <c r="E2524" s="5" t="n">
        <v>5982.377</v>
      </c>
      <c r="F2524" s="5" t="n">
        <f aca="false">D2524+E2524</f>
        <v>1665796.363</v>
      </c>
      <c r="G2524" s="6" t="n">
        <v>1487568659241.25</v>
      </c>
      <c r="H2524" s="6" t="n">
        <v>4984000000</v>
      </c>
      <c r="I2524" s="5"/>
      <c r="J2524" s="3"/>
      <c r="K2524" s="3"/>
      <c r="L2524" s="3"/>
      <c r="M2524" s="3"/>
      <c r="N2524" s="3"/>
      <c r="O2524" s="7" t="n">
        <v>0</v>
      </c>
    </row>
    <row r="2525" customFormat="false" ht="15" hidden="false" customHeight="true" outlineLevel="0" collapsed="false">
      <c r="A2525" s="3" t="n">
        <v>2011</v>
      </c>
      <c r="B2525" s="4" t="s">
        <v>15</v>
      </c>
      <c r="C2525" s="4" t="s">
        <v>98</v>
      </c>
      <c r="D2525" s="5" t="n">
        <v>154709413.824</v>
      </c>
      <c r="E2525" s="5" t="n">
        <v>109252403.916</v>
      </c>
      <c r="F2525" s="5" t="n">
        <f aca="false">D2525+E2525</f>
        <v>263961817.74</v>
      </c>
      <c r="G2525" s="6" t="n">
        <v>1487568659241.25</v>
      </c>
      <c r="H2525" s="6" t="n">
        <v>46876006272.2387</v>
      </c>
      <c r="I2525" s="5" t="n">
        <v>8700.88</v>
      </c>
      <c r="J2525" s="3" t="n">
        <v>0</v>
      </c>
      <c r="K2525" s="3" t="n">
        <v>0</v>
      </c>
      <c r="L2525" s="3" t="n">
        <v>1</v>
      </c>
      <c r="M2525" s="3" t="n">
        <v>1</v>
      </c>
      <c r="N2525" s="3" t="n">
        <v>1</v>
      </c>
      <c r="O2525" s="7" t="n">
        <v>0</v>
      </c>
    </row>
    <row r="2526" customFormat="false" ht="15" hidden="false" customHeight="true" outlineLevel="0" collapsed="false">
      <c r="A2526" s="3" t="n">
        <v>2011</v>
      </c>
      <c r="B2526" s="4" t="s">
        <v>15</v>
      </c>
      <c r="C2526" s="4" t="s">
        <v>99</v>
      </c>
      <c r="D2526" s="5" t="n">
        <v>32148545.06</v>
      </c>
      <c r="E2526" s="5" t="n">
        <v>226603672.62</v>
      </c>
      <c r="F2526" s="5" t="n">
        <f aca="false">D2526+E2526</f>
        <v>258752217.68</v>
      </c>
      <c r="G2526" s="6" t="n">
        <v>1487568659241.25</v>
      </c>
      <c r="H2526" s="6" t="n">
        <v>6785137203.33153</v>
      </c>
      <c r="I2526" s="5" t="n">
        <v>3637.762</v>
      </c>
      <c r="J2526" s="3" t="n">
        <v>0</v>
      </c>
      <c r="K2526" s="3" t="n">
        <v>0</v>
      </c>
      <c r="L2526" s="3" t="n">
        <v>0</v>
      </c>
      <c r="M2526" s="3" t="n">
        <v>0</v>
      </c>
      <c r="N2526" s="3" t="n">
        <v>0</v>
      </c>
      <c r="O2526" s="7" t="n">
        <v>0</v>
      </c>
    </row>
    <row r="2527" customFormat="false" ht="15" hidden="false" customHeight="true" outlineLevel="0" collapsed="false">
      <c r="A2527" s="3" t="n">
        <v>2011</v>
      </c>
      <c r="B2527" s="4" t="s">
        <v>15</v>
      </c>
      <c r="C2527" s="4" t="s">
        <v>100</v>
      </c>
      <c r="D2527" s="5" t="n">
        <v>9025335.894</v>
      </c>
      <c r="E2527" s="5" t="n">
        <v>4337458.149</v>
      </c>
      <c r="F2527" s="5" t="n">
        <f aca="false">D2527+E2527</f>
        <v>13362794.043</v>
      </c>
      <c r="G2527" s="6" t="n">
        <v>1487568659241.25</v>
      </c>
      <c r="H2527" s="6" t="n">
        <v>1157074319.19388</v>
      </c>
      <c r="I2527" s="5" t="n">
        <v>3386.208</v>
      </c>
      <c r="J2527" s="3" t="n">
        <v>0</v>
      </c>
      <c r="K2527" s="3" t="n">
        <v>0</v>
      </c>
      <c r="L2527" s="3" t="n">
        <v>0</v>
      </c>
      <c r="M2527" s="3" t="n">
        <v>0</v>
      </c>
      <c r="N2527" s="3" t="n">
        <v>0</v>
      </c>
      <c r="O2527" s="7" t="n">
        <v>0</v>
      </c>
    </row>
    <row r="2528" customFormat="false" ht="15" hidden="false" customHeight="true" outlineLevel="0" collapsed="false">
      <c r="A2528" s="3" t="n">
        <v>2011</v>
      </c>
      <c r="B2528" s="4" t="s">
        <v>15</v>
      </c>
      <c r="C2528" s="4" t="s">
        <v>101</v>
      </c>
      <c r="D2528" s="5" t="n">
        <v>2996989.3</v>
      </c>
      <c r="E2528" s="5" t="n">
        <v>9914910.382</v>
      </c>
      <c r="F2528" s="5" t="n">
        <f aca="false">D2528+E2528</f>
        <v>12911899.682</v>
      </c>
      <c r="G2528" s="6" t="n">
        <v>1487568659241.25</v>
      </c>
      <c r="H2528" s="6" t="n">
        <v>3691384317.52178</v>
      </c>
      <c r="I2528" s="5" t="n">
        <v>6559.739</v>
      </c>
      <c r="J2528" s="3" t="n">
        <v>0</v>
      </c>
      <c r="K2528" s="3" t="n">
        <v>0</v>
      </c>
      <c r="L2528" s="3" t="n">
        <v>0</v>
      </c>
      <c r="M2528" s="3" t="n">
        <v>0</v>
      </c>
      <c r="N2528" s="3" t="n">
        <v>0</v>
      </c>
      <c r="O2528" s="7" t="n">
        <v>1</v>
      </c>
    </row>
    <row r="2529" customFormat="false" ht="15" hidden="false" customHeight="true" outlineLevel="0" collapsed="false">
      <c r="A2529" s="3" t="n">
        <v>2011</v>
      </c>
      <c r="B2529" s="4" t="s">
        <v>15</v>
      </c>
      <c r="C2529" s="4" t="s">
        <v>102</v>
      </c>
      <c r="D2529" s="5" t="n">
        <v>20678379.569</v>
      </c>
      <c r="E2529" s="5" t="n">
        <v>6044127.274</v>
      </c>
      <c r="F2529" s="5" t="n">
        <f aca="false">D2529+E2529</f>
        <v>26722506.843</v>
      </c>
      <c r="G2529" s="6" t="n">
        <v>1487568659241.25</v>
      </c>
      <c r="H2529" s="6" t="n">
        <v>13008746038.8867</v>
      </c>
      <c r="I2529" s="5" t="n">
        <v>6900.858</v>
      </c>
      <c r="J2529" s="3" t="n">
        <v>0</v>
      </c>
      <c r="K2529" s="3" t="n">
        <v>0</v>
      </c>
      <c r="L2529" s="3" t="n">
        <v>0</v>
      </c>
      <c r="M2529" s="3" t="n">
        <v>0</v>
      </c>
      <c r="N2529" s="3" t="n">
        <v>0</v>
      </c>
      <c r="O2529" s="7" t="n">
        <v>0</v>
      </c>
    </row>
    <row r="2530" customFormat="false" ht="15" hidden="false" customHeight="true" outlineLevel="0" collapsed="false">
      <c r="A2530" s="3" t="n">
        <v>2011</v>
      </c>
      <c r="B2530" s="4" t="s">
        <v>15</v>
      </c>
      <c r="C2530" s="4" t="s">
        <v>103</v>
      </c>
      <c r="D2530" s="5" t="n">
        <v>192180.841</v>
      </c>
      <c r="E2530" s="5" t="n">
        <v>461779.834</v>
      </c>
      <c r="F2530" s="5" t="n">
        <f aca="false">D2530+E2530</f>
        <v>653960.675</v>
      </c>
      <c r="G2530" s="6" t="n">
        <v>1487568659241.25</v>
      </c>
      <c r="H2530" s="6"/>
      <c r="I2530" s="5"/>
      <c r="J2530" s="3"/>
      <c r="K2530" s="3"/>
      <c r="L2530" s="3"/>
      <c r="M2530" s="3"/>
      <c r="N2530" s="3"/>
      <c r="O2530" s="7" t="n">
        <v>0</v>
      </c>
    </row>
    <row r="2531" customFormat="false" ht="15" hidden="false" customHeight="true" outlineLevel="0" collapsed="false">
      <c r="A2531" s="3" t="n">
        <v>2011</v>
      </c>
      <c r="B2531" s="4" t="s">
        <v>15</v>
      </c>
      <c r="C2531" s="4" t="s">
        <v>104</v>
      </c>
      <c r="D2531" s="5" t="n">
        <v>100866134.749</v>
      </c>
      <c r="E2531" s="5" t="n">
        <v>66065378.367</v>
      </c>
      <c r="F2531" s="5" t="n">
        <f aca="false">D2531+E2531</f>
        <v>166931513.116</v>
      </c>
      <c r="G2531" s="6" t="n">
        <v>1487568659241.25</v>
      </c>
      <c r="H2531" s="6" t="n">
        <v>17710275685.4074</v>
      </c>
      <c r="I2531" s="5" t="n">
        <v>8463.837</v>
      </c>
      <c r="J2531" s="3" t="n">
        <v>0</v>
      </c>
      <c r="K2531" s="3" t="n">
        <v>0</v>
      </c>
      <c r="L2531" s="3" t="n">
        <v>1</v>
      </c>
      <c r="M2531" s="3" t="n">
        <v>1</v>
      </c>
      <c r="N2531" s="3" t="n">
        <v>1</v>
      </c>
      <c r="O2531" s="7" t="n">
        <v>0</v>
      </c>
    </row>
    <row r="2532" customFormat="false" ht="15" hidden="false" customHeight="true" outlineLevel="0" collapsed="false">
      <c r="A2532" s="3" t="n">
        <v>2011</v>
      </c>
      <c r="B2532" s="4" t="s">
        <v>15</v>
      </c>
      <c r="C2532" s="4" t="s">
        <v>105</v>
      </c>
      <c r="D2532" s="5" t="n">
        <v>1859500247.435</v>
      </c>
      <c r="E2532" s="5" t="n">
        <v>2346624383.075</v>
      </c>
      <c r="F2532" s="5" t="n">
        <f aca="false">D2532+E2532</f>
        <v>4206124630.51</v>
      </c>
      <c r="G2532" s="6" t="n">
        <v>1487568659241.25</v>
      </c>
      <c r="H2532" s="6" t="n">
        <v>141712804953.868</v>
      </c>
      <c r="I2532" s="5" t="n">
        <v>1977.705</v>
      </c>
      <c r="J2532" s="3" t="n">
        <v>0</v>
      </c>
      <c r="K2532" s="3" t="n">
        <v>0</v>
      </c>
      <c r="L2532" s="3" t="n">
        <v>0</v>
      </c>
      <c r="M2532" s="3" t="n">
        <v>0</v>
      </c>
      <c r="N2532" s="3" t="n">
        <v>0</v>
      </c>
      <c r="O2532" s="7" t="n">
        <v>1</v>
      </c>
    </row>
    <row r="2533" customFormat="false" ht="15" hidden="false" customHeight="true" outlineLevel="0" collapsed="false">
      <c r="A2533" s="3" t="n">
        <v>2011</v>
      </c>
      <c r="B2533" s="4" t="s">
        <v>15</v>
      </c>
      <c r="C2533" s="4" t="s">
        <v>106</v>
      </c>
      <c r="D2533" s="5" t="n">
        <v>32092760.456</v>
      </c>
      <c r="E2533" s="5" t="n">
        <v>157826401.482</v>
      </c>
      <c r="F2533" s="5" t="n">
        <f aca="false">D2533+E2533</f>
        <v>189919161.938</v>
      </c>
      <c r="G2533" s="6" t="n">
        <v>1487568659241.25</v>
      </c>
      <c r="H2533" s="6" t="n">
        <v>15394005872.149</v>
      </c>
      <c r="I2533" s="5" t="n">
        <v>2894.701</v>
      </c>
      <c r="J2533" s="3" t="n">
        <v>0</v>
      </c>
      <c r="K2533" s="3" t="n">
        <v>0</v>
      </c>
      <c r="L2533" s="3" t="n">
        <v>0</v>
      </c>
      <c r="M2533" s="3" t="n">
        <v>0</v>
      </c>
      <c r="N2533" s="3" t="n">
        <v>0</v>
      </c>
      <c r="O2533" s="7" t="n">
        <v>1</v>
      </c>
    </row>
    <row r="2534" customFormat="false" ht="15" hidden="false" customHeight="true" outlineLevel="0" collapsed="false">
      <c r="A2534" s="3" t="n">
        <v>2011</v>
      </c>
      <c r="B2534" s="4" t="s">
        <v>15</v>
      </c>
      <c r="C2534" s="4" t="s">
        <v>107</v>
      </c>
      <c r="D2534" s="5" t="n">
        <v>1855061157.22</v>
      </c>
      <c r="E2534" s="5" t="n">
        <v>3914376042.917</v>
      </c>
      <c r="F2534" s="5" t="n">
        <f aca="false">D2534+E2534</f>
        <v>5769437200.137</v>
      </c>
      <c r="G2534" s="6" t="n">
        <v>1487568659241.25</v>
      </c>
      <c r="H2534" s="6" t="n">
        <v>1823051829894.55</v>
      </c>
      <c r="I2534" s="5" t="n">
        <v>7282.046</v>
      </c>
      <c r="J2534" s="3" t="n">
        <v>0</v>
      </c>
      <c r="K2534" s="3" t="n">
        <v>0</v>
      </c>
      <c r="L2534" s="3" t="n">
        <v>0</v>
      </c>
      <c r="M2534" s="3" t="n">
        <v>0</v>
      </c>
      <c r="N2534" s="3" t="n">
        <v>0</v>
      </c>
      <c r="O2534" s="7" t="n">
        <v>0</v>
      </c>
    </row>
    <row r="2535" customFormat="false" ht="15" hidden="false" customHeight="true" outlineLevel="0" collapsed="false">
      <c r="A2535" s="3" t="n">
        <v>2011</v>
      </c>
      <c r="B2535" s="4" t="s">
        <v>15</v>
      </c>
      <c r="C2535" s="4" t="s">
        <v>108</v>
      </c>
      <c r="D2535" s="5" t="n">
        <v>408999945.5</v>
      </c>
      <c r="E2535" s="5" t="n">
        <v>3175269050.434</v>
      </c>
      <c r="F2535" s="5" t="n">
        <f aca="false">D2535+E2535</f>
        <v>3584268995.934</v>
      </c>
      <c r="G2535" s="6" t="n">
        <v>1487568659241.25</v>
      </c>
      <c r="H2535" s="6" t="n">
        <v>892969104563.171</v>
      </c>
      <c r="I2535" s="5" t="n">
        <v>12188.31</v>
      </c>
      <c r="J2535" s="3" t="n">
        <v>0</v>
      </c>
      <c r="K2535" s="3" t="n">
        <v>0</v>
      </c>
      <c r="L2535" s="3" t="n">
        <v>0</v>
      </c>
      <c r="M2535" s="3" t="n">
        <v>0</v>
      </c>
      <c r="N2535" s="3" t="n">
        <v>0</v>
      </c>
      <c r="O2535" s="7" t="n">
        <v>0</v>
      </c>
    </row>
    <row r="2536" customFormat="false" ht="15" hidden="false" customHeight="true" outlineLevel="0" collapsed="false">
      <c r="A2536" s="3" t="n">
        <v>2011</v>
      </c>
      <c r="B2536" s="4" t="s">
        <v>15</v>
      </c>
      <c r="C2536" s="4" t="s">
        <v>109</v>
      </c>
      <c r="D2536" s="5" t="n">
        <v>913247931.544</v>
      </c>
      <c r="E2536" s="5" t="n">
        <v>5608146495.365</v>
      </c>
      <c r="F2536" s="5" t="n">
        <f aca="false">D2536+E2536</f>
        <v>6521394426.909</v>
      </c>
      <c r="G2536" s="6" t="n">
        <v>1487568659241.25</v>
      </c>
      <c r="H2536" s="6" t="n">
        <v>629082257472.368</v>
      </c>
      <c r="I2536" s="5" t="n">
        <v>4784.696</v>
      </c>
      <c r="J2536" s="3" t="n">
        <v>0</v>
      </c>
      <c r="K2536" s="3" t="n">
        <v>0</v>
      </c>
      <c r="L2536" s="3" t="n">
        <v>0</v>
      </c>
      <c r="M2536" s="3" t="n">
        <v>0</v>
      </c>
      <c r="N2536" s="3" t="n">
        <v>0</v>
      </c>
      <c r="O2536" s="7" t="n">
        <v>0</v>
      </c>
    </row>
    <row r="2537" customFormat="false" ht="15" hidden="false" customHeight="true" outlineLevel="0" collapsed="false">
      <c r="A2537" s="3" t="n">
        <v>2011</v>
      </c>
      <c r="B2537" s="4" t="s">
        <v>15</v>
      </c>
      <c r="C2537" s="4" t="s">
        <v>110</v>
      </c>
      <c r="D2537" s="5" t="n">
        <v>159031216.186</v>
      </c>
      <c r="E2537" s="5" t="n">
        <v>2771983996.813</v>
      </c>
      <c r="F2537" s="5" t="n">
        <f aca="false">D2537+E2537</f>
        <v>2931015212.999</v>
      </c>
      <c r="G2537" s="6" t="n">
        <v>1487568659241.25</v>
      </c>
      <c r="H2537" s="6" t="n">
        <v>185749664444.444</v>
      </c>
      <c r="I2537" s="5" t="n">
        <v>4304.903</v>
      </c>
      <c r="J2537" s="3" t="n">
        <v>0</v>
      </c>
      <c r="K2537" s="3" t="n">
        <v>0</v>
      </c>
      <c r="L2537" s="3" t="n">
        <v>0</v>
      </c>
      <c r="M2537" s="3" t="n">
        <v>0</v>
      </c>
      <c r="N2537" s="3" t="n">
        <v>0</v>
      </c>
      <c r="O2537" s="7" t="n">
        <v>0</v>
      </c>
    </row>
    <row r="2538" customFormat="false" ht="15" hidden="false" customHeight="true" outlineLevel="0" collapsed="false">
      <c r="A2538" s="3" t="n">
        <v>2011</v>
      </c>
      <c r="B2538" s="4" t="s">
        <v>15</v>
      </c>
      <c r="C2538" s="4" t="s">
        <v>111</v>
      </c>
      <c r="D2538" s="5" t="n">
        <v>966074284.391</v>
      </c>
      <c r="E2538" s="5" t="n">
        <v>4249291822.241</v>
      </c>
      <c r="F2538" s="5" t="n">
        <f aca="false">D2538+E2538</f>
        <v>5215366106.632</v>
      </c>
      <c r="G2538" s="6" t="n">
        <v>1487568659241.25</v>
      </c>
      <c r="H2538" s="6" t="n">
        <v>240975871046.644</v>
      </c>
      <c r="I2538" s="5" t="n">
        <v>1450.236</v>
      </c>
      <c r="J2538" s="3" t="n">
        <v>0</v>
      </c>
      <c r="K2538" s="3" t="n">
        <v>0</v>
      </c>
      <c r="L2538" s="3" t="n">
        <v>0</v>
      </c>
      <c r="M2538" s="3" t="n">
        <v>0</v>
      </c>
      <c r="N2538" s="3" t="n">
        <v>0</v>
      </c>
      <c r="O2538" s="7" t="n">
        <v>1</v>
      </c>
    </row>
    <row r="2539" customFormat="false" ht="15" hidden="false" customHeight="true" outlineLevel="0" collapsed="false">
      <c r="A2539" s="3" t="n">
        <v>2011</v>
      </c>
      <c r="B2539" s="4" t="s">
        <v>15</v>
      </c>
      <c r="C2539" s="4" t="s">
        <v>112</v>
      </c>
      <c r="D2539" s="5" t="n">
        <v>1520471849.075</v>
      </c>
      <c r="E2539" s="5" t="n">
        <v>1086128454.754</v>
      </c>
      <c r="F2539" s="5" t="n">
        <f aca="false">D2539+E2539</f>
        <v>2606600303.829</v>
      </c>
      <c r="G2539" s="6" t="n">
        <v>1487568659241.25</v>
      </c>
      <c r="H2539" s="6" t="n">
        <v>267739352609.375</v>
      </c>
      <c r="I2539" s="5" t="n">
        <v>3546.182</v>
      </c>
      <c r="J2539" s="3" t="n">
        <v>0</v>
      </c>
      <c r="K2539" s="3" t="n">
        <v>0</v>
      </c>
      <c r="L2539" s="3" t="n">
        <v>0</v>
      </c>
      <c r="M2539" s="3" t="n">
        <v>0</v>
      </c>
      <c r="N2539" s="3" t="n">
        <v>0</v>
      </c>
      <c r="O2539" s="7" t="n">
        <v>1</v>
      </c>
    </row>
    <row r="2540" customFormat="false" ht="15" hidden="false" customHeight="true" outlineLevel="0" collapsed="false">
      <c r="A2540" s="3" t="n">
        <v>2011</v>
      </c>
      <c r="B2540" s="4" t="s">
        <v>15</v>
      </c>
      <c r="C2540" s="4" t="s">
        <v>113</v>
      </c>
      <c r="D2540" s="5" t="n">
        <v>24409144375.462</v>
      </c>
      <c r="E2540" s="5" t="n">
        <v>24098269743.695</v>
      </c>
      <c r="F2540" s="5" t="n">
        <f aca="false">D2540+E2540</f>
        <v>48507414119.157</v>
      </c>
      <c r="G2540" s="6" t="n">
        <v>1487568659241.25</v>
      </c>
      <c r="H2540" s="6" t="n">
        <v>2306974020278.22</v>
      </c>
      <c r="I2540" s="5" t="n">
        <v>1366.76</v>
      </c>
      <c r="J2540" s="3" t="n">
        <v>0</v>
      </c>
      <c r="K2540" s="3" t="n">
        <v>0</v>
      </c>
      <c r="L2540" s="3" t="n">
        <v>0</v>
      </c>
      <c r="M2540" s="3" t="n">
        <v>0</v>
      </c>
      <c r="N2540" s="3" t="n">
        <v>0</v>
      </c>
      <c r="O2540" s="7" t="n">
        <v>1</v>
      </c>
    </row>
    <row r="2541" customFormat="false" ht="15" hidden="false" customHeight="true" outlineLevel="0" collapsed="false">
      <c r="A2541" s="3" t="n">
        <v>2011</v>
      </c>
      <c r="B2541" s="4" t="s">
        <v>15</v>
      </c>
      <c r="C2541" s="4" t="s">
        <v>114</v>
      </c>
      <c r="D2541" s="5" t="n">
        <v>23709115.739</v>
      </c>
      <c r="E2541" s="5" t="n">
        <v>701448.178</v>
      </c>
      <c r="F2541" s="5" t="n">
        <f aca="false">D2541+E2541</f>
        <v>24410563.917</v>
      </c>
      <c r="G2541" s="6" t="n">
        <v>1487568659241.25</v>
      </c>
      <c r="H2541" s="6" t="n">
        <v>14444661522.1463</v>
      </c>
      <c r="I2541" s="5" t="n">
        <v>7317.881</v>
      </c>
      <c r="J2541" s="3" t="n">
        <v>0</v>
      </c>
      <c r="K2541" s="3" t="n">
        <v>0</v>
      </c>
      <c r="L2541" s="3" t="n">
        <v>0</v>
      </c>
      <c r="M2541" s="3" t="n">
        <v>0</v>
      </c>
      <c r="N2541" s="3" t="n">
        <v>0</v>
      </c>
      <c r="O2541" s="7" t="n">
        <v>1</v>
      </c>
    </row>
    <row r="2542" customFormat="false" ht="15" hidden="false" customHeight="true" outlineLevel="0" collapsed="false">
      <c r="A2542" s="3" t="n">
        <v>2011</v>
      </c>
      <c r="B2542" s="4" t="s">
        <v>15</v>
      </c>
      <c r="C2542" s="4" t="s">
        <v>115</v>
      </c>
      <c r="D2542" s="5" t="n">
        <v>2534671829.936</v>
      </c>
      <c r="E2542" s="5" t="n">
        <v>4466578579.417</v>
      </c>
      <c r="F2542" s="5" t="n">
        <f aca="false">D2542+E2542</f>
        <v>7001250409.353</v>
      </c>
      <c r="G2542" s="6" t="n">
        <v>1487568659241.25</v>
      </c>
      <c r="H2542" s="6" t="n">
        <v>6279422550218.7</v>
      </c>
      <c r="I2542" s="5" t="n">
        <v>10777.42</v>
      </c>
      <c r="J2542" s="3" t="n">
        <v>0</v>
      </c>
      <c r="K2542" s="3" t="n">
        <v>0</v>
      </c>
      <c r="L2542" s="3" t="n">
        <v>0</v>
      </c>
      <c r="M2542" s="3" t="n">
        <v>0</v>
      </c>
      <c r="N2542" s="3" t="n">
        <v>0</v>
      </c>
      <c r="O2542" s="7" t="n">
        <v>0</v>
      </c>
    </row>
    <row r="2543" customFormat="false" ht="15" hidden="false" customHeight="true" outlineLevel="0" collapsed="false">
      <c r="A2543" s="3" t="n">
        <v>2011</v>
      </c>
      <c r="B2543" s="4" t="s">
        <v>15</v>
      </c>
      <c r="C2543" s="4" t="s">
        <v>116</v>
      </c>
      <c r="D2543" s="5" t="n">
        <v>300637863.642</v>
      </c>
      <c r="E2543" s="5" t="n">
        <v>42633893.779</v>
      </c>
      <c r="F2543" s="5" t="n">
        <f aca="false">D2543+E2543</f>
        <v>343271757.421</v>
      </c>
      <c r="G2543" s="6" t="n">
        <v>1487568659241.25</v>
      </c>
      <c r="H2543" s="6" t="n">
        <v>32640291549.2958</v>
      </c>
      <c r="I2543" s="5" t="n">
        <v>3651.507</v>
      </c>
      <c r="J2543" s="3" t="n">
        <v>0</v>
      </c>
      <c r="K2543" s="3" t="n">
        <v>0</v>
      </c>
      <c r="L2543" s="3" t="n">
        <v>0</v>
      </c>
      <c r="M2543" s="3" t="n">
        <v>0</v>
      </c>
      <c r="N2543" s="3" t="n">
        <v>0</v>
      </c>
      <c r="O2543" s="7" t="n">
        <v>1</v>
      </c>
    </row>
    <row r="2544" customFormat="false" ht="15" hidden="false" customHeight="true" outlineLevel="0" collapsed="false">
      <c r="A2544" s="3" t="n">
        <v>2011</v>
      </c>
      <c r="B2544" s="4" t="s">
        <v>15</v>
      </c>
      <c r="C2544" s="4" t="s">
        <v>117</v>
      </c>
      <c r="D2544" s="5" t="n">
        <v>138811700.635</v>
      </c>
      <c r="E2544" s="5" t="n">
        <v>1096421649.243</v>
      </c>
      <c r="F2544" s="5" t="n">
        <f aca="false">D2544+E2544</f>
        <v>1235233349.878</v>
      </c>
      <c r="G2544" s="6" t="n">
        <v>1487568659241.25</v>
      </c>
      <c r="H2544" s="6" t="n">
        <v>192626464617.071</v>
      </c>
      <c r="I2544" s="5" t="n">
        <v>5694.333</v>
      </c>
      <c r="J2544" s="3" t="n">
        <v>0</v>
      </c>
      <c r="K2544" s="3" t="n">
        <v>0</v>
      </c>
      <c r="L2544" s="3" t="n">
        <v>0</v>
      </c>
      <c r="M2544" s="3" t="n">
        <v>0</v>
      </c>
      <c r="N2544" s="3" t="n">
        <v>0</v>
      </c>
      <c r="O2544" s="7" t="n">
        <v>0</v>
      </c>
    </row>
    <row r="2545" customFormat="false" ht="15" hidden="false" customHeight="true" outlineLevel="0" collapsed="false">
      <c r="A2545" s="3" t="n">
        <v>2011</v>
      </c>
      <c r="B2545" s="4" t="s">
        <v>15</v>
      </c>
      <c r="C2545" s="4" t="s">
        <v>118</v>
      </c>
      <c r="D2545" s="5" t="n">
        <v>76571682.911</v>
      </c>
      <c r="E2545" s="5" t="n">
        <v>39904482.257</v>
      </c>
      <c r="F2545" s="5" t="n">
        <f aca="false">D2545+E2545</f>
        <v>116476165.168</v>
      </c>
      <c r="G2545" s="6" t="n">
        <v>1487568659241.25</v>
      </c>
      <c r="H2545" s="6" t="n">
        <v>46869473150.61</v>
      </c>
      <c r="I2545" s="5" t="n">
        <v>6196.96</v>
      </c>
      <c r="J2545" s="3" t="n">
        <v>0</v>
      </c>
      <c r="K2545" s="3" t="n">
        <v>0</v>
      </c>
      <c r="L2545" s="3" t="n">
        <v>0</v>
      </c>
      <c r="M2545" s="3" t="n">
        <v>0</v>
      </c>
      <c r="N2545" s="3" t="n">
        <v>0</v>
      </c>
      <c r="O2545" s="7" t="n">
        <v>0</v>
      </c>
    </row>
    <row r="2546" customFormat="false" ht="15" hidden="false" customHeight="true" outlineLevel="0" collapsed="false">
      <c r="A2546" s="3" t="n">
        <v>2011</v>
      </c>
      <c r="B2546" s="4" t="s">
        <v>15</v>
      </c>
      <c r="C2546" s="4" t="s">
        <v>119</v>
      </c>
      <c r="D2546" s="5" t="n">
        <v>16532.976</v>
      </c>
      <c r="E2546" s="5" t="n">
        <v>299.883</v>
      </c>
      <c r="F2546" s="5" t="n">
        <f aca="false">D2546+E2546</f>
        <v>16832.859</v>
      </c>
      <c r="G2546" s="6" t="n">
        <v>1487568659241.25</v>
      </c>
      <c r="H2546" s="6" t="n">
        <v>195970140.170383</v>
      </c>
      <c r="I2546" s="5" t="n">
        <v>15370.67</v>
      </c>
      <c r="J2546" s="3" t="n">
        <v>0</v>
      </c>
      <c r="K2546" s="3" t="n">
        <v>0</v>
      </c>
      <c r="L2546" s="3" t="n">
        <v>0</v>
      </c>
      <c r="M2546" s="3" t="n">
        <v>0</v>
      </c>
      <c r="N2546" s="3" t="n">
        <v>0</v>
      </c>
      <c r="O2546" s="7" t="n">
        <v>0</v>
      </c>
    </row>
    <row r="2547" customFormat="false" ht="15" hidden="false" customHeight="true" outlineLevel="0" collapsed="false">
      <c r="A2547" s="3" t="n">
        <v>2011</v>
      </c>
      <c r="B2547" s="4" t="s">
        <v>15</v>
      </c>
      <c r="C2547" s="4" t="s">
        <v>120</v>
      </c>
      <c r="D2547" s="5" t="n">
        <v>277159030.782</v>
      </c>
      <c r="E2547" s="5" t="n">
        <v>370059134.907</v>
      </c>
      <c r="F2547" s="5" t="n">
        <f aca="false">D2547+E2547</f>
        <v>647218165.689</v>
      </c>
      <c r="G2547" s="6" t="n">
        <v>1487568659241.25</v>
      </c>
      <c r="H2547" s="6" t="n">
        <v>154039231245.856</v>
      </c>
      <c r="I2547" s="5" t="n">
        <v>4809.398</v>
      </c>
      <c r="J2547" s="3" t="n">
        <v>0</v>
      </c>
      <c r="K2547" s="3" t="n">
        <v>0</v>
      </c>
      <c r="L2547" s="3" t="n">
        <v>0</v>
      </c>
      <c r="M2547" s="3" t="n">
        <v>0</v>
      </c>
      <c r="N2547" s="3" t="n">
        <v>0</v>
      </c>
      <c r="O2547" s="7" t="n">
        <v>0</v>
      </c>
    </row>
    <row r="2548" customFormat="false" ht="15" hidden="false" customHeight="true" outlineLevel="0" collapsed="false">
      <c r="A2548" s="3" t="n">
        <v>2011</v>
      </c>
      <c r="B2548" s="4" t="s">
        <v>15</v>
      </c>
      <c r="C2548" s="4" t="s">
        <v>121</v>
      </c>
      <c r="D2548" s="5" t="n">
        <v>6073288.871</v>
      </c>
      <c r="E2548" s="5" t="n">
        <v>466260.767</v>
      </c>
      <c r="F2548" s="5" t="n">
        <f aca="false">D2548+E2548</f>
        <v>6539549.638</v>
      </c>
      <c r="G2548" s="6" t="n">
        <v>1487568659241.25</v>
      </c>
      <c r="H2548" s="6" t="n">
        <v>6197765984.28468</v>
      </c>
      <c r="I2548" s="5" t="n">
        <v>6270.474</v>
      </c>
      <c r="J2548" s="3" t="n">
        <v>0</v>
      </c>
      <c r="K2548" s="3" t="n">
        <v>0</v>
      </c>
      <c r="L2548" s="3" t="n">
        <v>0</v>
      </c>
      <c r="M2548" s="3" t="n">
        <v>0</v>
      </c>
      <c r="N2548" s="3" t="n">
        <v>0</v>
      </c>
      <c r="O2548" s="7" t="n">
        <v>0</v>
      </c>
    </row>
    <row r="2549" customFormat="false" ht="15" hidden="false" customHeight="true" outlineLevel="0" collapsed="false">
      <c r="A2549" s="3" t="n">
        <v>2011</v>
      </c>
      <c r="B2549" s="4" t="s">
        <v>15</v>
      </c>
      <c r="C2549" s="4" t="s">
        <v>122</v>
      </c>
      <c r="D2549" s="5" t="n">
        <v>986679.489</v>
      </c>
      <c r="E2549" s="5" t="n">
        <v>10470980.964</v>
      </c>
      <c r="F2549" s="5" t="n">
        <f aca="false">D2549+E2549</f>
        <v>11457660.453</v>
      </c>
      <c r="G2549" s="6" t="n">
        <v>1487568659241.25</v>
      </c>
      <c r="H2549" s="6" t="n">
        <v>8750104617.17303</v>
      </c>
      <c r="I2549" s="5" t="n">
        <v>10040.42</v>
      </c>
      <c r="J2549" s="3" t="n">
        <v>0</v>
      </c>
      <c r="K2549" s="3" t="n">
        <v>0</v>
      </c>
      <c r="L2549" s="3" t="n">
        <v>0</v>
      </c>
      <c r="M2549" s="3" t="n">
        <v>0</v>
      </c>
      <c r="N2549" s="3" t="n">
        <v>0</v>
      </c>
      <c r="O2549" s="7" t="n">
        <v>0</v>
      </c>
    </row>
    <row r="2550" customFormat="false" ht="15" hidden="false" customHeight="true" outlineLevel="0" collapsed="false">
      <c r="A2550" s="3" t="n">
        <v>2011</v>
      </c>
      <c r="B2550" s="4" t="s">
        <v>15</v>
      </c>
      <c r="C2550" s="4" t="s">
        <v>123</v>
      </c>
      <c r="D2550" s="5" t="n">
        <v>158313493.131</v>
      </c>
      <c r="E2550" s="5" t="n">
        <v>176608267.413</v>
      </c>
      <c r="F2550" s="5" t="n">
        <f aca="false">D2550+E2550</f>
        <v>334921760.544</v>
      </c>
      <c r="G2550" s="6" t="n">
        <v>1487568659241.25</v>
      </c>
      <c r="H2550" s="6" t="n">
        <v>26575547900.8247</v>
      </c>
      <c r="I2550" s="5" t="n">
        <v>2715.85</v>
      </c>
      <c r="J2550" s="3" t="n">
        <v>0</v>
      </c>
      <c r="K2550" s="3" t="n">
        <v>0</v>
      </c>
      <c r="L2550" s="3" t="n">
        <v>0</v>
      </c>
      <c r="M2550" s="3" t="n">
        <v>0</v>
      </c>
      <c r="N2550" s="3" t="n">
        <v>0</v>
      </c>
      <c r="O2550" s="7" t="n">
        <v>1</v>
      </c>
    </row>
    <row r="2551" customFormat="false" ht="15" hidden="false" customHeight="true" outlineLevel="0" collapsed="false">
      <c r="A2551" s="3" t="n">
        <v>2011</v>
      </c>
      <c r="B2551" s="4" t="s">
        <v>15</v>
      </c>
      <c r="C2551" s="4" t="s">
        <v>124</v>
      </c>
      <c r="D2551" s="5" t="n">
        <v>386488738.876</v>
      </c>
      <c r="E2551" s="5" t="n">
        <v>46738163.062</v>
      </c>
      <c r="F2551" s="5" t="n">
        <f aca="false">D2551+E2551</f>
        <v>433226901.938</v>
      </c>
      <c r="G2551" s="6" t="n">
        <v>1487568659241.25</v>
      </c>
      <c r="H2551" s="6" t="n">
        <v>39927125961.5257</v>
      </c>
      <c r="I2551" s="5" t="n">
        <v>3524.9</v>
      </c>
      <c r="J2551" s="3" t="n">
        <v>0</v>
      </c>
      <c r="K2551" s="3" t="n">
        <v>0</v>
      </c>
      <c r="L2551" s="3" t="n">
        <v>0</v>
      </c>
      <c r="M2551" s="3" t="n">
        <v>0</v>
      </c>
      <c r="N2551" s="3" t="n">
        <v>0</v>
      </c>
      <c r="O2551" s="7" t="n">
        <v>1</v>
      </c>
    </row>
    <row r="2552" customFormat="false" ht="15" hidden="false" customHeight="true" outlineLevel="0" collapsed="false">
      <c r="A2552" s="3" t="n">
        <v>2011</v>
      </c>
      <c r="B2552" s="4" t="s">
        <v>15</v>
      </c>
      <c r="C2552" s="4" t="s">
        <v>125</v>
      </c>
      <c r="D2552" s="5" t="n">
        <v>678292.423</v>
      </c>
      <c r="E2552" s="5" t="n">
        <v>403193.725</v>
      </c>
      <c r="F2552" s="5" t="n">
        <f aca="false">D2552+E2552</f>
        <v>1081486.148</v>
      </c>
      <c r="G2552" s="6" t="n">
        <v>1487568659241.25</v>
      </c>
      <c r="H2552" s="6" t="n">
        <v>2579409619.96722</v>
      </c>
      <c r="I2552" s="5" t="n">
        <v>8403.123</v>
      </c>
      <c r="J2552" s="3" t="n">
        <v>0</v>
      </c>
      <c r="K2552" s="3" t="n">
        <v>0</v>
      </c>
      <c r="L2552" s="3" t="n">
        <v>0</v>
      </c>
      <c r="M2552" s="3" t="n">
        <v>0</v>
      </c>
      <c r="N2552" s="3" t="n">
        <v>0</v>
      </c>
      <c r="O2552" s="7" t="n">
        <v>0</v>
      </c>
    </row>
    <row r="2553" customFormat="false" ht="15" hidden="false" customHeight="true" outlineLevel="0" collapsed="false">
      <c r="A2553" s="3" t="n">
        <v>2011</v>
      </c>
      <c r="B2553" s="4" t="s">
        <v>15</v>
      </c>
      <c r="C2553" s="4" t="s">
        <v>126</v>
      </c>
      <c r="D2553" s="5" t="n">
        <v>59038916.628</v>
      </c>
      <c r="E2553" s="5" t="n">
        <v>77509788.83</v>
      </c>
      <c r="F2553" s="5" t="n">
        <f aca="false">D2553+E2553</f>
        <v>136548705.458</v>
      </c>
      <c r="G2553" s="6" t="n">
        <v>1487568659241.25</v>
      </c>
      <c r="H2553" s="6" t="n">
        <v>2398000000</v>
      </c>
      <c r="I2553" s="5" t="n">
        <v>3858.067</v>
      </c>
      <c r="J2553" s="3" t="n">
        <v>0</v>
      </c>
      <c r="K2553" s="3" t="n">
        <v>0</v>
      </c>
      <c r="L2553" s="3" t="n">
        <v>0</v>
      </c>
      <c r="M2553" s="3" t="n">
        <v>0</v>
      </c>
      <c r="N2553" s="3" t="n">
        <v>0</v>
      </c>
      <c r="O2553" s="7" t="n">
        <v>0</v>
      </c>
    </row>
    <row r="2554" customFormat="false" ht="15" hidden="false" customHeight="true" outlineLevel="0" collapsed="false">
      <c r="A2554" s="3" t="n">
        <v>2011</v>
      </c>
      <c r="B2554" s="4" t="s">
        <v>15</v>
      </c>
      <c r="C2554" s="4" t="s">
        <v>127</v>
      </c>
      <c r="D2554" s="5" t="n">
        <v>152607105.46</v>
      </c>
      <c r="E2554" s="5" t="n">
        <v>1029101864.706</v>
      </c>
      <c r="F2554" s="5" t="n">
        <f aca="false">D2554+E2554</f>
        <v>1181708970.166</v>
      </c>
      <c r="G2554" s="6" t="n">
        <v>1487568659241.25</v>
      </c>
      <c r="H2554" s="6" t="n">
        <v>48169263294.1007</v>
      </c>
      <c r="I2554" s="5" t="n">
        <v>1726.345</v>
      </c>
      <c r="J2554" s="3" t="n">
        <v>0</v>
      </c>
      <c r="K2554" s="3" t="n">
        <v>0</v>
      </c>
      <c r="L2554" s="3" t="n">
        <v>0</v>
      </c>
      <c r="M2554" s="3" t="n">
        <v>0</v>
      </c>
      <c r="N2554" s="3" t="n">
        <v>0</v>
      </c>
      <c r="O2554" s="7" t="n">
        <v>0</v>
      </c>
    </row>
    <row r="2555" customFormat="false" ht="15" hidden="false" customHeight="true" outlineLevel="0" collapsed="false">
      <c r="A2555" s="3" t="n">
        <v>2011</v>
      </c>
      <c r="B2555" s="4" t="s">
        <v>15</v>
      </c>
      <c r="C2555" s="4" t="s">
        <v>128</v>
      </c>
      <c r="D2555" s="5" t="n">
        <v>296489768.75</v>
      </c>
      <c r="E2555" s="5" t="n">
        <v>359582915.075</v>
      </c>
      <c r="F2555" s="5" t="n">
        <f aca="false">D2555+E2555</f>
        <v>656072683.825</v>
      </c>
      <c r="G2555" s="6" t="n">
        <v>1487568659241.25</v>
      </c>
      <c r="H2555" s="6" t="n">
        <v>43186501862.7907</v>
      </c>
      <c r="I2555" s="5" t="n">
        <v>2666.384</v>
      </c>
      <c r="J2555" s="3" t="n">
        <v>0</v>
      </c>
      <c r="K2555" s="3" t="n">
        <v>0</v>
      </c>
      <c r="L2555" s="3" t="n">
        <v>0</v>
      </c>
      <c r="M2555" s="3" t="n">
        <v>0</v>
      </c>
      <c r="N2555" s="3" t="n">
        <v>0</v>
      </c>
      <c r="O2555" s="7" t="n">
        <v>1</v>
      </c>
    </row>
    <row r="2556" customFormat="false" ht="15" hidden="false" customHeight="true" outlineLevel="0" collapsed="false">
      <c r="A2556" s="3" t="n">
        <v>2011</v>
      </c>
      <c r="B2556" s="4" t="s">
        <v>15</v>
      </c>
      <c r="C2556" s="4" t="s">
        <v>129</v>
      </c>
      <c r="D2556" s="5" t="n">
        <v>251347486.703</v>
      </c>
      <c r="E2556" s="5" t="n">
        <v>672808650.987</v>
      </c>
      <c r="F2556" s="5" t="n">
        <f aca="false">D2556+E2556</f>
        <v>924156137.69</v>
      </c>
      <c r="G2556" s="6" t="n">
        <v>1487568659241.25</v>
      </c>
      <c r="H2556" s="6" t="n">
        <v>61696281326.2453</v>
      </c>
      <c r="I2556" s="5" t="n">
        <v>1281.233</v>
      </c>
      <c r="J2556" s="3" t="n">
        <v>0</v>
      </c>
      <c r="K2556" s="3" t="n">
        <v>0</v>
      </c>
      <c r="L2556" s="3" t="n">
        <v>0</v>
      </c>
      <c r="M2556" s="3" t="n">
        <v>0</v>
      </c>
      <c r="N2556" s="3" t="n">
        <v>0</v>
      </c>
      <c r="O2556" s="7" t="n">
        <v>1</v>
      </c>
    </row>
    <row r="2557" customFormat="false" ht="15" hidden="false" customHeight="true" outlineLevel="0" collapsed="false">
      <c r="A2557" s="3" t="n">
        <v>2011</v>
      </c>
      <c r="B2557" s="4" t="s">
        <v>15</v>
      </c>
      <c r="C2557" s="4" t="s">
        <v>130</v>
      </c>
      <c r="D2557" s="5" t="n">
        <v>28210810.342</v>
      </c>
      <c r="E2557" s="5" t="n">
        <v>61934172.167</v>
      </c>
      <c r="F2557" s="5" t="n">
        <f aca="false">D2557+E2557</f>
        <v>90144982.509</v>
      </c>
      <c r="G2557" s="6" t="n">
        <v>1487568659241.25</v>
      </c>
      <c r="H2557" s="6" t="n">
        <v>11551819617.874</v>
      </c>
      <c r="I2557" s="5" t="n">
        <v>8460.734</v>
      </c>
      <c r="J2557" s="3" t="n">
        <v>0</v>
      </c>
      <c r="K2557" s="3" t="n">
        <v>0</v>
      </c>
      <c r="L2557" s="3" t="n">
        <v>0</v>
      </c>
      <c r="M2557" s="3" t="n">
        <v>0</v>
      </c>
      <c r="N2557" s="3" t="n">
        <v>0</v>
      </c>
      <c r="O2557" s="7" t="n">
        <v>0</v>
      </c>
    </row>
    <row r="2558" customFormat="false" ht="15" hidden="false" customHeight="true" outlineLevel="0" collapsed="false">
      <c r="A2558" s="3" t="n">
        <v>2011</v>
      </c>
      <c r="B2558" s="4" t="s">
        <v>15</v>
      </c>
      <c r="C2558" s="4" t="s">
        <v>131</v>
      </c>
      <c r="D2558" s="5" t="n">
        <v>706852.688</v>
      </c>
      <c r="E2558" s="5" t="n">
        <v>20563738.127</v>
      </c>
      <c r="F2558" s="5" t="n">
        <f aca="false">D2558+E2558</f>
        <v>21270590.815</v>
      </c>
      <c r="G2558" s="6" t="n">
        <v>1487568659241.25</v>
      </c>
      <c r="H2558" s="6" t="n">
        <v>11648142958.3651</v>
      </c>
      <c r="I2558" s="5" t="n">
        <v>7186.515</v>
      </c>
      <c r="J2558" s="3" t="n">
        <v>0</v>
      </c>
      <c r="K2558" s="3" t="n">
        <v>0</v>
      </c>
      <c r="L2558" s="3" t="n">
        <v>0</v>
      </c>
      <c r="M2558" s="3" t="n">
        <v>0</v>
      </c>
      <c r="N2558" s="3" t="n">
        <v>0</v>
      </c>
      <c r="O2558" s="7" t="n">
        <v>0</v>
      </c>
    </row>
    <row r="2559" customFormat="false" ht="15" hidden="false" customHeight="true" outlineLevel="0" collapsed="false">
      <c r="A2559" s="3" t="n">
        <v>2011</v>
      </c>
      <c r="B2559" s="4" t="s">
        <v>15</v>
      </c>
      <c r="C2559" s="4" t="s">
        <v>132</v>
      </c>
      <c r="D2559" s="5" t="n">
        <v>412473108.49</v>
      </c>
      <c r="E2559" s="5" t="n">
        <v>858555799.277</v>
      </c>
      <c r="F2559" s="5" t="n">
        <f aca="false">D2559+E2559</f>
        <v>1271028907.767</v>
      </c>
      <c r="G2559" s="6" t="n">
        <v>1487568659241.25</v>
      </c>
      <c r="H2559" s="6" t="n">
        <v>297951668674.835</v>
      </c>
      <c r="I2559" s="5" t="n">
        <v>11084.66</v>
      </c>
      <c r="J2559" s="3" t="n">
        <v>0</v>
      </c>
      <c r="K2559" s="3" t="n">
        <v>0</v>
      </c>
      <c r="L2559" s="3" t="n">
        <v>0</v>
      </c>
      <c r="M2559" s="3" t="n">
        <v>0</v>
      </c>
      <c r="N2559" s="3" t="n">
        <v>0</v>
      </c>
      <c r="O2559" s="7" t="n">
        <v>0</v>
      </c>
    </row>
    <row r="2560" customFormat="false" ht="15" hidden="false" customHeight="true" outlineLevel="0" collapsed="false">
      <c r="A2560" s="3" t="n">
        <v>2011</v>
      </c>
      <c r="B2560" s="4" t="s">
        <v>15</v>
      </c>
      <c r="C2560" s="4" t="s">
        <v>133</v>
      </c>
      <c r="D2560" s="5" t="n">
        <v>2440163.122</v>
      </c>
      <c r="E2560" s="5" t="n">
        <v>4889503.305</v>
      </c>
      <c r="F2560" s="5" t="n">
        <f aca="false">D2560+E2560</f>
        <v>7329666.427</v>
      </c>
      <c r="G2560" s="6" t="n">
        <v>1487568659241.25</v>
      </c>
      <c r="H2560" s="6" t="n">
        <v>2774350240.04918</v>
      </c>
      <c r="I2560" s="5" t="n">
        <v>8631.48</v>
      </c>
      <c r="J2560" s="3" t="n">
        <v>0</v>
      </c>
      <c r="K2560" s="3" t="n">
        <v>0</v>
      </c>
      <c r="L2560" s="3" t="n">
        <v>0</v>
      </c>
      <c r="M2560" s="3" t="n">
        <v>0</v>
      </c>
      <c r="N2560" s="3" t="n">
        <v>0</v>
      </c>
      <c r="O2560" s="7" t="n">
        <v>0</v>
      </c>
    </row>
    <row r="2561" customFormat="false" ht="15" hidden="false" customHeight="true" outlineLevel="0" collapsed="false">
      <c r="A2561" s="3" t="n">
        <v>2011</v>
      </c>
      <c r="B2561" s="4" t="s">
        <v>15</v>
      </c>
      <c r="C2561" s="4" t="s">
        <v>134</v>
      </c>
      <c r="D2561" s="5" t="n">
        <v>50586539.608</v>
      </c>
      <c r="E2561" s="5" t="n">
        <v>1755226.912</v>
      </c>
      <c r="F2561" s="5" t="n">
        <f aca="false">D2561+E2561</f>
        <v>52341766.52</v>
      </c>
      <c r="G2561" s="6" t="n">
        <v>1487568659241.25</v>
      </c>
      <c r="H2561" s="6" t="n">
        <v>15452791788.9356</v>
      </c>
      <c r="I2561" s="5" t="n">
        <v>3116.63</v>
      </c>
      <c r="J2561" s="3" t="n">
        <v>0</v>
      </c>
      <c r="K2561" s="3" t="n">
        <v>0</v>
      </c>
      <c r="L2561" s="3" t="n">
        <v>0</v>
      </c>
      <c r="M2561" s="3" t="n">
        <v>0</v>
      </c>
      <c r="N2561" s="3" t="n">
        <v>0</v>
      </c>
      <c r="O2561" s="7" t="n">
        <v>0</v>
      </c>
    </row>
    <row r="2562" customFormat="false" ht="15" hidden="false" customHeight="true" outlineLevel="0" collapsed="false">
      <c r="A2562" s="3" t="n">
        <v>2011</v>
      </c>
      <c r="B2562" s="4" t="s">
        <v>15</v>
      </c>
      <c r="C2562" s="4" t="s">
        <v>135</v>
      </c>
      <c r="D2562" s="5" t="n">
        <v>303822999.69</v>
      </c>
      <c r="E2562" s="5" t="n">
        <v>103040982.996</v>
      </c>
      <c r="F2562" s="5" t="n">
        <f aca="false">D2562+E2562</f>
        <v>406863982.686</v>
      </c>
      <c r="G2562" s="6" t="n">
        <v>1487568659241.25</v>
      </c>
      <c r="H2562" s="6" t="n">
        <v>9789363086.07492</v>
      </c>
      <c r="I2562" s="5" t="n">
        <v>1670.797</v>
      </c>
      <c r="J2562" s="3" t="n">
        <v>0</v>
      </c>
      <c r="K2562" s="3" t="n">
        <v>0</v>
      </c>
      <c r="L2562" s="3" t="n">
        <v>0</v>
      </c>
      <c r="M2562" s="3" t="n">
        <v>0</v>
      </c>
      <c r="N2562" s="3" t="n">
        <v>0</v>
      </c>
      <c r="O2562" s="7" t="n">
        <v>1</v>
      </c>
    </row>
    <row r="2563" customFormat="false" ht="15" hidden="false" customHeight="true" outlineLevel="0" collapsed="false">
      <c r="A2563" s="3" t="n">
        <v>2011</v>
      </c>
      <c r="B2563" s="4" t="s">
        <v>15</v>
      </c>
      <c r="C2563" s="4" t="s">
        <v>136</v>
      </c>
      <c r="D2563" s="5" t="n">
        <v>36954417.085</v>
      </c>
      <c r="E2563" s="5" t="n">
        <v>8381430.015</v>
      </c>
      <c r="F2563" s="5" t="n">
        <f aca="false">D2563+E2563</f>
        <v>45335847.1</v>
      </c>
      <c r="G2563" s="6" t="n">
        <v>1487568659241.25</v>
      </c>
      <c r="H2563" s="6" t="n">
        <v>172300000</v>
      </c>
      <c r="I2563" s="5" t="n">
        <v>14714.1</v>
      </c>
      <c r="J2563" s="3" t="n">
        <v>0</v>
      </c>
      <c r="K2563" s="3" t="n">
        <v>0</v>
      </c>
      <c r="L2563" s="3" t="n">
        <v>0</v>
      </c>
      <c r="M2563" s="3" t="n">
        <v>0</v>
      </c>
      <c r="N2563" s="3" t="n">
        <v>0</v>
      </c>
      <c r="O2563" s="7" t="n">
        <v>0</v>
      </c>
    </row>
    <row r="2564" customFormat="false" ht="15" hidden="false" customHeight="true" outlineLevel="0" collapsed="false">
      <c r="A2564" s="3" t="n">
        <v>2011</v>
      </c>
      <c r="B2564" s="4" t="s">
        <v>15</v>
      </c>
      <c r="C2564" s="4" t="s">
        <v>137</v>
      </c>
      <c r="D2564" s="5" t="n">
        <v>202813373.208</v>
      </c>
      <c r="E2564" s="5" t="n">
        <v>154781754.853</v>
      </c>
      <c r="F2564" s="5" t="n">
        <f aca="false">D2564+E2564</f>
        <v>357595128.061</v>
      </c>
      <c r="G2564" s="6" t="n">
        <v>1487568659241.25</v>
      </c>
      <c r="H2564" s="6" t="n">
        <v>6764627745.9033</v>
      </c>
      <c r="I2564" s="5" t="n">
        <v>2742.221</v>
      </c>
      <c r="J2564" s="3" t="n">
        <v>0</v>
      </c>
      <c r="K2564" s="3" t="n">
        <v>0</v>
      </c>
      <c r="L2564" s="3" t="n">
        <v>0</v>
      </c>
      <c r="M2564" s="3" t="n">
        <v>0</v>
      </c>
      <c r="N2564" s="3" t="n">
        <v>0</v>
      </c>
      <c r="O2564" s="7" t="n">
        <v>0</v>
      </c>
    </row>
    <row r="2565" customFormat="false" ht="15" hidden="false" customHeight="true" outlineLevel="0" collapsed="false">
      <c r="A2565" s="3" t="n">
        <v>2011</v>
      </c>
      <c r="B2565" s="4" t="s">
        <v>15</v>
      </c>
      <c r="C2565" s="4" t="s">
        <v>138</v>
      </c>
      <c r="D2565" s="5" t="n">
        <v>100745308.832</v>
      </c>
      <c r="E2565" s="5" t="n">
        <v>155036666.85</v>
      </c>
      <c r="F2565" s="5" t="n">
        <f aca="false">D2565+E2565</f>
        <v>255781975.682</v>
      </c>
      <c r="G2565" s="6" t="n">
        <v>1487568659241.25</v>
      </c>
      <c r="H2565" s="6" t="n">
        <v>11677718382.4259</v>
      </c>
      <c r="I2565" s="5" t="n">
        <v>9246.002</v>
      </c>
      <c r="J2565" s="3" t="n">
        <v>0</v>
      </c>
      <c r="K2565" s="3" t="n">
        <v>0</v>
      </c>
      <c r="L2565" s="3" t="n">
        <v>0</v>
      </c>
      <c r="M2565" s="3" t="n">
        <v>0</v>
      </c>
      <c r="N2565" s="3" t="n">
        <v>0</v>
      </c>
      <c r="O2565" s="7" t="n">
        <v>0</v>
      </c>
    </row>
    <row r="2566" customFormat="false" ht="15" hidden="false" customHeight="true" outlineLevel="0" collapsed="false">
      <c r="A2566" s="3" t="n">
        <v>2011</v>
      </c>
      <c r="B2566" s="4" t="s">
        <v>15</v>
      </c>
      <c r="C2566" s="4" t="s">
        <v>139</v>
      </c>
      <c r="D2566" s="5" t="n">
        <v>3824902.304</v>
      </c>
      <c r="E2566" s="5" t="n">
        <v>4127203.476</v>
      </c>
      <c r="F2566" s="5" t="n">
        <f aca="false">D2566+E2566</f>
        <v>7952105.78</v>
      </c>
      <c r="G2566" s="6" t="n">
        <v>1487568659241.25</v>
      </c>
      <c r="H2566" s="6"/>
      <c r="I2566" s="5"/>
      <c r="J2566" s="3"/>
      <c r="K2566" s="3"/>
      <c r="L2566" s="3"/>
      <c r="M2566" s="3"/>
      <c r="N2566" s="3"/>
      <c r="O2566" s="7" t="n">
        <v>0</v>
      </c>
    </row>
    <row r="2567" customFormat="false" ht="15" hidden="false" customHeight="true" outlineLevel="0" collapsed="false">
      <c r="A2567" s="3" t="n">
        <v>2011</v>
      </c>
      <c r="B2567" s="4" t="s">
        <v>15</v>
      </c>
      <c r="C2567" s="4" t="s">
        <v>140</v>
      </c>
      <c r="D2567" s="5" t="n">
        <v>4082756455.442</v>
      </c>
      <c r="E2567" s="5" t="n">
        <v>5288075294.322</v>
      </c>
      <c r="F2567" s="5" t="n">
        <f aca="false">D2567+E2567</f>
        <v>9370831749.764</v>
      </c>
      <c r="G2567" s="6" t="n">
        <v>1487568659241.25</v>
      </c>
      <c r="H2567" s="6" t="n">
        <v>1229013703416.76</v>
      </c>
      <c r="I2567" s="5" t="n">
        <v>9073.951</v>
      </c>
      <c r="J2567" s="3" t="n">
        <v>0</v>
      </c>
      <c r="K2567" s="3" t="n">
        <v>0</v>
      </c>
      <c r="L2567" s="3" t="n">
        <v>1</v>
      </c>
      <c r="M2567" s="3" t="n">
        <v>1</v>
      </c>
      <c r="N2567" s="3" t="n">
        <v>1</v>
      </c>
      <c r="O2567" s="7" t="n">
        <v>1</v>
      </c>
    </row>
    <row r="2568" customFormat="false" ht="15" hidden="false" customHeight="true" outlineLevel="0" collapsed="false">
      <c r="A2568" s="3" t="n">
        <v>2011</v>
      </c>
      <c r="B2568" s="4" t="s">
        <v>15</v>
      </c>
      <c r="C2568" s="4" t="s">
        <v>141</v>
      </c>
      <c r="D2568" s="5" t="n">
        <v>6439701.779</v>
      </c>
      <c r="E2568" s="5" t="n">
        <v>781346.984</v>
      </c>
      <c r="F2568" s="5" t="n">
        <f aca="false">D2568+E2568</f>
        <v>7221048.763</v>
      </c>
      <c r="G2568" s="6" t="n">
        <v>1487568659241.25</v>
      </c>
      <c r="H2568" s="6" t="n">
        <v>10409797377.8571</v>
      </c>
      <c r="I2568" s="5" t="n">
        <v>8063.195</v>
      </c>
      <c r="J2568" s="3" t="n">
        <v>0</v>
      </c>
      <c r="K2568" s="3" t="n">
        <v>0</v>
      </c>
      <c r="L2568" s="3" t="n">
        <v>0</v>
      </c>
      <c r="M2568" s="3" t="n">
        <v>0</v>
      </c>
      <c r="N2568" s="3" t="n">
        <v>0</v>
      </c>
      <c r="O2568" s="7" t="n">
        <v>0</v>
      </c>
    </row>
    <row r="2569" customFormat="false" ht="15" hidden="false" customHeight="true" outlineLevel="0" collapsed="false">
      <c r="A2569" s="3" t="n">
        <v>2011</v>
      </c>
      <c r="B2569" s="4" t="s">
        <v>15</v>
      </c>
      <c r="C2569" s="4" t="s">
        <v>243</v>
      </c>
      <c r="D2569" s="5" t="n">
        <v>21633933.056</v>
      </c>
      <c r="E2569" s="5" t="n">
        <v>47409.867</v>
      </c>
      <c r="F2569" s="5" t="n">
        <f aca="false">D2569+E2569</f>
        <v>21681342.923</v>
      </c>
      <c r="G2569" s="6" t="n">
        <v>1487568659241.25</v>
      </c>
      <c r="H2569" s="6" t="n">
        <v>4507127584.90565</v>
      </c>
      <c r="I2569" s="5"/>
      <c r="J2569" s="3"/>
      <c r="K2569" s="3"/>
      <c r="L2569" s="3"/>
      <c r="M2569" s="3"/>
      <c r="N2569" s="3"/>
      <c r="O2569" s="7" t="n">
        <v>1</v>
      </c>
    </row>
    <row r="2570" customFormat="false" ht="15" hidden="false" customHeight="true" outlineLevel="0" collapsed="false">
      <c r="A2570" s="3" t="n">
        <v>2011</v>
      </c>
      <c r="B2570" s="4" t="s">
        <v>15</v>
      </c>
      <c r="C2570" s="4" t="s">
        <v>142</v>
      </c>
      <c r="D2570" s="5" t="n">
        <v>4777.586</v>
      </c>
      <c r="E2570" s="5" t="n">
        <v>3734.044</v>
      </c>
      <c r="F2570" s="5" t="n">
        <f aca="false">D2570+E2570</f>
        <v>8511.63</v>
      </c>
      <c r="G2570" s="6" t="n">
        <v>1487568659241.25</v>
      </c>
      <c r="H2570" s="6"/>
      <c r="I2570" s="5" t="n">
        <v>6169.927</v>
      </c>
      <c r="J2570" s="3" t="n">
        <v>0</v>
      </c>
      <c r="K2570" s="3" t="n">
        <v>0</v>
      </c>
      <c r="L2570" s="3" t="n">
        <v>0</v>
      </c>
      <c r="M2570" s="3" t="n">
        <v>0</v>
      </c>
      <c r="N2570" s="3" t="n">
        <v>0</v>
      </c>
      <c r="O2570" s="7" t="n">
        <v>1</v>
      </c>
    </row>
    <row r="2571" customFormat="false" ht="15" hidden="false" customHeight="true" outlineLevel="0" collapsed="false">
      <c r="A2571" s="3" t="n">
        <v>2011</v>
      </c>
      <c r="B2571" s="4" t="s">
        <v>15</v>
      </c>
      <c r="C2571" s="4" t="s">
        <v>143</v>
      </c>
      <c r="D2571" s="5" t="n">
        <v>5747341957.653</v>
      </c>
      <c r="E2571" s="5" t="n">
        <v>4313329952.492</v>
      </c>
      <c r="F2571" s="5" t="n">
        <f aca="false">D2571+E2571</f>
        <v>10060671910.145</v>
      </c>
      <c r="G2571" s="6" t="n">
        <v>1487568659241.25</v>
      </c>
      <c r="H2571" s="6" t="n">
        <v>110080631332.375</v>
      </c>
      <c r="I2571" s="5" t="n">
        <v>762.6525</v>
      </c>
      <c r="J2571" s="3" t="n">
        <v>0</v>
      </c>
      <c r="K2571" s="3" t="n">
        <v>0</v>
      </c>
      <c r="L2571" s="3" t="n">
        <v>0</v>
      </c>
      <c r="M2571" s="3" t="n">
        <v>0</v>
      </c>
      <c r="N2571" s="3" t="n">
        <v>0</v>
      </c>
      <c r="O2571" s="7" t="n">
        <v>1</v>
      </c>
    </row>
    <row r="2572" customFormat="false" ht="15" hidden="false" customHeight="true" outlineLevel="0" collapsed="false">
      <c r="A2572" s="3" t="n">
        <v>2011</v>
      </c>
      <c r="B2572" s="4" t="s">
        <v>15</v>
      </c>
      <c r="C2572" s="4" t="s">
        <v>144</v>
      </c>
      <c r="D2572" s="5" t="n">
        <v>39125295.669</v>
      </c>
      <c r="E2572" s="5" t="n">
        <v>329376340.786</v>
      </c>
      <c r="F2572" s="5" t="n">
        <f aca="false">D2572+E2572</f>
        <v>368501636.455</v>
      </c>
      <c r="G2572" s="6" t="n">
        <v>1487568659241.25</v>
      </c>
      <c r="H2572" s="6" t="n">
        <v>14619279988.716</v>
      </c>
      <c r="I2572" s="5" t="n">
        <v>8288.236</v>
      </c>
      <c r="J2572" s="3" t="n">
        <v>0</v>
      </c>
      <c r="K2572" s="3" t="n">
        <v>0</v>
      </c>
      <c r="L2572" s="3" t="n">
        <v>0</v>
      </c>
      <c r="M2572" s="3" t="n">
        <v>0</v>
      </c>
      <c r="N2572" s="3" t="n">
        <v>0</v>
      </c>
      <c r="O2572" s="7" t="n">
        <v>0</v>
      </c>
    </row>
    <row r="2573" customFormat="false" ht="15" hidden="false" customHeight="true" outlineLevel="0" collapsed="false">
      <c r="A2573" s="3" t="n">
        <v>2011</v>
      </c>
      <c r="B2573" s="4" t="s">
        <v>15</v>
      </c>
      <c r="C2573" s="4" t="s">
        <v>145</v>
      </c>
      <c r="D2573" s="5" t="n">
        <v>14966669.26</v>
      </c>
      <c r="E2573" s="5" t="n">
        <v>43230706.339</v>
      </c>
      <c r="F2573" s="5" t="n">
        <f aca="false">D2573+E2573</f>
        <v>58197375.599</v>
      </c>
      <c r="G2573" s="6" t="n">
        <v>1487568659241.25</v>
      </c>
      <c r="H2573" s="6" t="n">
        <v>59977326085.9908</v>
      </c>
      <c r="I2573" s="5" t="n">
        <v>9620.679</v>
      </c>
      <c r="J2573" s="3" t="n">
        <v>0</v>
      </c>
      <c r="K2573" s="3" t="n">
        <v>0</v>
      </c>
      <c r="L2573" s="3" t="n">
        <v>0</v>
      </c>
      <c r="M2573" s="3" t="n">
        <v>0</v>
      </c>
      <c r="N2573" s="3" t="n">
        <v>0</v>
      </c>
      <c r="O2573" s="7" t="n">
        <v>0</v>
      </c>
    </row>
    <row r="2574" customFormat="false" ht="15" hidden="false" customHeight="true" outlineLevel="0" collapsed="false">
      <c r="A2574" s="3" t="n">
        <v>2011</v>
      </c>
      <c r="B2574" s="4" t="s">
        <v>15</v>
      </c>
      <c r="C2574" s="4" t="s">
        <v>146</v>
      </c>
      <c r="D2574" s="5" t="n">
        <v>424194.193</v>
      </c>
      <c r="E2574" s="5" t="n">
        <v>5353.969</v>
      </c>
      <c r="F2574" s="5" t="n">
        <f aca="false">D2574+E2574</f>
        <v>429548.162</v>
      </c>
      <c r="G2574" s="6" t="n">
        <v>1487568659241.25</v>
      </c>
      <c r="H2574" s="6" t="n">
        <v>729000000</v>
      </c>
      <c r="I2574" s="5" t="n">
        <v>13085.55</v>
      </c>
      <c r="J2574" s="3" t="n">
        <v>0</v>
      </c>
      <c r="K2574" s="3" t="n">
        <v>0</v>
      </c>
      <c r="L2574" s="3" t="n">
        <v>0</v>
      </c>
      <c r="M2574" s="3" t="n">
        <v>0</v>
      </c>
      <c r="N2574" s="3" t="n">
        <v>1</v>
      </c>
      <c r="O2574" s="7" t="n">
        <v>0</v>
      </c>
    </row>
    <row r="2575" customFormat="false" ht="15" hidden="false" customHeight="true" outlineLevel="0" collapsed="false">
      <c r="A2575" s="3" t="n">
        <v>2011</v>
      </c>
      <c r="B2575" s="4" t="s">
        <v>15</v>
      </c>
      <c r="C2575" s="4" t="s">
        <v>147</v>
      </c>
      <c r="D2575" s="5" t="n">
        <v>21163476.635</v>
      </c>
      <c r="E2575" s="5" t="n">
        <v>261005592.923</v>
      </c>
      <c r="F2575" s="5" t="n">
        <f aca="false">D2575+E2575</f>
        <v>282169069.558</v>
      </c>
      <c r="G2575" s="6" t="n">
        <v>1487568659241.25</v>
      </c>
      <c r="H2575" s="6" t="n">
        <v>12523359440.5499</v>
      </c>
      <c r="I2575" s="5" t="n">
        <v>7334.44</v>
      </c>
      <c r="J2575" s="3" t="n">
        <v>0</v>
      </c>
      <c r="K2575" s="3" t="n">
        <v>0</v>
      </c>
      <c r="L2575" s="3" t="n">
        <v>0</v>
      </c>
      <c r="M2575" s="3" t="n">
        <v>0</v>
      </c>
      <c r="N2575" s="3" t="n">
        <v>0</v>
      </c>
      <c r="O2575" s="7" t="n">
        <v>0</v>
      </c>
    </row>
    <row r="2576" customFormat="false" ht="15" hidden="false" customHeight="true" outlineLevel="0" collapsed="false">
      <c r="A2576" s="3" t="n">
        <v>2011</v>
      </c>
      <c r="B2576" s="4" t="s">
        <v>15</v>
      </c>
      <c r="C2576" s="4" t="s">
        <v>148</v>
      </c>
      <c r="D2576" s="5" t="n">
        <v>0</v>
      </c>
      <c r="E2576" s="5" t="n">
        <v>183443.457</v>
      </c>
      <c r="F2576" s="5" t="n">
        <f aca="false">D2576+E2576</f>
        <v>183443.457</v>
      </c>
      <c r="G2576" s="6" t="n">
        <v>1487568659241.25</v>
      </c>
      <c r="H2576" s="6" t="n">
        <v>65071879.7787162</v>
      </c>
      <c r="I2576" s="5" t="n">
        <v>15494.86</v>
      </c>
      <c r="J2576" s="3" t="n">
        <v>0</v>
      </c>
      <c r="K2576" s="3" t="n">
        <v>0</v>
      </c>
      <c r="L2576" s="3" t="n">
        <v>0</v>
      </c>
      <c r="M2576" s="3" t="n">
        <v>0</v>
      </c>
      <c r="N2576" s="3" t="n">
        <v>0</v>
      </c>
      <c r="O2576" s="7" t="n">
        <v>0</v>
      </c>
    </row>
    <row r="2577" customFormat="false" ht="15" hidden="false" customHeight="true" outlineLevel="0" collapsed="false">
      <c r="A2577" s="3" t="n">
        <v>2011</v>
      </c>
      <c r="B2577" s="4" t="s">
        <v>15</v>
      </c>
      <c r="C2577" s="4" t="s">
        <v>149</v>
      </c>
      <c r="D2577" s="5" t="n">
        <v>3052151.985</v>
      </c>
      <c r="E2577" s="5" t="n">
        <v>3672867.565</v>
      </c>
      <c r="F2577" s="5" t="n">
        <f aca="false">D2577+E2577</f>
        <v>6725019.55</v>
      </c>
      <c r="G2577" s="6" t="n">
        <v>1487568659241.25</v>
      </c>
      <c r="H2577" s="6" t="n">
        <v>21573872420.7008</v>
      </c>
      <c r="I2577" s="5" t="n">
        <v>7988.503</v>
      </c>
      <c r="J2577" s="3" t="n">
        <v>0</v>
      </c>
      <c r="K2577" s="3" t="n">
        <v>0</v>
      </c>
      <c r="L2577" s="3" t="n">
        <v>0</v>
      </c>
      <c r="M2577" s="3" t="n">
        <v>0</v>
      </c>
      <c r="N2577" s="3" t="n">
        <v>0</v>
      </c>
      <c r="O2577" s="7" t="n">
        <v>0</v>
      </c>
    </row>
    <row r="2578" customFormat="false" ht="15" hidden="false" customHeight="true" outlineLevel="0" collapsed="false">
      <c r="A2578" s="3" t="n">
        <v>2011</v>
      </c>
      <c r="B2578" s="4" t="s">
        <v>15</v>
      </c>
      <c r="C2578" s="4" t="s">
        <v>150</v>
      </c>
      <c r="D2578" s="5" t="n">
        <v>8831019613.486</v>
      </c>
      <c r="E2578" s="5" t="n">
        <v>14897188571</v>
      </c>
      <c r="F2578" s="5" t="n">
        <f aca="false">D2578+E2578</f>
        <v>23728208184.486</v>
      </c>
      <c r="G2578" s="6" t="n">
        <v>1487568659241.25</v>
      </c>
      <c r="H2578" s="6" t="n">
        <v>913140741332.687</v>
      </c>
      <c r="I2578" s="5" t="n">
        <v>1481.366</v>
      </c>
      <c r="J2578" s="3" t="n">
        <v>0</v>
      </c>
      <c r="K2578" s="3" t="n">
        <v>0</v>
      </c>
      <c r="L2578" s="3" t="n">
        <v>0</v>
      </c>
      <c r="M2578" s="3" t="n">
        <v>0</v>
      </c>
      <c r="N2578" s="3" t="n">
        <v>0</v>
      </c>
      <c r="O2578" s="7" t="n">
        <v>1</v>
      </c>
    </row>
    <row r="2579" customFormat="false" ht="15" hidden="false" customHeight="true" outlineLevel="0" collapsed="false">
      <c r="A2579" s="3" t="n">
        <v>2011</v>
      </c>
      <c r="B2579" s="4" t="s">
        <v>15</v>
      </c>
      <c r="C2579" s="4" t="s">
        <v>152</v>
      </c>
      <c r="D2579" s="5" t="n">
        <v>24674825.25</v>
      </c>
      <c r="E2579" s="5" t="n">
        <v>80259843.324</v>
      </c>
      <c r="F2579" s="5" t="n">
        <f aca="false">D2579+E2579</f>
        <v>104934668.574</v>
      </c>
      <c r="G2579" s="6" t="n">
        <v>1487568659241.25</v>
      </c>
      <c r="H2579" s="6" t="n">
        <v>10351448004.7674</v>
      </c>
      <c r="I2579" s="5" t="n">
        <v>17811.61</v>
      </c>
      <c r="J2579" s="3" t="n">
        <v>0</v>
      </c>
      <c r="K2579" s="3" t="n">
        <v>0</v>
      </c>
      <c r="L2579" s="3" t="n">
        <v>0</v>
      </c>
      <c r="M2579" s="3" t="n">
        <v>0</v>
      </c>
      <c r="N2579" s="3" t="n">
        <v>0</v>
      </c>
      <c r="O2579" s="7" t="n">
        <v>1</v>
      </c>
    </row>
    <row r="2580" customFormat="false" ht="15" hidden="false" customHeight="true" outlineLevel="0" collapsed="false">
      <c r="A2580" s="3" t="n">
        <v>2011</v>
      </c>
      <c r="B2580" s="4" t="s">
        <v>15</v>
      </c>
      <c r="C2580" s="4" t="s">
        <v>153</v>
      </c>
      <c r="D2580" s="5" t="n">
        <v>168354095.093</v>
      </c>
      <c r="E2580" s="5" t="n">
        <v>215707184.967</v>
      </c>
      <c r="F2580" s="5" t="n">
        <f aca="false">D2580+E2580</f>
        <v>384061280.06</v>
      </c>
      <c r="G2580" s="6" t="n">
        <v>1487568659241.25</v>
      </c>
      <c r="H2580" s="6" t="n">
        <v>168458838711.118</v>
      </c>
      <c r="I2580" s="5" t="n">
        <v>19586.18</v>
      </c>
      <c r="J2580" s="3" t="n">
        <v>0</v>
      </c>
      <c r="K2580" s="3" t="n">
        <v>0</v>
      </c>
      <c r="L2580" s="3" t="n">
        <v>0</v>
      </c>
      <c r="M2580" s="3" t="n">
        <v>0</v>
      </c>
      <c r="N2580" s="3" t="n">
        <v>0</v>
      </c>
      <c r="O2580" s="7" t="n">
        <v>0</v>
      </c>
    </row>
    <row r="2581" customFormat="false" ht="15" hidden="false" customHeight="true" outlineLevel="0" collapsed="false">
      <c r="A2581" s="3" t="n">
        <v>2011</v>
      </c>
      <c r="B2581" s="4" t="s">
        <v>15</v>
      </c>
      <c r="C2581" s="4" t="s">
        <v>154</v>
      </c>
      <c r="D2581" s="5" t="n">
        <v>43660872.939</v>
      </c>
      <c r="E2581" s="5" t="n">
        <v>64863703.8</v>
      </c>
      <c r="F2581" s="5" t="n">
        <f aca="false">D2581+E2581</f>
        <v>108524576.739</v>
      </c>
      <c r="G2581" s="6" t="n">
        <v>1487568659241.25</v>
      </c>
      <c r="H2581" s="6" t="n">
        <v>9774329332.71276</v>
      </c>
      <c r="I2581" s="5" t="n">
        <v>8523.871</v>
      </c>
      <c r="J2581" s="3" t="n">
        <v>0</v>
      </c>
      <c r="K2581" s="3" t="n">
        <v>0</v>
      </c>
      <c r="L2581" s="3" t="n">
        <v>1</v>
      </c>
      <c r="M2581" s="3" t="n">
        <v>1</v>
      </c>
      <c r="N2581" s="3" t="n">
        <v>1</v>
      </c>
      <c r="O2581" s="7" t="n">
        <v>0</v>
      </c>
    </row>
    <row r="2582" customFormat="false" ht="15" hidden="false" customHeight="true" outlineLevel="0" collapsed="false">
      <c r="A2582" s="3" t="n">
        <v>2011</v>
      </c>
      <c r="B2582" s="4" t="s">
        <v>15</v>
      </c>
      <c r="C2582" s="4" t="s">
        <v>155</v>
      </c>
      <c r="D2582" s="5" t="n">
        <v>9152257.903</v>
      </c>
      <c r="E2582" s="5" t="n">
        <v>1221687.211</v>
      </c>
      <c r="F2582" s="5" t="n">
        <f aca="false">D2582+E2582</f>
        <v>10373945.114</v>
      </c>
      <c r="G2582" s="6" t="n">
        <v>1487568659241.25</v>
      </c>
      <c r="H2582" s="6" t="n">
        <v>8772950777.79176</v>
      </c>
      <c r="I2582" s="5" t="n">
        <v>3045.1</v>
      </c>
      <c r="J2582" s="3" t="n">
        <v>0</v>
      </c>
      <c r="K2582" s="3" t="n">
        <v>0</v>
      </c>
      <c r="L2582" s="3" t="n">
        <v>0</v>
      </c>
      <c r="M2582" s="3" t="n">
        <v>0</v>
      </c>
      <c r="N2582" s="3" t="n">
        <v>0</v>
      </c>
      <c r="O2582" s="7" t="n">
        <v>0</v>
      </c>
    </row>
    <row r="2583" customFormat="false" ht="15" hidden="false" customHeight="true" outlineLevel="0" collapsed="false">
      <c r="A2583" s="3" t="n">
        <v>2011</v>
      </c>
      <c r="B2583" s="4" t="s">
        <v>15</v>
      </c>
      <c r="C2583" s="4" t="s">
        <v>156</v>
      </c>
      <c r="D2583" s="5" t="n">
        <v>382119229.293</v>
      </c>
      <c r="E2583" s="5" t="n">
        <v>8444875262.148</v>
      </c>
      <c r="F2583" s="5" t="n">
        <f aca="false">D2583+E2583</f>
        <v>8826994491.441</v>
      </c>
      <c r="G2583" s="6" t="n">
        <v>1487568659241.25</v>
      </c>
      <c r="H2583" s="6" t="n">
        <v>414466676831.16</v>
      </c>
      <c r="I2583" s="5" t="n">
        <v>3639.542</v>
      </c>
      <c r="J2583" s="3" t="n">
        <v>0</v>
      </c>
      <c r="K2583" s="3" t="n">
        <v>0</v>
      </c>
      <c r="L2583" s="3" t="n">
        <v>0</v>
      </c>
      <c r="M2583" s="3" t="n">
        <v>0</v>
      </c>
      <c r="N2583" s="3" t="n">
        <v>0</v>
      </c>
      <c r="O2583" s="7" t="n">
        <v>0</v>
      </c>
    </row>
    <row r="2584" customFormat="false" ht="15" hidden="false" customHeight="true" outlineLevel="0" collapsed="false">
      <c r="A2584" s="3" t="n">
        <v>2011</v>
      </c>
      <c r="B2584" s="4" t="s">
        <v>15</v>
      </c>
      <c r="C2584" s="4" t="s">
        <v>242</v>
      </c>
      <c r="D2584" s="5" t="n">
        <v>0</v>
      </c>
      <c r="E2584" s="5" t="n">
        <v>30.605</v>
      </c>
      <c r="F2584" s="5" t="n">
        <f aca="false">D2584+E2584</f>
        <v>30.605</v>
      </c>
      <c r="G2584" s="6" t="n">
        <v>1487568659241.25</v>
      </c>
      <c r="H2584" s="6"/>
      <c r="I2584" s="5" t="n">
        <v>17311.9</v>
      </c>
      <c r="J2584" s="3" t="n">
        <v>0</v>
      </c>
      <c r="K2584" s="3" t="n">
        <v>0</v>
      </c>
      <c r="L2584" s="3" t="n">
        <v>0</v>
      </c>
      <c r="M2584" s="3" t="n">
        <v>0</v>
      </c>
      <c r="N2584" s="3" t="n">
        <v>0</v>
      </c>
      <c r="O2584" s="7" t="n">
        <v>0</v>
      </c>
    </row>
    <row r="2585" customFormat="false" ht="15" hidden="false" customHeight="true" outlineLevel="0" collapsed="false">
      <c r="A2585" s="3" t="n">
        <v>2011</v>
      </c>
      <c r="B2585" s="4" t="s">
        <v>15</v>
      </c>
      <c r="C2585" s="4" t="s">
        <v>234</v>
      </c>
      <c r="D2585" s="5" t="n">
        <v>0</v>
      </c>
      <c r="E2585" s="5" t="n">
        <v>14302.133</v>
      </c>
      <c r="F2585" s="5" t="n">
        <f aca="false">D2585+E2585</f>
        <v>14302.133</v>
      </c>
      <c r="G2585" s="6" t="n">
        <v>1487568659241.25</v>
      </c>
      <c r="H2585" s="6"/>
      <c r="I2585" s="5" t="n">
        <v>18559.35</v>
      </c>
      <c r="J2585" s="3" t="n">
        <v>0</v>
      </c>
      <c r="K2585" s="3" t="n">
        <v>0</v>
      </c>
      <c r="L2585" s="3" t="n">
        <v>0</v>
      </c>
      <c r="M2585" s="3" t="n">
        <v>0</v>
      </c>
      <c r="N2585" s="3" t="n">
        <v>0</v>
      </c>
      <c r="O2585" s="7" t="n">
        <v>0</v>
      </c>
    </row>
    <row r="2586" customFormat="false" ht="15" hidden="false" customHeight="true" outlineLevel="0" collapsed="false">
      <c r="A2586" s="3" t="n">
        <v>2011</v>
      </c>
      <c r="B2586" s="4" t="s">
        <v>15</v>
      </c>
      <c r="C2586" s="4" t="s">
        <v>157</v>
      </c>
      <c r="D2586" s="5" t="n">
        <v>45574496.627</v>
      </c>
      <c r="E2586" s="5" t="n">
        <v>95101186.429</v>
      </c>
      <c r="F2586" s="5" t="n">
        <f aca="false">D2586+E2586</f>
        <v>140675683.056</v>
      </c>
      <c r="G2586" s="6" t="n">
        <v>1487568659241.25</v>
      </c>
      <c r="H2586" s="6" t="n">
        <v>10494626767.6445</v>
      </c>
      <c r="I2586" s="5" t="n">
        <v>2108.379</v>
      </c>
      <c r="J2586" s="3" t="n">
        <v>0</v>
      </c>
      <c r="K2586" s="3" t="n">
        <v>0</v>
      </c>
      <c r="L2586" s="3" t="n">
        <v>0</v>
      </c>
      <c r="M2586" s="3" t="n">
        <v>0</v>
      </c>
      <c r="N2586" s="3" t="n">
        <v>0</v>
      </c>
      <c r="O2586" s="7" t="n">
        <v>1</v>
      </c>
    </row>
    <row r="2587" customFormat="false" ht="15" hidden="false" customHeight="true" outlineLevel="0" collapsed="false">
      <c r="A2587" s="3" t="n">
        <v>2011</v>
      </c>
      <c r="B2587" s="4" t="s">
        <v>15</v>
      </c>
      <c r="C2587" s="4" t="s">
        <v>158</v>
      </c>
      <c r="D2587" s="5" t="n">
        <v>2145059615.905</v>
      </c>
      <c r="E2587" s="5" t="n">
        <v>2338657579.173</v>
      </c>
      <c r="F2587" s="5" t="n">
        <f aca="false">D2587+E2587</f>
        <v>4483717195.078</v>
      </c>
      <c r="G2587" s="6" t="n">
        <v>1487568659241.25</v>
      </c>
      <c r="H2587" s="6" t="n">
        <v>512868581627.712</v>
      </c>
      <c r="I2587" s="5" t="n">
        <v>2390.782</v>
      </c>
      <c r="J2587" s="3" t="n">
        <v>0</v>
      </c>
      <c r="K2587" s="3" t="n">
        <v>0</v>
      </c>
      <c r="L2587" s="3" t="n">
        <v>0</v>
      </c>
      <c r="M2587" s="3" t="n">
        <v>0</v>
      </c>
      <c r="N2587" s="3" t="n">
        <v>0</v>
      </c>
      <c r="O2587" s="7" t="n">
        <v>1</v>
      </c>
    </row>
    <row r="2588" customFormat="false" ht="15" hidden="false" customHeight="true" outlineLevel="0" collapsed="false">
      <c r="A2588" s="3" t="n">
        <v>2011</v>
      </c>
      <c r="B2588" s="4" t="s">
        <v>15</v>
      </c>
      <c r="C2588" s="4" t="s">
        <v>159</v>
      </c>
      <c r="D2588" s="5" t="n">
        <v>138741219.561</v>
      </c>
      <c r="E2588" s="5" t="n">
        <v>270461181.361</v>
      </c>
      <c r="F2588" s="5" t="n">
        <f aca="false">D2588+E2588</f>
        <v>409202400.922</v>
      </c>
      <c r="G2588" s="6" t="n">
        <v>1487568659241.25</v>
      </c>
      <c r="H2588" s="6" t="n">
        <v>77497529258.7776</v>
      </c>
      <c r="I2588" s="5" t="n">
        <v>6044.162</v>
      </c>
      <c r="J2588" s="3" t="n">
        <v>0</v>
      </c>
      <c r="K2588" s="3" t="n">
        <v>0</v>
      </c>
      <c r="L2588" s="3" t="n">
        <v>0</v>
      </c>
      <c r="M2588" s="3" t="n">
        <v>0</v>
      </c>
      <c r="N2588" s="3" t="n">
        <v>0</v>
      </c>
      <c r="O2588" s="7" t="n">
        <v>0</v>
      </c>
    </row>
    <row r="2589" customFormat="false" ht="15" hidden="false" customHeight="true" outlineLevel="0" collapsed="false">
      <c r="A2589" s="3" t="n">
        <v>2011</v>
      </c>
      <c r="B2589" s="4" t="s">
        <v>15</v>
      </c>
      <c r="C2589" s="4" t="s">
        <v>160</v>
      </c>
      <c r="D2589" s="5" t="n">
        <v>187550247.81</v>
      </c>
      <c r="E2589" s="5" t="n">
        <v>601926413.416</v>
      </c>
      <c r="F2589" s="5" t="n">
        <f aca="false">D2589+E2589</f>
        <v>789476661.226</v>
      </c>
      <c r="G2589" s="6" t="n">
        <v>1487568659241.25</v>
      </c>
      <c r="H2589" s="6" t="n">
        <v>230586581059.665</v>
      </c>
      <c r="I2589" s="5" t="n">
        <v>6651.62</v>
      </c>
      <c r="J2589" s="3" t="n">
        <v>0</v>
      </c>
      <c r="K2589" s="3" t="n">
        <v>0</v>
      </c>
      <c r="L2589" s="3" t="n">
        <v>0</v>
      </c>
      <c r="M2589" s="3" t="n">
        <v>0</v>
      </c>
      <c r="N2589" s="3" t="n">
        <v>0</v>
      </c>
      <c r="O2589" s="7" t="n">
        <v>0</v>
      </c>
    </row>
    <row r="2590" customFormat="false" ht="15" hidden="false" customHeight="true" outlineLevel="0" collapsed="false">
      <c r="A2590" s="3" t="n">
        <v>2011</v>
      </c>
      <c r="B2590" s="4" t="s">
        <v>15</v>
      </c>
      <c r="C2590" s="4" t="s">
        <v>161</v>
      </c>
      <c r="D2590" s="5" t="n">
        <v>0</v>
      </c>
      <c r="E2590" s="5" t="n">
        <v>990.515</v>
      </c>
      <c r="F2590" s="5" t="n">
        <f aca="false">D2590+E2590</f>
        <v>990.515</v>
      </c>
      <c r="G2590" s="6" t="n">
        <v>1487568659241.25</v>
      </c>
      <c r="H2590" s="6" t="n">
        <v>195163578.125</v>
      </c>
      <c r="I2590" s="5" t="n">
        <v>13210.83</v>
      </c>
      <c r="J2590" s="3" t="n">
        <v>0</v>
      </c>
      <c r="K2590" s="3" t="n">
        <v>0</v>
      </c>
      <c r="L2590" s="3" t="n">
        <v>0</v>
      </c>
      <c r="M2590" s="3" t="n">
        <v>0</v>
      </c>
      <c r="N2590" s="3" t="n">
        <v>0</v>
      </c>
      <c r="O2590" s="7" t="n">
        <v>0</v>
      </c>
    </row>
    <row r="2591" customFormat="false" ht="15" hidden="false" customHeight="true" outlineLevel="0" collapsed="false">
      <c r="A2591" s="3" t="n">
        <v>2011</v>
      </c>
      <c r="B2591" s="4" t="s">
        <v>15</v>
      </c>
      <c r="C2591" s="4" t="s">
        <v>162</v>
      </c>
      <c r="D2591" s="5" t="n">
        <v>461957075.848</v>
      </c>
      <c r="E2591" s="5" t="n">
        <v>79470010.166</v>
      </c>
      <c r="F2591" s="5" t="n">
        <f aca="false">D2591+E2591</f>
        <v>541427086.014</v>
      </c>
      <c r="G2591" s="6" t="n">
        <v>1487568659241.25</v>
      </c>
      <c r="H2591" s="6" t="n">
        <v>35687738300</v>
      </c>
      <c r="I2591" s="5" t="n">
        <v>8170.168</v>
      </c>
      <c r="J2591" s="3" t="n">
        <v>0</v>
      </c>
      <c r="K2591" s="3" t="n">
        <v>0</v>
      </c>
      <c r="L2591" s="3" t="n">
        <v>1</v>
      </c>
      <c r="M2591" s="3" t="n">
        <v>1</v>
      </c>
      <c r="N2591" s="3" t="n">
        <v>1</v>
      </c>
      <c r="O2591" s="7" t="n">
        <v>0</v>
      </c>
    </row>
    <row r="2592" customFormat="false" ht="15" hidden="false" customHeight="true" outlineLevel="0" collapsed="false">
      <c r="A2592" s="3" t="n">
        <v>2011</v>
      </c>
      <c r="B2592" s="4" t="s">
        <v>15</v>
      </c>
      <c r="C2592" s="4" t="s">
        <v>163</v>
      </c>
      <c r="D2592" s="5" t="n">
        <v>12018776.04</v>
      </c>
      <c r="E2592" s="5" t="n">
        <v>133426001.187</v>
      </c>
      <c r="F2592" s="5" t="n">
        <f aca="false">D2592+E2592</f>
        <v>145444777.227</v>
      </c>
      <c r="G2592" s="6" t="n">
        <v>1487568659241.25</v>
      </c>
      <c r="H2592" s="6" t="n">
        <v>17985138065.8549</v>
      </c>
      <c r="I2592" s="5" t="n">
        <v>15548.85</v>
      </c>
      <c r="J2592" s="3" t="n">
        <v>0</v>
      </c>
      <c r="K2592" s="3" t="n">
        <v>0</v>
      </c>
      <c r="L2592" s="3" t="n">
        <v>0</v>
      </c>
      <c r="M2592" s="3" t="n">
        <v>0</v>
      </c>
      <c r="N2592" s="3" t="n">
        <v>0</v>
      </c>
      <c r="O2592" s="7" t="n">
        <v>1</v>
      </c>
    </row>
    <row r="2593" customFormat="false" ht="15" hidden="false" customHeight="true" outlineLevel="0" collapsed="false">
      <c r="A2593" s="3" t="n">
        <v>2011</v>
      </c>
      <c r="B2593" s="4" t="s">
        <v>15</v>
      </c>
      <c r="C2593" s="4" t="s">
        <v>164</v>
      </c>
      <c r="D2593" s="5" t="n">
        <v>76308494.062</v>
      </c>
      <c r="E2593" s="5" t="n">
        <v>266289176.038</v>
      </c>
      <c r="F2593" s="5" t="n">
        <f aca="false">D2593+E2593</f>
        <v>342597670.1</v>
      </c>
      <c r="G2593" s="6" t="n">
        <v>1487568659241.25</v>
      </c>
      <c r="H2593" s="6" t="n">
        <v>33756238766.5</v>
      </c>
      <c r="I2593" s="5" t="n">
        <v>9194.078</v>
      </c>
      <c r="J2593" s="3" t="n">
        <v>0</v>
      </c>
      <c r="K2593" s="3" t="n">
        <v>0</v>
      </c>
      <c r="L2593" s="3" t="n">
        <v>1</v>
      </c>
      <c r="M2593" s="3" t="n">
        <v>1</v>
      </c>
      <c r="N2593" s="3" t="n">
        <v>1</v>
      </c>
      <c r="O2593" s="7" t="n">
        <v>0</v>
      </c>
    </row>
    <row r="2594" customFormat="false" ht="15" hidden="false" customHeight="true" outlineLevel="0" collapsed="false">
      <c r="A2594" s="3" t="n">
        <v>2011</v>
      </c>
      <c r="B2594" s="4" t="s">
        <v>15</v>
      </c>
      <c r="C2594" s="4" t="s">
        <v>165</v>
      </c>
      <c r="D2594" s="5" t="n">
        <v>575971302.962</v>
      </c>
      <c r="E2594" s="5" t="n">
        <v>2302497154.061</v>
      </c>
      <c r="F2594" s="5" t="n">
        <f aca="false">D2594+E2594</f>
        <v>2878468457.023</v>
      </c>
      <c r="G2594" s="6" t="n">
        <v>1487568659241.25</v>
      </c>
      <c r="H2594" s="6" t="n">
        <v>171761737046.585</v>
      </c>
      <c r="I2594" s="5" t="n">
        <v>9521.563</v>
      </c>
      <c r="J2594" s="3" t="n">
        <v>0</v>
      </c>
      <c r="K2594" s="3" t="n">
        <v>0</v>
      </c>
      <c r="L2594" s="3" t="n">
        <v>1</v>
      </c>
      <c r="M2594" s="3" t="n">
        <v>1</v>
      </c>
      <c r="N2594" s="3" t="n">
        <v>1</v>
      </c>
      <c r="O2594" s="7" t="n">
        <v>0</v>
      </c>
    </row>
    <row r="2595" customFormat="false" ht="15" hidden="false" customHeight="true" outlineLevel="0" collapsed="false">
      <c r="A2595" s="3" t="n">
        <v>2011</v>
      </c>
      <c r="B2595" s="4" t="s">
        <v>15</v>
      </c>
      <c r="C2595" s="4" t="s">
        <v>166</v>
      </c>
      <c r="D2595" s="5" t="n">
        <v>269707630.081</v>
      </c>
      <c r="E2595" s="5" t="n">
        <v>220334515.645</v>
      </c>
      <c r="F2595" s="5" t="n">
        <f aca="false">D2595+E2595</f>
        <v>490042145.726</v>
      </c>
      <c r="G2595" s="6" t="n">
        <v>1487568659241.25</v>
      </c>
      <c r="H2595" s="6" t="n">
        <v>234216730291.32</v>
      </c>
      <c r="I2595" s="5" t="n">
        <v>11665.22</v>
      </c>
      <c r="J2595" s="3" t="n">
        <v>0</v>
      </c>
      <c r="K2595" s="3" t="n">
        <v>0</v>
      </c>
      <c r="L2595" s="3" t="n">
        <v>0</v>
      </c>
      <c r="M2595" s="3" t="n">
        <v>0</v>
      </c>
      <c r="N2595" s="3" t="n">
        <v>1</v>
      </c>
      <c r="O2595" s="7" t="n">
        <v>0</v>
      </c>
    </row>
    <row r="2596" customFormat="false" ht="15" hidden="false" customHeight="true" outlineLevel="0" collapsed="false">
      <c r="A2596" s="3" t="n">
        <v>2011</v>
      </c>
      <c r="B2596" s="4" t="s">
        <v>15</v>
      </c>
      <c r="C2596" s="4" t="s">
        <v>167</v>
      </c>
      <c r="D2596" s="5" t="n">
        <v>3103.33</v>
      </c>
      <c r="E2596" s="5" t="n">
        <v>931.17</v>
      </c>
      <c r="F2596" s="5" t="n">
        <f aca="false">D2596+E2596</f>
        <v>4034.5</v>
      </c>
      <c r="G2596" s="6" t="n">
        <v>1487568659241.25</v>
      </c>
      <c r="H2596" s="6"/>
      <c r="I2596" s="5" t="n">
        <v>14816.84</v>
      </c>
      <c r="J2596" s="3" t="n">
        <v>0</v>
      </c>
      <c r="K2596" s="3" t="n">
        <v>0</v>
      </c>
      <c r="L2596" s="3" t="n">
        <v>0</v>
      </c>
      <c r="M2596" s="3" t="n">
        <v>0</v>
      </c>
      <c r="N2596" s="3" t="n">
        <v>0</v>
      </c>
      <c r="O2596" s="7" t="n">
        <v>1</v>
      </c>
    </row>
    <row r="2597" customFormat="false" ht="15" hidden="false" customHeight="true" outlineLevel="0" collapsed="false">
      <c r="A2597" s="3" t="n">
        <v>2011</v>
      </c>
      <c r="B2597" s="4" t="s">
        <v>15</v>
      </c>
      <c r="C2597" s="4" t="s">
        <v>168</v>
      </c>
      <c r="D2597" s="5" t="n">
        <v>4840474190.818</v>
      </c>
      <c r="E2597" s="5" t="n">
        <v>4338939302.605</v>
      </c>
      <c r="F2597" s="5" t="n">
        <f aca="false">D2597+E2597</f>
        <v>9179413493.423</v>
      </c>
      <c r="G2597" s="6" t="n">
        <v>1487568659241.25</v>
      </c>
      <c r="H2597" s="6" t="n">
        <v>527848543023.469</v>
      </c>
      <c r="I2597" s="5" t="n">
        <v>2293.005</v>
      </c>
      <c r="J2597" s="3" t="n">
        <v>0</v>
      </c>
      <c r="K2597" s="3" t="n">
        <v>0</v>
      </c>
      <c r="L2597" s="3" t="n">
        <v>0</v>
      </c>
      <c r="M2597" s="3" t="n">
        <v>0</v>
      </c>
      <c r="N2597" s="3" t="n">
        <v>0</v>
      </c>
      <c r="O2597" s="7" t="n">
        <v>1</v>
      </c>
    </row>
    <row r="2598" customFormat="false" ht="15" hidden="false" customHeight="true" outlineLevel="0" collapsed="false">
      <c r="A2598" s="3" t="n">
        <v>2011</v>
      </c>
      <c r="B2598" s="4" t="s">
        <v>15</v>
      </c>
      <c r="C2598" s="4" t="s">
        <v>169</v>
      </c>
      <c r="D2598" s="5" t="n">
        <v>24436538821.455</v>
      </c>
      <c r="E2598" s="5" t="n">
        <v>12865906982.603</v>
      </c>
      <c r="F2598" s="5" t="n">
        <f aca="false">D2598+E2598</f>
        <v>37302445804.058</v>
      </c>
      <c r="G2598" s="6" t="n">
        <v>1487568659241.25</v>
      </c>
      <c r="H2598" s="6" t="n">
        <v>245426767676.002</v>
      </c>
      <c r="I2598" s="5" t="n">
        <v>500.9223</v>
      </c>
      <c r="J2598" s="3" t="n">
        <v>1</v>
      </c>
      <c r="K2598" s="3" t="n">
        <v>0</v>
      </c>
      <c r="L2598" s="3" t="n">
        <v>0</v>
      </c>
      <c r="M2598" s="3" t="n">
        <v>0</v>
      </c>
      <c r="N2598" s="3" t="n">
        <v>0</v>
      </c>
      <c r="O2598" s="7" t="n">
        <v>1</v>
      </c>
    </row>
    <row r="2599" customFormat="false" ht="15" hidden="false" customHeight="true" outlineLevel="0" collapsed="false">
      <c r="A2599" s="3" t="n">
        <v>2011</v>
      </c>
      <c r="B2599" s="4" t="s">
        <v>15</v>
      </c>
      <c r="C2599" s="4" t="s">
        <v>170</v>
      </c>
      <c r="D2599" s="5" t="n">
        <v>270059113.219</v>
      </c>
      <c r="E2599" s="5" t="n">
        <v>2053326108.493</v>
      </c>
      <c r="F2599" s="5" t="n">
        <f aca="false">D2599+E2599</f>
        <v>2323385221.712</v>
      </c>
      <c r="G2599" s="6" t="n">
        <v>1487568659241.25</v>
      </c>
      <c r="H2599" s="6" t="n">
        <v>167775274725.275</v>
      </c>
      <c r="I2599" s="5" t="n">
        <v>5342.917</v>
      </c>
      <c r="J2599" s="3" t="n">
        <v>0</v>
      </c>
      <c r="K2599" s="3" t="n">
        <v>0</v>
      </c>
      <c r="L2599" s="3" t="n">
        <v>0</v>
      </c>
      <c r="M2599" s="3" t="n">
        <v>0</v>
      </c>
      <c r="N2599" s="3" t="n">
        <v>0</v>
      </c>
      <c r="O2599" s="7" t="n">
        <v>0</v>
      </c>
    </row>
    <row r="2600" customFormat="false" ht="15" hidden="false" customHeight="true" outlineLevel="0" collapsed="false">
      <c r="A2600" s="3" t="n">
        <v>2011</v>
      </c>
      <c r="B2600" s="4" t="s">
        <v>15</v>
      </c>
      <c r="C2600" s="4" t="s">
        <v>171</v>
      </c>
      <c r="D2600" s="5" t="n">
        <v>1100224444.884</v>
      </c>
      <c r="E2600" s="5" t="n">
        <v>2372771177.414</v>
      </c>
      <c r="F2600" s="5" t="n">
        <f aca="false">D2600+E2600</f>
        <v>3472995622.298</v>
      </c>
      <c r="G2600" s="6" t="n">
        <v>1487568659241.25</v>
      </c>
      <c r="H2600" s="6" t="n">
        <v>1307103477219.1</v>
      </c>
      <c r="I2600" s="5" t="n">
        <v>10012.64</v>
      </c>
      <c r="J2600" s="3" t="n">
        <v>0</v>
      </c>
      <c r="K2600" s="3" t="n">
        <v>0</v>
      </c>
      <c r="L2600" s="3" t="n">
        <v>0</v>
      </c>
      <c r="M2600" s="3" t="n">
        <v>0</v>
      </c>
      <c r="N2600" s="3" t="n">
        <v>0</v>
      </c>
      <c r="O2600" s="7" t="n">
        <v>1</v>
      </c>
    </row>
    <row r="2601" customFormat="false" ht="15" hidden="false" customHeight="true" outlineLevel="0" collapsed="false">
      <c r="A2601" s="3" t="n">
        <v>2011</v>
      </c>
      <c r="B2601" s="4" t="s">
        <v>15</v>
      </c>
      <c r="C2601" s="4" t="s">
        <v>172</v>
      </c>
      <c r="D2601" s="5" t="n">
        <v>25736588.988</v>
      </c>
      <c r="E2601" s="5" t="n">
        <v>3284288.32</v>
      </c>
      <c r="F2601" s="5" t="n">
        <f aca="false">D2601+E2601</f>
        <v>29020877.308</v>
      </c>
      <c r="G2601" s="6" t="n">
        <v>1487568659241.25</v>
      </c>
      <c r="H2601" s="6" t="n">
        <v>8414352020.49442</v>
      </c>
      <c r="I2601" s="5" t="n">
        <v>2697.714</v>
      </c>
      <c r="J2601" s="3" t="n">
        <v>0</v>
      </c>
      <c r="K2601" s="3" t="n">
        <v>0</v>
      </c>
      <c r="L2601" s="3" t="n">
        <v>0</v>
      </c>
      <c r="M2601" s="3" t="n">
        <v>0</v>
      </c>
      <c r="N2601" s="3" t="n">
        <v>0</v>
      </c>
      <c r="O2601" s="7" t="n">
        <v>0</v>
      </c>
    </row>
    <row r="2602" customFormat="false" ht="15" hidden="false" customHeight="true" outlineLevel="0" collapsed="false">
      <c r="A2602" s="3" t="n">
        <v>2011</v>
      </c>
      <c r="B2602" s="4" t="s">
        <v>15</v>
      </c>
      <c r="C2602" s="4" t="s">
        <v>173</v>
      </c>
      <c r="D2602" s="5" t="n">
        <v>1889060512.966</v>
      </c>
      <c r="E2602" s="5" t="n">
        <v>1231024247.026</v>
      </c>
      <c r="F2602" s="5" t="n">
        <f aca="false">D2602+E2602</f>
        <v>3120084759.992</v>
      </c>
      <c r="G2602" s="6" t="n">
        <v>1487568659241.25</v>
      </c>
      <c r="H2602" s="6" t="n">
        <v>192623977894.173</v>
      </c>
      <c r="I2602" s="5" t="n">
        <v>2477.149</v>
      </c>
      <c r="J2602" s="3" t="n">
        <v>0</v>
      </c>
      <c r="K2602" s="3" t="n">
        <v>0</v>
      </c>
      <c r="L2602" s="3" t="n">
        <v>0</v>
      </c>
      <c r="M2602" s="3" t="n">
        <v>0</v>
      </c>
      <c r="N2602" s="3" t="n">
        <v>0</v>
      </c>
      <c r="O2602" s="7" t="n">
        <v>1</v>
      </c>
    </row>
    <row r="2603" customFormat="false" ht="15" hidden="false" customHeight="true" outlineLevel="0" collapsed="false">
      <c r="A2603" s="3" t="n">
        <v>2011</v>
      </c>
      <c r="B2603" s="4" t="s">
        <v>15</v>
      </c>
      <c r="C2603" s="4" t="s">
        <v>174</v>
      </c>
      <c r="D2603" s="5" t="n">
        <v>3515340207.838</v>
      </c>
      <c r="E2603" s="5" t="n">
        <v>11814593854.299</v>
      </c>
      <c r="F2603" s="5" t="n">
        <f aca="false">D2603+E2603</f>
        <v>15329934062.137</v>
      </c>
      <c r="G2603" s="6" t="n">
        <v>1487568659241.25</v>
      </c>
      <c r="H2603" s="6" t="n">
        <v>2045922753398.04</v>
      </c>
      <c r="I2603" s="5" t="n">
        <v>3449.3</v>
      </c>
      <c r="J2603" s="3" t="n">
        <v>0</v>
      </c>
      <c r="K2603" s="3" t="n">
        <v>0</v>
      </c>
      <c r="L2603" s="3" t="n">
        <v>0</v>
      </c>
      <c r="M2603" s="3" t="n">
        <v>0</v>
      </c>
      <c r="N2603" s="3" t="n">
        <v>0</v>
      </c>
      <c r="O2603" s="7" t="n">
        <v>0</v>
      </c>
    </row>
    <row r="2604" customFormat="false" ht="15" hidden="false" customHeight="true" outlineLevel="0" collapsed="false">
      <c r="A2604" s="3" t="n">
        <v>2011</v>
      </c>
      <c r="B2604" s="4" t="s">
        <v>15</v>
      </c>
      <c r="C2604" s="4" t="s">
        <v>175</v>
      </c>
      <c r="D2604" s="5" t="n">
        <v>7746505.494</v>
      </c>
      <c r="E2604" s="5" t="n">
        <v>701687.13</v>
      </c>
      <c r="F2604" s="5" t="n">
        <f aca="false">D2604+E2604</f>
        <v>8448192.624</v>
      </c>
      <c r="G2604" s="6" t="n">
        <v>1487568659241.25</v>
      </c>
      <c r="H2604" s="6" t="n">
        <v>6802676033.65947</v>
      </c>
      <c r="I2604" s="5" t="n">
        <v>5828.738</v>
      </c>
      <c r="J2604" s="3" t="n">
        <v>0</v>
      </c>
      <c r="K2604" s="3" t="n">
        <v>0</v>
      </c>
      <c r="L2604" s="3" t="n">
        <v>0</v>
      </c>
      <c r="M2604" s="3" t="n">
        <v>0</v>
      </c>
      <c r="N2604" s="3" t="n">
        <v>0</v>
      </c>
      <c r="O2604" s="7" t="n">
        <v>0</v>
      </c>
    </row>
    <row r="2605" customFormat="false" ht="15" hidden="false" customHeight="true" outlineLevel="0" collapsed="false">
      <c r="A2605" s="3" t="n">
        <v>2011</v>
      </c>
      <c r="B2605" s="4" t="s">
        <v>15</v>
      </c>
      <c r="C2605" s="4" t="s">
        <v>176</v>
      </c>
      <c r="D2605" s="5" t="n">
        <v>12940.978</v>
      </c>
      <c r="E2605" s="5" t="n">
        <v>1567401.889</v>
      </c>
      <c r="F2605" s="5" t="n">
        <f aca="false">D2605+E2605</f>
        <v>1580342.867</v>
      </c>
      <c r="G2605" s="6" t="n">
        <v>1487568659241.25</v>
      </c>
      <c r="H2605" s="6"/>
      <c r="I2605" s="5" t="n">
        <v>6273.214</v>
      </c>
      <c r="J2605" s="3" t="n">
        <v>0</v>
      </c>
      <c r="K2605" s="3" t="n">
        <v>0</v>
      </c>
      <c r="L2605" s="3" t="n">
        <v>0</v>
      </c>
      <c r="M2605" s="3" t="n">
        <v>0</v>
      </c>
      <c r="N2605" s="3" t="n">
        <v>0</v>
      </c>
      <c r="O2605" s="7" t="n">
        <v>1</v>
      </c>
    </row>
    <row r="2606" customFormat="false" ht="15" hidden="false" customHeight="true" outlineLevel="0" collapsed="false">
      <c r="A2606" s="3" t="n">
        <v>2011</v>
      </c>
      <c r="B2606" s="4" t="s">
        <v>15</v>
      </c>
      <c r="C2606" s="4" t="s">
        <v>177</v>
      </c>
      <c r="D2606" s="5" t="n">
        <v>677546.87</v>
      </c>
      <c r="E2606" s="5" t="n">
        <v>34189.465</v>
      </c>
      <c r="F2606" s="5" t="n">
        <f aca="false">D2606+E2606</f>
        <v>711736.335</v>
      </c>
      <c r="G2606" s="6" t="n">
        <v>1487568659241.25</v>
      </c>
      <c r="H2606" s="6" t="n">
        <v>836092592.592593</v>
      </c>
      <c r="I2606" s="5" t="n">
        <v>6172.208</v>
      </c>
      <c r="J2606" s="3" t="n">
        <v>0</v>
      </c>
      <c r="K2606" s="3" t="n">
        <v>0</v>
      </c>
      <c r="L2606" s="3" t="n">
        <v>0</v>
      </c>
      <c r="M2606" s="3" t="n">
        <v>0</v>
      </c>
      <c r="N2606" s="3" t="n">
        <v>0</v>
      </c>
      <c r="O2606" s="7" t="n">
        <v>1</v>
      </c>
    </row>
    <row r="2607" customFormat="false" ht="15" hidden="false" customHeight="true" outlineLevel="0" collapsed="false">
      <c r="A2607" s="3" t="n">
        <v>2011</v>
      </c>
      <c r="B2607" s="4" t="s">
        <v>15</v>
      </c>
      <c r="C2607" s="4" t="s">
        <v>178</v>
      </c>
      <c r="D2607" s="5" t="n">
        <v>636950.646</v>
      </c>
      <c r="E2607" s="5" t="n">
        <v>23007.338</v>
      </c>
      <c r="F2607" s="5" t="n">
        <f aca="false">D2607+E2607</f>
        <v>659957.984</v>
      </c>
      <c r="G2607" s="6" t="n">
        <v>1487568659241.25</v>
      </c>
      <c r="H2607" s="6" t="n">
        <v>1568370370.37037</v>
      </c>
      <c r="I2607" s="5" t="n">
        <v>6253.771</v>
      </c>
      <c r="J2607" s="3" t="n">
        <v>0</v>
      </c>
      <c r="K2607" s="3" t="n">
        <v>0</v>
      </c>
      <c r="L2607" s="3" t="n">
        <v>0</v>
      </c>
      <c r="M2607" s="3" t="n">
        <v>0</v>
      </c>
      <c r="N2607" s="3" t="n">
        <v>0</v>
      </c>
      <c r="O2607" s="7" t="n">
        <v>1</v>
      </c>
    </row>
    <row r="2608" customFormat="false" ht="15" hidden="false" customHeight="true" outlineLevel="0" collapsed="false">
      <c r="A2608" s="3" t="n">
        <v>2011</v>
      </c>
      <c r="B2608" s="4" t="s">
        <v>15</v>
      </c>
      <c r="C2608" s="4" t="s">
        <v>179</v>
      </c>
      <c r="D2608" s="5" t="n">
        <v>192956.646</v>
      </c>
      <c r="E2608" s="5" t="n">
        <v>105425.063</v>
      </c>
      <c r="F2608" s="5" t="n">
        <f aca="false">D2608+E2608</f>
        <v>298381.709</v>
      </c>
      <c r="G2608" s="6" t="n">
        <v>1487568659241.25</v>
      </c>
      <c r="H2608" s="6"/>
      <c r="I2608" s="5" t="n">
        <v>4208.643</v>
      </c>
      <c r="J2608" s="3" t="n">
        <v>0</v>
      </c>
      <c r="K2608" s="3" t="n">
        <v>0</v>
      </c>
      <c r="L2608" s="3" t="n">
        <v>0</v>
      </c>
      <c r="M2608" s="3" t="n">
        <v>0</v>
      </c>
      <c r="N2608" s="3" t="n">
        <v>0</v>
      </c>
      <c r="O2608" s="7" t="n">
        <v>1</v>
      </c>
    </row>
    <row r="2609" customFormat="false" ht="15" hidden="false" customHeight="true" outlineLevel="0" collapsed="false">
      <c r="A2609" s="3" t="n">
        <v>2011</v>
      </c>
      <c r="B2609" s="4" t="s">
        <v>15</v>
      </c>
      <c r="C2609" s="4" t="s">
        <v>180</v>
      </c>
      <c r="D2609" s="5" t="n">
        <v>9181375.033</v>
      </c>
      <c r="E2609" s="5" t="n">
        <v>1234314.219</v>
      </c>
      <c r="F2609" s="5" t="n">
        <f aca="false">D2609+E2609</f>
        <v>10415689.252</v>
      </c>
      <c r="G2609" s="6" t="n">
        <v>1487568659241.25</v>
      </c>
      <c r="H2609" s="6" t="n">
        <v>713796370.37037</v>
      </c>
      <c r="I2609" s="5" t="n">
        <v>6332.693</v>
      </c>
      <c r="J2609" s="3" t="n">
        <v>0</v>
      </c>
      <c r="K2609" s="3" t="n">
        <v>0</v>
      </c>
      <c r="L2609" s="3" t="n">
        <v>0</v>
      </c>
      <c r="M2609" s="3" t="n">
        <v>0</v>
      </c>
      <c r="N2609" s="3" t="n">
        <v>0</v>
      </c>
      <c r="O2609" s="7" t="n">
        <v>1</v>
      </c>
    </row>
    <row r="2610" customFormat="false" ht="15" hidden="false" customHeight="true" outlineLevel="0" collapsed="false">
      <c r="A2610" s="3" t="n">
        <v>2011</v>
      </c>
      <c r="B2610" s="4" t="s">
        <v>15</v>
      </c>
      <c r="C2610" s="4" t="s">
        <v>181</v>
      </c>
      <c r="D2610" s="5" t="n">
        <v>135957.399</v>
      </c>
      <c r="E2610" s="5" t="n">
        <v>10753.135</v>
      </c>
      <c r="F2610" s="5" t="n">
        <f aca="false">D2610+E2610</f>
        <v>146710.534</v>
      </c>
      <c r="G2610" s="6" t="n">
        <v>1487568659241.25</v>
      </c>
      <c r="H2610" s="6" t="n">
        <v>744097050.169115</v>
      </c>
      <c r="I2610" s="5" t="n">
        <v>17038.68</v>
      </c>
      <c r="J2610" s="3" t="n">
        <v>0</v>
      </c>
      <c r="K2610" s="3" t="n">
        <v>0</v>
      </c>
      <c r="L2610" s="3" t="n">
        <v>0</v>
      </c>
      <c r="M2610" s="3" t="n">
        <v>0</v>
      </c>
      <c r="N2610" s="3" t="n">
        <v>0</v>
      </c>
      <c r="O2610" s="7" t="n">
        <v>0</v>
      </c>
    </row>
    <row r="2611" customFormat="false" ht="15" hidden="false" customHeight="true" outlineLevel="0" collapsed="false">
      <c r="A2611" s="3" t="n">
        <v>2011</v>
      </c>
      <c r="B2611" s="4" t="s">
        <v>15</v>
      </c>
      <c r="C2611" s="4" t="s">
        <v>182</v>
      </c>
      <c r="D2611" s="5" t="n">
        <v>12628893.597</v>
      </c>
      <c r="E2611" s="5" t="n">
        <v>3994349.932</v>
      </c>
      <c r="F2611" s="5" t="n">
        <f aca="false">D2611+E2611</f>
        <v>16623243.529</v>
      </c>
      <c r="G2611" s="6" t="n">
        <v>1487568659241.25</v>
      </c>
      <c r="H2611" s="6" t="n">
        <v>1813717694.55253</v>
      </c>
      <c r="I2611" s="5" t="n">
        <v>1390.619</v>
      </c>
      <c r="J2611" s="3" t="n">
        <v>0</v>
      </c>
      <c r="K2611" s="3" t="n">
        <v>0</v>
      </c>
      <c r="L2611" s="3" t="n">
        <v>0</v>
      </c>
      <c r="M2611" s="3" t="n">
        <v>0</v>
      </c>
      <c r="N2611" s="3" t="n">
        <v>0</v>
      </c>
      <c r="O2611" s="7" t="n">
        <v>1</v>
      </c>
    </row>
    <row r="2612" customFormat="false" ht="15" hidden="false" customHeight="true" outlineLevel="0" collapsed="false">
      <c r="A2612" s="3" t="n">
        <v>2011</v>
      </c>
      <c r="B2612" s="4" t="s">
        <v>15</v>
      </c>
      <c r="C2612" s="4" t="s">
        <v>183</v>
      </c>
      <c r="D2612" s="5" t="n">
        <v>454430.663</v>
      </c>
      <c r="E2612" s="5" t="n">
        <v>148564.444</v>
      </c>
      <c r="F2612" s="5" t="n">
        <f aca="false">D2612+E2612</f>
        <v>602995.107</v>
      </c>
      <c r="G2612" s="6" t="n">
        <v>1487568659241.25</v>
      </c>
      <c r="H2612" s="6" t="n">
        <v>226455001.243083</v>
      </c>
      <c r="I2612" s="5" t="n">
        <v>4599.011</v>
      </c>
      <c r="J2612" s="3" t="n">
        <v>0</v>
      </c>
      <c r="K2612" s="3" t="n">
        <v>0</v>
      </c>
      <c r="L2612" s="3" t="n">
        <v>0</v>
      </c>
      <c r="M2612" s="3" t="n">
        <v>0</v>
      </c>
      <c r="N2612" s="3" t="n">
        <v>0</v>
      </c>
      <c r="O2612" s="7" t="n">
        <v>0</v>
      </c>
    </row>
    <row r="2613" customFormat="false" ht="15" hidden="false" customHeight="true" outlineLevel="0" collapsed="false">
      <c r="A2613" s="3" t="n">
        <v>2011</v>
      </c>
      <c r="B2613" s="4" t="s">
        <v>15</v>
      </c>
      <c r="C2613" s="4" t="s">
        <v>184</v>
      </c>
      <c r="D2613" s="5" t="n">
        <v>1866290807.707</v>
      </c>
      <c r="E2613" s="5" t="n">
        <v>8126200937.344</v>
      </c>
      <c r="F2613" s="5" t="n">
        <f aca="false">D2613+E2613</f>
        <v>9992491745.051</v>
      </c>
      <c r="G2613" s="6" t="n">
        <v>1487568659241.25</v>
      </c>
      <c r="H2613" s="6" t="n">
        <v>680660800000</v>
      </c>
      <c r="I2613" s="5" t="n">
        <v>4975.897</v>
      </c>
      <c r="J2613" s="3" t="n">
        <v>0</v>
      </c>
      <c r="K2613" s="3" t="n">
        <v>0</v>
      </c>
      <c r="L2613" s="3" t="n">
        <v>0</v>
      </c>
      <c r="M2613" s="3" t="n">
        <v>0</v>
      </c>
      <c r="N2613" s="3" t="n">
        <v>0</v>
      </c>
      <c r="O2613" s="7" t="n">
        <v>0</v>
      </c>
    </row>
    <row r="2614" customFormat="false" ht="15" hidden="false" customHeight="true" outlineLevel="0" collapsed="false">
      <c r="A2614" s="3" t="n">
        <v>2011</v>
      </c>
      <c r="B2614" s="4" t="s">
        <v>15</v>
      </c>
      <c r="C2614" s="4" t="s">
        <v>185</v>
      </c>
      <c r="D2614" s="5" t="n">
        <v>214979781.983</v>
      </c>
      <c r="E2614" s="5" t="n">
        <v>110203680.694</v>
      </c>
      <c r="F2614" s="5" t="n">
        <f aca="false">D2614+E2614</f>
        <v>325183462.677</v>
      </c>
      <c r="G2614" s="6" t="n">
        <v>1487568659241.25</v>
      </c>
      <c r="H2614" s="6" t="n">
        <v>17814283639.3119</v>
      </c>
      <c r="I2614" s="5" t="n">
        <v>3164.425</v>
      </c>
      <c r="J2614" s="3" t="n">
        <v>0</v>
      </c>
      <c r="K2614" s="3" t="n">
        <v>0</v>
      </c>
      <c r="L2614" s="3" t="n">
        <v>0</v>
      </c>
      <c r="M2614" s="3" t="n">
        <v>0</v>
      </c>
      <c r="N2614" s="3" t="n">
        <v>0</v>
      </c>
      <c r="O2614" s="7" t="n">
        <v>0</v>
      </c>
    </row>
    <row r="2615" customFormat="false" ht="15" hidden="false" customHeight="true" outlineLevel="0" collapsed="false">
      <c r="A2615" s="3" t="n">
        <v>2011</v>
      </c>
      <c r="B2615" s="4" t="s">
        <v>15</v>
      </c>
      <c r="C2615" s="4" t="s">
        <v>244</v>
      </c>
      <c r="D2615" s="5" t="n">
        <v>192918291.276</v>
      </c>
      <c r="E2615" s="5" t="n">
        <v>136317558.772</v>
      </c>
      <c r="F2615" s="5" t="n">
        <f aca="false">D2615+E2615</f>
        <v>329235850.048</v>
      </c>
      <c r="G2615" s="6" t="n">
        <v>1487568659241.25</v>
      </c>
      <c r="H2615" s="6" t="n">
        <v>51251098408.0924</v>
      </c>
      <c r="I2615" s="5" t="n">
        <v>2034.896</v>
      </c>
      <c r="J2615" s="3" t="n">
        <v>0</v>
      </c>
      <c r="K2615" s="3" t="n">
        <v>0</v>
      </c>
      <c r="L2615" s="3" t="n">
        <v>0</v>
      </c>
      <c r="M2615" s="3" t="n">
        <v>0</v>
      </c>
      <c r="N2615" s="3" t="n">
        <v>0</v>
      </c>
      <c r="O2615" s="7" t="n">
        <v>1</v>
      </c>
    </row>
    <row r="2616" customFormat="false" ht="15" hidden="false" customHeight="true" outlineLevel="0" collapsed="false">
      <c r="A2616" s="3" t="n">
        <v>2011</v>
      </c>
      <c r="B2616" s="4" t="s">
        <v>15</v>
      </c>
      <c r="C2616" s="4" t="s">
        <v>187</v>
      </c>
      <c r="D2616" s="5" t="n">
        <v>85654212.557</v>
      </c>
      <c r="E2616" s="5" t="n">
        <v>6475409.189</v>
      </c>
      <c r="F2616" s="5" t="n">
        <f aca="false">D2616+E2616</f>
        <v>92129621.746</v>
      </c>
      <c r="G2616" s="6" t="n">
        <v>1487568659241.25</v>
      </c>
      <c r="H2616" s="6" t="n">
        <v>1058918707.26124</v>
      </c>
      <c r="I2616" s="5" t="n">
        <v>7829.129</v>
      </c>
      <c r="J2616" s="3" t="n">
        <v>0</v>
      </c>
      <c r="K2616" s="3" t="n">
        <v>0</v>
      </c>
      <c r="L2616" s="3" t="n">
        <v>0</v>
      </c>
      <c r="M2616" s="3" t="n">
        <v>0</v>
      </c>
      <c r="N2616" s="3" t="n">
        <v>0</v>
      </c>
      <c r="O2616" s="7" t="n">
        <v>0</v>
      </c>
    </row>
    <row r="2617" customFormat="false" ht="15" hidden="false" customHeight="true" outlineLevel="0" collapsed="false">
      <c r="A2617" s="3" t="n">
        <v>2011</v>
      </c>
      <c r="B2617" s="4" t="s">
        <v>15</v>
      </c>
      <c r="C2617" s="4" t="s">
        <v>188</v>
      </c>
      <c r="D2617" s="5" t="n">
        <v>24089323.437</v>
      </c>
      <c r="E2617" s="5" t="n">
        <v>2206547.471</v>
      </c>
      <c r="F2617" s="5" t="n">
        <f aca="false">D2617+E2617</f>
        <v>26295870.908</v>
      </c>
      <c r="G2617" s="6" t="n">
        <v>1487568659241.25</v>
      </c>
      <c r="H2617" s="6" t="n">
        <v>4861632884.67985</v>
      </c>
      <c r="I2617" s="5" t="n">
        <v>3676.671</v>
      </c>
      <c r="J2617" s="3" t="n">
        <v>0</v>
      </c>
      <c r="K2617" s="3" t="n">
        <v>0</v>
      </c>
      <c r="L2617" s="3" t="n">
        <v>0</v>
      </c>
      <c r="M2617" s="3" t="n">
        <v>0</v>
      </c>
      <c r="N2617" s="3" t="n">
        <v>0</v>
      </c>
      <c r="O2617" s="7" t="n">
        <v>0</v>
      </c>
    </row>
    <row r="2618" customFormat="false" ht="15" hidden="false" customHeight="true" outlineLevel="0" collapsed="false">
      <c r="A2618" s="3" t="n">
        <v>2011</v>
      </c>
      <c r="B2618" s="4" t="s">
        <v>15</v>
      </c>
      <c r="C2618" s="4" t="s">
        <v>189</v>
      </c>
      <c r="D2618" s="5" t="n">
        <v>636979304.33</v>
      </c>
      <c r="E2618" s="5" t="n">
        <v>581608097.701</v>
      </c>
      <c r="F2618" s="5" t="n">
        <f aca="false">D2618+E2618</f>
        <v>1218587402.031</v>
      </c>
      <c r="G2618" s="6" t="n">
        <v>1487568659241.25</v>
      </c>
      <c r="H2618" s="6" t="n">
        <v>279356499090.458</v>
      </c>
      <c r="I2618" s="5" t="n">
        <v>11400.13</v>
      </c>
      <c r="J2618" s="3" t="n">
        <v>0</v>
      </c>
      <c r="K2618" s="3" t="n">
        <v>0</v>
      </c>
      <c r="L2618" s="3" t="n">
        <v>0</v>
      </c>
      <c r="M2618" s="3" t="n">
        <v>0</v>
      </c>
      <c r="N2618" s="3" t="n">
        <v>0</v>
      </c>
      <c r="O2618" s="7" t="n">
        <v>0</v>
      </c>
    </row>
    <row r="2619" customFormat="false" ht="15" hidden="false" customHeight="true" outlineLevel="0" collapsed="false">
      <c r="A2619" s="3" t="n">
        <v>2011</v>
      </c>
      <c r="B2619" s="4" t="s">
        <v>15</v>
      </c>
      <c r="C2619" s="4" t="s">
        <v>190</v>
      </c>
      <c r="D2619" s="5" t="n">
        <v>826989557.941</v>
      </c>
      <c r="E2619" s="5" t="n">
        <v>1645030353.879</v>
      </c>
      <c r="F2619" s="5" t="n">
        <f aca="false">D2619+E2619</f>
        <v>2472019911.82</v>
      </c>
      <c r="G2619" s="6" t="n">
        <v>1487568659241.25</v>
      </c>
      <c r="H2619" s="6" t="n">
        <v>99705104723.4341</v>
      </c>
      <c r="I2619" s="5" t="n">
        <v>1865.664</v>
      </c>
      <c r="J2619" s="3" t="n">
        <v>0</v>
      </c>
      <c r="K2619" s="3" t="n">
        <v>0</v>
      </c>
      <c r="L2619" s="3" t="n">
        <v>0</v>
      </c>
      <c r="M2619" s="3" t="n">
        <v>0</v>
      </c>
      <c r="N2619" s="3" t="n">
        <v>0</v>
      </c>
      <c r="O2619" s="7" t="n">
        <v>1</v>
      </c>
    </row>
    <row r="2620" customFormat="false" ht="15" hidden="false" customHeight="true" outlineLevel="0" collapsed="false">
      <c r="A2620" s="3" t="n">
        <v>2011</v>
      </c>
      <c r="B2620" s="4" t="s">
        <v>15</v>
      </c>
      <c r="C2620" s="4" t="s">
        <v>191</v>
      </c>
      <c r="D2620" s="5" t="n">
        <v>613116398.218</v>
      </c>
      <c r="E2620" s="5" t="n">
        <v>325727508.384</v>
      </c>
      <c r="F2620" s="5" t="n">
        <f aca="false">D2620+E2620</f>
        <v>938843906.602</v>
      </c>
      <c r="G2620" s="6" t="n">
        <v>1487568659241.25</v>
      </c>
      <c r="H2620" s="6" t="n">
        <v>51199194599.3094</v>
      </c>
      <c r="I2620" s="5" t="n">
        <v>1600.555</v>
      </c>
      <c r="J2620" s="3" t="n">
        <v>0</v>
      </c>
      <c r="K2620" s="3" t="n">
        <v>0</v>
      </c>
      <c r="L2620" s="3" t="n">
        <v>0</v>
      </c>
      <c r="M2620" s="3" t="n">
        <v>0</v>
      </c>
      <c r="N2620" s="3" t="n">
        <v>0</v>
      </c>
      <c r="O2620" s="7" t="n">
        <v>1</v>
      </c>
    </row>
    <row r="2621" customFormat="false" ht="15" hidden="false" customHeight="true" outlineLevel="0" collapsed="false">
      <c r="A2621" s="3" t="n">
        <v>2011</v>
      </c>
      <c r="B2621" s="4" t="s">
        <v>15</v>
      </c>
      <c r="C2621" s="4" t="s">
        <v>192</v>
      </c>
      <c r="D2621" s="5" t="n">
        <v>1085816.633</v>
      </c>
      <c r="E2621" s="5" t="n">
        <v>22643650.641</v>
      </c>
      <c r="F2621" s="5" t="n">
        <f aca="false">D2621+E2621</f>
        <v>23729467.274</v>
      </c>
      <c r="G2621" s="6" t="n">
        <v>1487568659241.25</v>
      </c>
      <c r="H2621" s="6" t="n">
        <v>1063898226.71892</v>
      </c>
      <c r="I2621" s="5" t="n">
        <v>16230</v>
      </c>
      <c r="J2621" s="3" t="n">
        <v>0</v>
      </c>
      <c r="K2621" s="3" t="n">
        <v>0</v>
      </c>
      <c r="L2621" s="3" t="n">
        <v>0</v>
      </c>
      <c r="M2621" s="3" t="n">
        <v>0</v>
      </c>
      <c r="N2621" s="3" t="n">
        <v>0</v>
      </c>
      <c r="O2621" s="7" t="n">
        <v>0</v>
      </c>
    </row>
    <row r="2622" customFormat="false" ht="15" hidden="false" customHeight="true" outlineLevel="0" collapsed="false">
      <c r="A2622" s="3" t="n">
        <v>2011</v>
      </c>
      <c r="B2622" s="4" t="s">
        <v>15</v>
      </c>
      <c r="C2622" s="4" t="s">
        <v>193</v>
      </c>
      <c r="D2622" s="5" t="n">
        <v>837684.792</v>
      </c>
      <c r="E2622" s="5" t="n">
        <v>208465.352</v>
      </c>
      <c r="F2622" s="5" t="n">
        <f aca="false">D2622+E2622</f>
        <v>1046150.144</v>
      </c>
      <c r="G2622" s="6" t="n">
        <v>1487568659241.25</v>
      </c>
      <c r="H2622" s="6" t="n">
        <v>2906000096.93249</v>
      </c>
      <c r="I2622" s="5" t="n">
        <v>6518.385</v>
      </c>
      <c r="J2622" s="3" t="n">
        <v>0</v>
      </c>
      <c r="K2622" s="3" t="n">
        <v>0</v>
      </c>
      <c r="L2622" s="3" t="n">
        <v>0</v>
      </c>
      <c r="M2622" s="3" t="n">
        <v>0</v>
      </c>
      <c r="N2622" s="3" t="n">
        <v>0</v>
      </c>
      <c r="O2622" s="7" t="n">
        <v>0</v>
      </c>
    </row>
    <row r="2623" customFormat="false" ht="15" hidden="false" customHeight="true" outlineLevel="0" collapsed="false">
      <c r="A2623" s="3" t="n">
        <v>2011</v>
      </c>
      <c r="B2623" s="4" t="s">
        <v>15</v>
      </c>
      <c r="C2623" s="4" t="s">
        <v>194</v>
      </c>
      <c r="D2623" s="5" t="n">
        <v>1320958958.971</v>
      </c>
      <c r="E2623" s="5" t="n">
        <v>1477138330.789</v>
      </c>
      <c r="F2623" s="5" t="n">
        <f aca="false">D2623+E2623</f>
        <v>2798097289.76</v>
      </c>
      <c r="G2623" s="6" t="n">
        <v>1487568659241.25</v>
      </c>
      <c r="H2623" s="6" t="n">
        <v>458199494830.834</v>
      </c>
      <c r="I2623" s="5" t="n">
        <v>8070.031</v>
      </c>
      <c r="J2623" s="3" t="n">
        <v>0</v>
      </c>
      <c r="K2623" s="3" t="n">
        <v>0</v>
      </c>
      <c r="L2623" s="3" t="n">
        <v>0</v>
      </c>
      <c r="M2623" s="3" t="n">
        <v>0</v>
      </c>
      <c r="N2623" s="3" t="n">
        <v>0</v>
      </c>
      <c r="O2623" s="7" t="n">
        <v>1</v>
      </c>
    </row>
    <row r="2624" customFormat="false" ht="15" hidden="false" customHeight="true" outlineLevel="0" collapsed="false">
      <c r="A2624" s="3" t="n">
        <v>2011</v>
      </c>
      <c r="B2624" s="4" t="s">
        <v>15</v>
      </c>
      <c r="C2624" s="4" t="s">
        <v>235</v>
      </c>
      <c r="D2624" s="5" t="n">
        <v>36560.085</v>
      </c>
      <c r="E2624" s="5" t="n">
        <v>0</v>
      </c>
      <c r="F2624" s="5" t="n">
        <f aca="false">D2624+E2624</f>
        <v>36560.085</v>
      </c>
      <c r="G2624" s="6" t="n">
        <v>1487568659241.25</v>
      </c>
      <c r="H2624" s="6"/>
      <c r="I2624" s="5"/>
      <c r="J2624" s="3"/>
      <c r="K2624" s="3"/>
      <c r="L2624" s="3"/>
      <c r="M2624" s="3"/>
      <c r="N2624" s="3"/>
      <c r="O2624" s="7" t="n">
        <v>1</v>
      </c>
    </row>
    <row r="2625" customFormat="false" ht="15" hidden="false" customHeight="true" outlineLevel="0" collapsed="false">
      <c r="A2625" s="3" t="n">
        <v>2011</v>
      </c>
      <c r="B2625" s="4" t="s">
        <v>15</v>
      </c>
      <c r="C2625" s="4" t="s">
        <v>195</v>
      </c>
      <c r="D2625" s="5" t="n">
        <v>34649934.954</v>
      </c>
      <c r="E2625" s="5" t="n">
        <v>117020684.817</v>
      </c>
      <c r="F2625" s="5" t="n">
        <f aca="false">D2625+E2625</f>
        <v>151670619.771</v>
      </c>
      <c r="G2625" s="6" t="n">
        <v>1487568659241.25</v>
      </c>
      <c r="H2625" s="6" t="n">
        <v>67753285882.299</v>
      </c>
      <c r="I2625" s="5" t="n">
        <v>8975.765</v>
      </c>
      <c r="J2625" s="3" t="n">
        <v>0</v>
      </c>
      <c r="K2625" s="3" t="n">
        <v>0</v>
      </c>
      <c r="L2625" s="3" t="n">
        <v>0</v>
      </c>
      <c r="M2625" s="3" t="n">
        <v>0</v>
      </c>
      <c r="N2625" s="3" t="n">
        <v>0</v>
      </c>
      <c r="O2625" s="7" t="n">
        <v>0</v>
      </c>
    </row>
    <row r="2626" customFormat="false" ht="15" hidden="false" customHeight="true" outlineLevel="0" collapsed="false">
      <c r="A2626" s="3" t="n">
        <v>2011</v>
      </c>
      <c r="B2626" s="4" t="s">
        <v>15</v>
      </c>
      <c r="C2626" s="4" t="s">
        <v>196</v>
      </c>
      <c r="D2626" s="5" t="n">
        <v>9111625.097</v>
      </c>
      <c r="E2626" s="5" t="n">
        <v>935.622</v>
      </c>
      <c r="F2626" s="5" t="n">
        <f aca="false">D2626+E2626</f>
        <v>9112560.719</v>
      </c>
      <c r="G2626" s="6" t="n">
        <v>1487568659241.25</v>
      </c>
      <c r="H2626" s="6" t="n">
        <v>11186100000</v>
      </c>
      <c r="I2626" s="5" t="n">
        <v>3546.102</v>
      </c>
      <c r="J2626" s="3" t="n">
        <v>0</v>
      </c>
      <c r="K2626" s="3" t="n">
        <v>0</v>
      </c>
      <c r="L2626" s="3" t="n">
        <v>0</v>
      </c>
      <c r="M2626" s="3" t="n">
        <v>0</v>
      </c>
      <c r="N2626" s="3" t="n">
        <v>0</v>
      </c>
      <c r="O2626" s="7" t="n">
        <v>1</v>
      </c>
    </row>
    <row r="2627" customFormat="false" ht="15" hidden="false" customHeight="true" outlineLevel="0" collapsed="false">
      <c r="A2627" s="3" t="n">
        <v>2011</v>
      </c>
      <c r="B2627" s="4" t="s">
        <v>15</v>
      </c>
      <c r="C2627" s="4" t="s">
        <v>197</v>
      </c>
      <c r="D2627" s="5" t="n">
        <v>34404456.681</v>
      </c>
      <c r="E2627" s="5" t="n">
        <v>5708642.421</v>
      </c>
      <c r="F2627" s="5" t="n">
        <f aca="false">D2627+E2627</f>
        <v>40113099.102</v>
      </c>
      <c r="G2627" s="6" t="n">
        <v>1487568659241.25</v>
      </c>
      <c r="H2627" s="6" t="n">
        <v>55018567210.5263</v>
      </c>
      <c r="I2627" s="5" t="n">
        <v>4459.155</v>
      </c>
      <c r="J2627" s="3" t="n">
        <v>0</v>
      </c>
      <c r="K2627" s="3" t="n">
        <v>0</v>
      </c>
      <c r="L2627" s="3" t="n">
        <v>0</v>
      </c>
      <c r="M2627" s="3" t="n">
        <v>0</v>
      </c>
      <c r="N2627" s="3" t="n">
        <v>0</v>
      </c>
      <c r="O2627" s="7" t="n">
        <v>0</v>
      </c>
    </row>
    <row r="2628" customFormat="false" ht="15" hidden="false" customHeight="true" outlineLevel="0" collapsed="false">
      <c r="A2628" s="3" t="n">
        <v>2011</v>
      </c>
      <c r="B2628" s="4" t="s">
        <v>15</v>
      </c>
      <c r="C2628" s="4" t="s">
        <v>198</v>
      </c>
      <c r="D2628" s="5" t="n">
        <v>6741599.724</v>
      </c>
      <c r="E2628" s="5" t="n">
        <v>4819212.079</v>
      </c>
      <c r="F2628" s="5" t="n">
        <f aca="false">D2628+E2628</f>
        <v>11560811.803</v>
      </c>
      <c r="G2628" s="6" t="n">
        <v>1487568659241.25</v>
      </c>
      <c r="H2628" s="6" t="n">
        <v>4422276621.78703</v>
      </c>
      <c r="I2628" s="5" t="n">
        <v>6397.689</v>
      </c>
      <c r="J2628" s="3" t="n">
        <v>0</v>
      </c>
      <c r="K2628" s="3" t="n">
        <v>0</v>
      </c>
      <c r="L2628" s="3" t="n">
        <v>0</v>
      </c>
      <c r="M2628" s="3" t="n">
        <v>0</v>
      </c>
      <c r="N2628" s="3" t="n">
        <v>0</v>
      </c>
      <c r="O2628" s="7" t="n">
        <v>1</v>
      </c>
    </row>
    <row r="2629" customFormat="false" ht="15" hidden="false" customHeight="true" outlineLevel="0" collapsed="false">
      <c r="A2629" s="3" t="n">
        <v>2011</v>
      </c>
      <c r="B2629" s="4" t="s">
        <v>15</v>
      </c>
      <c r="C2629" s="4" t="s">
        <v>199</v>
      </c>
      <c r="D2629" s="5" t="n">
        <v>2804092147.07</v>
      </c>
      <c r="E2629" s="5" t="n">
        <v>3617747325.754</v>
      </c>
      <c r="F2629" s="5" t="n">
        <f aca="false">D2629+E2629</f>
        <v>6421839472.824</v>
      </c>
      <c r="G2629" s="6" t="n">
        <v>1487568659241.25</v>
      </c>
      <c r="H2629" s="6" t="n">
        <v>570538581144.45</v>
      </c>
      <c r="I2629" s="5" t="n">
        <v>2596.908</v>
      </c>
      <c r="J2629" s="3" t="n">
        <v>0</v>
      </c>
      <c r="K2629" s="3" t="n">
        <v>0</v>
      </c>
      <c r="L2629" s="3" t="n">
        <v>0</v>
      </c>
      <c r="M2629" s="3" t="n">
        <v>0</v>
      </c>
      <c r="N2629" s="3" t="n">
        <v>0</v>
      </c>
      <c r="O2629" s="7" t="n">
        <v>1</v>
      </c>
    </row>
    <row r="2630" customFormat="false" ht="15" hidden="false" customHeight="true" outlineLevel="0" collapsed="false">
      <c r="A2630" s="3" t="n">
        <v>2011</v>
      </c>
      <c r="B2630" s="4" t="s">
        <v>15</v>
      </c>
      <c r="C2630" s="4" t="s">
        <v>200</v>
      </c>
      <c r="D2630" s="5" t="n">
        <v>5822041624.514</v>
      </c>
      <c r="E2630" s="5" t="n">
        <v>4232874015.221</v>
      </c>
      <c r="F2630" s="5" t="n">
        <f aca="false">D2630+E2630</f>
        <v>10054915639.735</v>
      </c>
      <c r="G2630" s="6" t="n">
        <v>1487568659241.25</v>
      </c>
      <c r="H2630" s="6" t="n">
        <v>727231637101.778</v>
      </c>
      <c r="I2630" s="5" t="n">
        <v>1153.117</v>
      </c>
      <c r="J2630" s="3" t="n">
        <v>0</v>
      </c>
      <c r="K2630" s="3" t="n">
        <v>0</v>
      </c>
      <c r="L2630" s="3" t="n">
        <v>0</v>
      </c>
      <c r="M2630" s="3" t="n">
        <v>0</v>
      </c>
      <c r="N2630" s="3" t="n">
        <v>0</v>
      </c>
      <c r="O2630" s="7" t="n">
        <v>1</v>
      </c>
    </row>
    <row r="2631" customFormat="false" ht="15" hidden="false" customHeight="true" outlineLevel="0" collapsed="false">
      <c r="A2631" s="3" t="n">
        <v>2011</v>
      </c>
      <c r="B2631" s="4" t="s">
        <v>15</v>
      </c>
      <c r="C2631" s="4" t="s">
        <v>201</v>
      </c>
      <c r="D2631" s="5" t="n">
        <v>222003782.357</v>
      </c>
      <c r="E2631" s="5" t="n">
        <v>260495715.802</v>
      </c>
      <c r="F2631" s="5" t="n">
        <f aca="false">D2631+E2631</f>
        <v>482499498.159</v>
      </c>
      <c r="G2631" s="6" t="n">
        <v>1487568659241.25</v>
      </c>
      <c r="H2631" s="6" t="n">
        <v>67539433544.3077</v>
      </c>
      <c r="I2631" s="5" t="n">
        <v>3610.572</v>
      </c>
      <c r="J2631" s="3" t="n">
        <v>0</v>
      </c>
      <c r="K2631" s="3" t="n">
        <v>0</v>
      </c>
      <c r="L2631" s="3" t="n">
        <v>0</v>
      </c>
      <c r="M2631" s="3" t="n">
        <v>0</v>
      </c>
      <c r="N2631" s="3" t="n">
        <v>0</v>
      </c>
      <c r="O2631" s="7" t="n">
        <v>1</v>
      </c>
    </row>
    <row r="2632" customFormat="false" ht="15" hidden="false" customHeight="true" outlineLevel="0" collapsed="false">
      <c r="A2632" s="3" t="n">
        <v>2011</v>
      </c>
      <c r="B2632" s="4" t="s">
        <v>15</v>
      </c>
      <c r="C2632" s="4" t="s">
        <v>202</v>
      </c>
      <c r="D2632" s="5" t="n">
        <v>1909909.335</v>
      </c>
      <c r="E2632" s="5" t="n">
        <v>437050.004</v>
      </c>
      <c r="F2632" s="5" t="n">
        <f aca="false">D2632+E2632</f>
        <v>2346959.339</v>
      </c>
      <c r="G2632" s="6" t="n">
        <v>1487568659241.25</v>
      </c>
      <c r="H2632" s="6" t="n">
        <v>6522756255.012</v>
      </c>
      <c r="I2632" s="5" t="n">
        <v>6048.096</v>
      </c>
      <c r="J2632" s="3" t="n">
        <v>0</v>
      </c>
      <c r="K2632" s="3" t="n">
        <v>0</v>
      </c>
      <c r="L2632" s="3" t="n">
        <v>0</v>
      </c>
      <c r="M2632" s="3" t="n">
        <v>0</v>
      </c>
      <c r="N2632" s="3" t="n">
        <v>0</v>
      </c>
      <c r="O2632" s="7" t="n">
        <v>0</v>
      </c>
    </row>
    <row r="2633" customFormat="false" ht="15" hidden="false" customHeight="true" outlineLevel="0" collapsed="false">
      <c r="A2633" s="3" t="n">
        <v>2011</v>
      </c>
      <c r="B2633" s="4" t="s">
        <v>15</v>
      </c>
      <c r="C2633" s="4" t="s">
        <v>203</v>
      </c>
      <c r="D2633" s="5" t="n">
        <v>558445183.75</v>
      </c>
      <c r="E2633" s="5" t="n">
        <v>1581085520.523</v>
      </c>
      <c r="F2633" s="5" t="n">
        <f aca="false">D2633+E2633</f>
        <v>2139530704.273</v>
      </c>
      <c r="G2633" s="6" t="n">
        <v>1487568659241.25</v>
      </c>
      <c r="H2633" s="6" t="n">
        <v>370818739623.622</v>
      </c>
      <c r="I2633" s="5" t="n">
        <v>10193.69</v>
      </c>
      <c r="J2633" s="3" t="n">
        <v>0</v>
      </c>
      <c r="K2633" s="3" t="n">
        <v>0</v>
      </c>
      <c r="L2633" s="3" t="n">
        <v>0</v>
      </c>
      <c r="M2633" s="3" t="n">
        <v>0</v>
      </c>
      <c r="N2633" s="3" t="n">
        <v>0</v>
      </c>
      <c r="O2633" s="7" t="n">
        <v>0</v>
      </c>
    </row>
    <row r="2634" customFormat="false" ht="15" hidden="false" customHeight="true" outlineLevel="0" collapsed="false">
      <c r="A2634" s="3" t="n">
        <v>2011</v>
      </c>
      <c r="B2634" s="4" t="s">
        <v>15</v>
      </c>
      <c r="C2634" s="4" t="s">
        <v>241</v>
      </c>
      <c r="D2634" s="5" t="n">
        <v>30437.667</v>
      </c>
      <c r="E2634" s="5" t="n">
        <v>177121.384</v>
      </c>
      <c r="F2634" s="5" t="n">
        <f aca="false">D2634+E2634</f>
        <v>207559.051</v>
      </c>
      <c r="G2634" s="6" t="n">
        <v>1487568659241.25</v>
      </c>
      <c r="H2634" s="6" t="n">
        <v>1042534600</v>
      </c>
      <c r="I2634" s="5" t="n">
        <v>13911.19</v>
      </c>
      <c r="J2634" s="3" t="n">
        <v>0</v>
      </c>
      <c r="K2634" s="3" t="n">
        <v>0</v>
      </c>
      <c r="L2634" s="3" t="n">
        <v>0</v>
      </c>
      <c r="M2634" s="3" t="n">
        <v>0</v>
      </c>
      <c r="N2634" s="3" t="n">
        <v>0</v>
      </c>
      <c r="O2634" s="7" t="n">
        <v>0</v>
      </c>
    </row>
    <row r="2635" customFormat="false" ht="15" hidden="false" customHeight="true" outlineLevel="0" collapsed="false">
      <c r="A2635" s="3" t="n">
        <v>2011</v>
      </c>
      <c r="B2635" s="4" t="s">
        <v>15</v>
      </c>
      <c r="C2635" s="4" t="s">
        <v>204</v>
      </c>
      <c r="D2635" s="5" t="n">
        <v>95478183.87</v>
      </c>
      <c r="E2635" s="5" t="n">
        <v>35883108.728</v>
      </c>
      <c r="F2635" s="5" t="n">
        <f aca="false">D2635+E2635</f>
        <v>131361292.598</v>
      </c>
      <c r="G2635" s="6" t="n">
        <v>1487568659241.25</v>
      </c>
      <c r="H2635" s="6" t="n">
        <v>5422439152.10906</v>
      </c>
      <c r="I2635" s="5" t="n">
        <v>3845.382</v>
      </c>
      <c r="J2635" s="3" t="n">
        <v>0</v>
      </c>
      <c r="K2635" s="3" t="n">
        <v>0</v>
      </c>
      <c r="L2635" s="3" t="n">
        <v>0</v>
      </c>
      <c r="M2635" s="3" t="n">
        <v>0</v>
      </c>
      <c r="N2635" s="3" t="n">
        <v>0</v>
      </c>
      <c r="O2635" s="7" t="n">
        <v>0</v>
      </c>
    </row>
    <row r="2636" customFormat="false" ht="15" hidden="false" customHeight="true" outlineLevel="0" collapsed="false">
      <c r="A2636" s="3" t="n">
        <v>2011</v>
      </c>
      <c r="B2636" s="4" t="s">
        <v>15</v>
      </c>
      <c r="C2636" s="4" t="s">
        <v>236</v>
      </c>
      <c r="D2636" s="5" t="n">
        <v>17052.967</v>
      </c>
      <c r="E2636" s="5" t="n">
        <v>218847.532</v>
      </c>
      <c r="F2636" s="5" t="n">
        <f aca="false">D2636+E2636</f>
        <v>235900.499</v>
      </c>
      <c r="G2636" s="6" t="n">
        <v>1487568659241.25</v>
      </c>
      <c r="H2636" s="6"/>
      <c r="I2636" s="5" t="n">
        <v>16349.99</v>
      </c>
      <c r="J2636" s="3" t="n">
        <v>0</v>
      </c>
      <c r="K2636" s="3" t="n">
        <v>0</v>
      </c>
      <c r="L2636" s="3" t="n">
        <v>0</v>
      </c>
      <c r="M2636" s="3" t="n">
        <v>0</v>
      </c>
      <c r="N2636" s="3" t="n">
        <v>0</v>
      </c>
      <c r="O2636" s="7" t="n">
        <v>0</v>
      </c>
    </row>
    <row r="2637" customFormat="false" ht="15" hidden="false" customHeight="true" outlineLevel="0" collapsed="false">
      <c r="A2637" s="3" t="n">
        <v>2011</v>
      </c>
      <c r="B2637" s="4" t="s">
        <v>15</v>
      </c>
      <c r="C2637" s="4" t="s">
        <v>205</v>
      </c>
      <c r="D2637" s="5" t="n">
        <v>33039.096</v>
      </c>
      <c r="E2637" s="5" t="n">
        <v>402650.425</v>
      </c>
      <c r="F2637" s="5" t="n">
        <f aca="false">D2637+E2637</f>
        <v>435689.521</v>
      </c>
      <c r="G2637" s="6" t="n">
        <v>1487568659241.25</v>
      </c>
      <c r="H2637" s="6" t="n">
        <v>414143828.494419</v>
      </c>
      <c r="I2637" s="5" t="n">
        <v>17744.08</v>
      </c>
      <c r="J2637" s="3" t="n">
        <v>0</v>
      </c>
      <c r="K2637" s="3" t="n">
        <v>0</v>
      </c>
      <c r="L2637" s="3" t="n">
        <v>0</v>
      </c>
      <c r="M2637" s="3" t="n">
        <v>0</v>
      </c>
      <c r="N2637" s="3" t="n">
        <v>0</v>
      </c>
      <c r="O2637" s="7" t="n">
        <v>0</v>
      </c>
    </row>
    <row r="2638" customFormat="false" ht="15" hidden="false" customHeight="true" outlineLevel="0" collapsed="false">
      <c r="A2638" s="3" t="n">
        <v>2011</v>
      </c>
      <c r="B2638" s="4" t="s">
        <v>15</v>
      </c>
      <c r="C2638" s="4" t="s">
        <v>206</v>
      </c>
      <c r="D2638" s="5" t="n">
        <v>31424694.564</v>
      </c>
      <c r="E2638" s="5" t="n">
        <v>986859728.855</v>
      </c>
      <c r="F2638" s="5" t="n">
        <f aca="false">D2638+E2638</f>
        <v>1018284423.419</v>
      </c>
      <c r="G2638" s="6" t="n">
        <v>1487568659241.25</v>
      </c>
      <c r="H2638" s="6" t="n">
        <v>25433007437.1605</v>
      </c>
      <c r="I2638" s="5" t="n">
        <v>6541.816</v>
      </c>
      <c r="J2638" s="3" t="n">
        <v>0</v>
      </c>
      <c r="K2638" s="3" t="n">
        <v>0</v>
      </c>
      <c r="L2638" s="3" t="n">
        <v>0</v>
      </c>
      <c r="M2638" s="3" t="n">
        <v>0</v>
      </c>
      <c r="N2638" s="3" t="n">
        <v>0</v>
      </c>
      <c r="O2638" s="7" t="n">
        <v>1</v>
      </c>
    </row>
    <row r="2639" customFormat="false" ht="15" hidden="false" customHeight="true" outlineLevel="0" collapsed="false">
      <c r="A2639" s="3" t="n">
        <v>2011</v>
      </c>
      <c r="B2639" s="4" t="s">
        <v>15</v>
      </c>
      <c r="C2639" s="4" t="s">
        <v>207</v>
      </c>
      <c r="D2639" s="5" t="n">
        <v>1183132537.917</v>
      </c>
      <c r="E2639" s="5" t="n">
        <v>831318708.166</v>
      </c>
      <c r="F2639" s="5" t="n">
        <f aca="false">D2639+E2639</f>
        <v>2014451246.083</v>
      </c>
      <c r="G2639" s="6" t="n">
        <v>1487568659241.25</v>
      </c>
      <c r="H2639" s="6" t="n">
        <v>48123325825.0739</v>
      </c>
      <c r="I2639" s="5" t="n">
        <v>1273.835</v>
      </c>
      <c r="J2639" s="3" t="n">
        <v>0</v>
      </c>
      <c r="K2639" s="3" t="n">
        <v>0</v>
      </c>
      <c r="L2639" s="3" t="n">
        <v>0</v>
      </c>
      <c r="M2639" s="3" t="n">
        <v>0</v>
      </c>
      <c r="N2639" s="3" t="n">
        <v>0</v>
      </c>
      <c r="O2639" s="7" t="n">
        <v>1</v>
      </c>
    </row>
    <row r="2640" customFormat="false" ht="15" hidden="false" customHeight="true" outlineLevel="0" collapsed="false">
      <c r="A2640" s="3" t="n">
        <v>2011</v>
      </c>
      <c r="B2640" s="4" t="s">
        <v>15</v>
      </c>
      <c r="C2640" s="4" t="s">
        <v>208</v>
      </c>
      <c r="D2640" s="5" t="n">
        <v>15099998.012</v>
      </c>
      <c r="E2640" s="5" t="n">
        <v>12240842.778</v>
      </c>
      <c r="F2640" s="5" t="n">
        <f aca="false">D2640+E2640</f>
        <v>27340840.79</v>
      </c>
      <c r="G2640" s="6" t="n">
        <v>1487568659241.25</v>
      </c>
      <c r="H2640" s="6" t="n">
        <v>29233333333.3333</v>
      </c>
      <c r="I2640" s="5" t="n">
        <v>5251.599</v>
      </c>
      <c r="J2640" s="3" t="n">
        <v>0</v>
      </c>
      <c r="K2640" s="3" t="n">
        <v>0</v>
      </c>
      <c r="L2640" s="3" t="n">
        <v>0</v>
      </c>
      <c r="M2640" s="3" t="n">
        <v>0</v>
      </c>
      <c r="N2640" s="3" t="n">
        <v>0</v>
      </c>
      <c r="O2640" s="7" t="n">
        <v>0</v>
      </c>
    </row>
    <row r="2641" customFormat="false" ht="15" hidden="false" customHeight="true" outlineLevel="0" collapsed="false">
      <c r="A2641" s="3" t="n">
        <v>2011</v>
      </c>
      <c r="B2641" s="4" t="s">
        <v>15</v>
      </c>
      <c r="C2641" s="4" t="s">
        <v>209</v>
      </c>
      <c r="D2641" s="5" t="n">
        <v>1079855.072</v>
      </c>
      <c r="E2641" s="5" t="n">
        <v>1305.464</v>
      </c>
      <c r="F2641" s="5" t="n">
        <f aca="false">D2641+E2641</f>
        <v>1081160.536</v>
      </c>
      <c r="G2641" s="6" t="n">
        <v>1487568659241.25</v>
      </c>
      <c r="H2641" s="6" t="n">
        <v>842941000</v>
      </c>
      <c r="I2641" s="5" t="n">
        <v>6608.785</v>
      </c>
      <c r="J2641" s="3" t="n">
        <v>0</v>
      </c>
      <c r="K2641" s="3" t="n">
        <v>0</v>
      </c>
      <c r="L2641" s="3" t="n">
        <v>0</v>
      </c>
      <c r="M2641" s="3" t="n">
        <v>0</v>
      </c>
      <c r="N2641" s="3" t="n">
        <v>0</v>
      </c>
      <c r="O2641" s="7" t="n">
        <v>1</v>
      </c>
    </row>
    <row r="2642" customFormat="false" ht="15" hidden="false" customHeight="true" outlineLevel="0" collapsed="false">
      <c r="A2642" s="3" t="n">
        <v>2011</v>
      </c>
      <c r="B2642" s="4" t="s">
        <v>15</v>
      </c>
      <c r="C2642" s="4" t="s">
        <v>210</v>
      </c>
      <c r="D2642" s="5" t="n">
        <v>0</v>
      </c>
      <c r="E2642" s="5" t="n">
        <v>3414.324</v>
      </c>
      <c r="F2642" s="5" t="n">
        <f aca="false">D2642+E2642</f>
        <v>3414.324</v>
      </c>
      <c r="G2642" s="6" t="n">
        <v>1487568659241.25</v>
      </c>
      <c r="H2642" s="6" t="n">
        <v>39665361.1329159</v>
      </c>
      <c r="I2642" s="5" t="n">
        <v>16469.81</v>
      </c>
      <c r="J2642" s="3" t="n">
        <v>0</v>
      </c>
      <c r="K2642" s="3" t="n">
        <v>0</v>
      </c>
      <c r="L2642" s="3" t="n">
        <v>0</v>
      </c>
      <c r="M2642" s="3" t="n">
        <v>0</v>
      </c>
      <c r="N2642" s="3" t="n">
        <v>0</v>
      </c>
      <c r="O2642" s="7" t="n">
        <v>0</v>
      </c>
    </row>
    <row r="2643" customFormat="false" ht="15" hidden="false" customHeight="true" outlineLevel="0" collapsed="false">
      <c r="A2643" s="3" t="n">
        <v>2011</v>
      </c>
      <c r="B2643" s="4" t="s">
        <v>15</v>
      </c>
      <c r="C2643" s="4" t="s">
        <v>211</v>
      </c>
      <c r="D2643" s="5" t="n">
        <v>6213079918.474</v>
      </c>
      <c r="E2643" s="5" t="n">
        <v>4770754731.919</v>
      </c>
      <c r="F2643" s="5" t="n">
        <f aca="false">D2643+E2643</f>
        <v>10983834650.393</v>
      </c>
      <c r="G2643" s="6" t="n">
        <v>1487568659241.25</v>
      </c>
      <c r="H2643" s="6" t="n">
        <v>844192507380.795</v>
      </c>
      <c r="I2643" s="5" t="n">
        <v>3087.75</v>
      </c>
      <c r="J2643" s="3" t="n">
        <v>0</v>
      </c>
      <c r="K2643" s="3" t="n">
        <v>0</v>
      </c>
      <c r="L2643" s="3" t="n">
        <v>0</v>
      </c>
      <c r="M2643" s="3" t="n">
        <v>0</v>
      </c>
      <c r="N2643" s="3" t="n">
        <v>0</v>
      </c>
      <c r="O2643" s="7" t="n">
        <v>1</v>
      </c>
    </row>
    <row r="2644" customFormat="false" ht="15" hidden="false" customHeight="true" outlineLevel="0" collapsed="false">
      <c r="A2644" s="3" t="n">
        <v>2011</v>
      </c>
      <c r="B2644" s="4" t="s">
        <v>15</v>
      </c>
      <c r="C2644" s="4" t="s">
        <v>212</v>
      </c>
      <c r="D2644" s="5" t="n">
        <v>11043287318.462</v>
      </c>
      <c r="E2644" s="5" t="n">
        <v>15120957588.728</v>
      </c>
      <c r="F2644" s="5" t="n">
        <f aca="false">D2644+E2644</f>
        <v>26164244907.19</v>
      </c>
      <c r="G2644" s="6" t="n">
        <v>1487568659241.25</v>
      </c>
      <c r="H2644" s="6" t="n">
        <v>15599732000000</v>
      </c>
      <c r="I2644" s="5" t="n">
        <v>6092.003</v>
      </c>
      <c r="J2644" s="3" t="n">
        <v>0</v>
      </c>
      <c r="K2644" s="3" t="n">
        <v>0</v>
      </c>
      <c r="L2644" s="3" t="n">
        <v>1</v>
      </c>
      <c r="M2644" s="3" t="n">
        <v>0</v>
      </c>
      <c r="N2644" s="3" t="n">
        <v>1</v>
      </c>
      <c r="O2644" s="7" t="n">
        <v>0</v>
      </c>
    </row>
    <row r="2645" customFormat="false" ht="15" hidden="false" customHeight="true" outlineLevel="0" collapsed="false">
      <c r="A2645" s="3" t="n">
        <v>2011</v>
      </c>
      <c r="B2645" s="4" t="s">
        <v>15</v>
      </c>
      <c r="C2645" s="4" t="s">
        <v>213</v>
      </c>
      <c r="D2645" s="5" t="n">
        <v>11057855.874</v>
      </c>
      <c r="E2645" s="5" t="n">
        <v>73759145.3</v>
      </c>
      <c r="F2645" s="5" t="n">
        <f aca="false">D2645+E2645</f>
        <v>84817001.174</v>
      </c>
      <c r="G2645" s="6" t="n">
        <v>1487568659241.25</v>
      </c>
      <c r="H2645" s="6" t="n">
        <v>27871725241.4723</v>
      </c>
      <c r="I2645" s="5" t="n">
        <v>5773.843</v>
      </c>
      <c r="J2645" s="3" t="n">
        <v>0</v>
      </c>
      <c r="K2645" s="3" t="n">
        <v>0</v>
      </c>
      <c r="L2645" s="3" t="n">
        <v>0</v>
      </c>
      <c r="M2645" s="3" t="n">
        <v>0</v>
      </c>
      <c r="N2645" s="3" t="n">
        <v>0</v>
      </c>
      <c r="O2645" s="7" t="n">
        <v>0</v>
      </c>
    </row>
    <row r="2646" customFormat="false" ht="15" hidden="false" customHeight="true" outlineLevel="0" collapsed="false">
      <c r="A2646" s="3" t="n">
        <v>2011</v>
      </c>
      <c r="B2646" s="4" t="s">
        <v>15</v>
      </c>
      <c r="C2646" s="4" t="s">
        <v>214</v>
      </c>
      <c r="D2646" s="5" t="n">
        <v>482574558.153</v>
      </c>
      <c r="E2646" s="5" t="n">
        <v>1279716898.042</v>
      </c>
      <c r="F2646" s="5" t="n">
        <f aca="false">D2646+E2646</f>
        <v>1762291456.195</v>
      </c>
      <c r="G2646" s="6" t="n">
        <v>1487568659241.25</v>
      </c>
      <c r="H2646" s="6" t="n">
        <v>169333835201.554</v>
      </c>
      <c r="I2646" s="5" t="n">
        <v>2863.877</v>
      </c>
      <c r="J2646" s="3" t="n">
        <v>0</v>
      </c>
      <c r="K2646" s="3" t="n">
        <v>0</v>
      </c>
      <c r="L2646" s="3" t="n">
        <v>0</v>
      </c>
      <c r="M2646" s="3" t="n">
        <v>0</v>
      </c>
      <c r="N2646" s="3" t="n">
        <v>0</v>
      </c>
      <c r="O2646" s="7" t="n">
        <v>0</v>
      </c>
    </row>
    <row r="2647" customFormat="false" ht="15" hidden="false" customHeight="true" outlineLevel="0" collapsed="false">
      <c r="A2647" s="3" t="n">
        <v>2011</v>
      </c>
      <c r="B2647" s="4" t="s">
        <v>15</v>
      </c>
      <c r="C2647" s="4" t="s">
        <v>215</v>
      </c>
      <c r="D2647" s="5" t="n">
        <v>1803261779.562</v>
      </c>
      <c r="E2647" s="5" t="n">
        <v>338851262.712</v>
      </c>
      <c r="F2647" s="5" t="n">
        <f aca="false">D2647+E2647</f>
        <v>2142113042.274</v>
      </c>
      <c r="G2647" s="6" t="n">
        <v>1487568659241.25</v>
      </c>
      <c r="H2647" s="6" t="n">
        <v>368881033962.571</v>
      </c>
      <c r="I2647" s="5" t="n">
        <v>5634.667</v>
      </c>
      <c r="J2647" s="3" t="n">
        <v>0</v>
      </c>
      <c r="K2647" s="3" t="n">
        <v>0</v>
      </c>
      <c r="L2647" s="3" t="n">
        <v>0</v>
      </c>
      <c r="M2647" s="3" t="n">
        <v>0</v>
      </c>
      <c r="N2647" s="3" t="n">
        <v>0</v>
      </c>
      <c r="O2647" s="7" t="n">
        <v>0</v>
      </c>
    </row>
    <row r="2648" customFormat="false" ht="15" hidden="false" customHeight="true" outlineLevel="0" collapsed="false">
      <c r="A2648" s="3" t="n">
        <v>2011</v>
      </c>
      <c r="B2648" s="4" t="s">
        <v>15</v>
      </c>
      <c r="C2648" s="4" t="s">
        <v>216</v>
      </c>
      <c r="D2648" s="5" t="n">
        <v>19359535640.624</v>
      </c>
      <c r="E2648" s="5" t="n">
        <v>15525648613.64</v>
      </c>
      <c r="F2648" s="5" t="n">
        <f aca="false">D2648+E2648</f>
        <v>34885184254.264</v>
      </c>
      <c r="G2648" s="6" t="n">
        <v>1487568659241.25</v>
      </c>
      <c r="H2648" s="6" t="n">
        <v>2675590034128.66</v>
      </c>
      <c r="I2648" s="5" t="n">
        <v>1263.379</v>
      </c>
      <c r="J2648" s="3" t="n">
        <v>0</v>
      </c>
      <c r="K2648" s="3" t="n">
        <v>0</v>
      </c>
      <c r="L2648" s="3" t="n">
        <v>0</v>
      </c>
      <c r="M2648" s="3" t="n">
        <v>0</v>
      </c>
      <c r="N2648" s="3" t="n">
        <v>0</v>
      </c>
      <c r="O2648" s="7" t="n">
        <v>1</v>
      </c>
    </row>
    <row r="2649" customFormat="false" ht="15" hidden="false" customHeight="true" outlineLevel="0" collapsed="false">
      <c r="A2649" s="3" t="n">
        <v>2011</v>
      </c>
      <c r="B2649" s="4" t="s">
        <v>15</v>
      </c>
      <c r="C2649" s="4" t="s">
        <v>217</v>
      </c>
      <c r="D2649" s="5" t="n">
        <v>50577998.98</v>
      </c>
      <c r="E2649" s="5" t="n">
        <v>33944366.285</v>
      </c>
      <c r="F2649" s="5" t="n">
        <f aca="false">D2649+E2649</f>
        <v>84522365.265</v>
      </c>
      <c r="G2649" s="6" t="n">
        <v>1487568659241.25</v>
      </c>
      <c r="H2649" s="6" t="n">
        <v>34657140096.4836</v>
      </c>
      <c r="I2649" s="5" t="n">
        <v>6568.764</v>
      </c>
      <c r="J2649" s="3" t="n">
        <v>0</v>
      </c>
      <c r="K2649" s="3" t="n">
        <v>0</v>
      </c>
      <c r="L2649" s="3" t="n">
        <v>0</v>
      </c>
      <c r="M2649" s="3" t="n">
        <v>0</v>
      </c>
      <c r="N2649" s="3" t="n">
        <v>0</v>
      </c>
      <c r="O2649" s="7" t="n">
        <v>0</v>
      </c>
    </row>
    <row r="2650" customFormat="false" ht="15" hidden="false" customHeight="true" outlineLevel="0" collapsed="false">
      <c r="A2650" s="3" t="n">
        <v>2011</v>
      </c>
      <c r="B2650" s="4" t="s">
        <v>15</v>
      </c>
      <c r="C2650" s="4" t="s">
        <v>237</v>
      </c>
      <c r="D2650" s="5" t="n">
        <v>0</v>
      </c>
      <c r="E2650" s="5" t="n">
        <v>96.029</v>
      </c>
      <c r="F2650" s="5" t="n">
        <f aca="false">D2650+E2650</f>
        <v>96.029</v>
      </c>
      <c r="G2650" s="6" t="n">
        <v>1487568659241.25</v>
      </c>
      <c r="H2650" s="6"/>
      <c r="I2650" s="5"/>
      <c r="J2650" s="3"/>
      <c r="K2650" s="3"/>
      <c r="L2650" s="3"/>
      <c r="M2650" s="3"/>
      <c r="N2650" s="3"/>
      <c r="O2650" s="7" t="n">
        <v>0</v>
      </c>
    </row>
    <row r="2651" customFormat="false" ht="15" hidden="false" customHeight="true" outlineLevel="0" collapsed="false">
      <c r="A2651" s="3" t="n">
        <v>2011</v>
      </c>
      <c r="B2651" s="4" t="s">
        <v>15</v>
      </c>
      <c r="C2651" s="4" t="s">
        <v>218</v>
      </c>
      <c r="D2651" s="5" t="n">
        <v>215252382.904</v>
      </c>
      <c r="E2651" s="5" t="n">
        <v>244255841.825</v>
      </c>
      <c r="F2651" s="5" t="n">
        <f aca="false">D2651+E2651</f>
        <v>459508224.729</v>
      </c>
      <c r="G2651" s="6" t="n">
        <v>1487568659241.25</v>
      </c>
      <c r="H2651" s="6" t="n">
        <v>50342406067.0777</v>
      </c>
      <c r="I2651" s="5" t="n">
        <v>9957.118</v>
      </c>
      <c r="J2651" s="3" t="n">
        <v>0</v>
      </c>
      <c r="K2651" s="3" t="n">
        <v>0</v>
      </c>
      <c r="L2651" s="3" t="n">
        <v>1</v>
      </c>
      <c r="M2651" s="3" t="n">
        <v>1</v>
      </c>
      <c r="N2651" s="3" t="n">
        <v>1</v>
      </c>
      <c r="O2651" s="7" t="n">
        <v>0</v>
      </c>
    </row>
    <row r="2652" customFormat="false" ht="15" hidden="false" customHeight="true" outlineLevel="0" collapsed="false">
      <c r="A2652" s="3" t="n">
        <v>2011</v>
      </c>
      <c r="B2652" s="4" t="s">
        <v>15</v>
      </c>
      <c r="C2652" s="4" t="s">
        <v>219</v>
      </c>
      <c r="D2652" s="5" t="n">
        <v>72770766.571</v>
      </c>
      <c r="E2652" s="5" t="n">
        <v>4577264.325</v>
      </c>
      <c r="F2652" s="5" t="n">
        <f aca="false">D2652+E2652</f>
        <v>77348030.896</v>
      </c>
      <c r="G2652" s="6" t="n">
        <v>1487568659241.25</v>
      </c>
      <c r="H2652" s="6" t="n">
        <v>67404618404.5392</v>
      </c>
      <c r="I2652" s="5" t="n">
        <v>5948.543</v>
      </c>
      <c r="J2652" s="3" t="n">
        <v>0</v>
      </c>
      <c r="K2652" s="3" t="n">
        <v>0</v>
      </c>
      <c r="L2652" s="3" t="n">
        <v>0</v>
      </c>
      <c r="M2652" s="3" t="n">
        <v>0</v>
      </c>
      <c r="N2652" s="3" t="n">
        <v>0</v>
      </c>
      <c r="O2652" s="7" t="n">
        <v>0</v>
      </c>
    </row>
    <row r="2653" customFormat="false" ht="15" hidden="false" customHeight="true" outlineLevel="0" collapsed="false">
      <c r="A2653" s="3" t="n">
        <v>2011</v>
      </c>
      <c r="B2653" s="4" t="s">
        <v>15</v>
      </c>
      <c r="C2653" s="4" t="s">
        <v>220</v>
      </c>
      <c r="D2653" s="5" t="n">
        <v>1841728.262</v>
      </c>
      <c r="E2653" s="5" t="n">
        <v>27219.077</v>
      </c>
      <c r="F2653" s="5" t="n">
        <f aca="false">D2653+E2653</f>
        <v>1868947.339</v>
      </c>
      <c r="G2653" s="6" t="n">
        <v>1487568659241.25</v>
      </c>
      <c r="H2653" s="6" t="n">
        <v>770153588.218833</v>
      </c>
      <c r="I2653" s="5" t="n">
        <v>17397.21</v>
      </c>
      <c r="J2653" s="3" t="n">
        <v>0</v>
      </c>
      <c r="K2653" s="3" t="n">
        <v>0</v>
      </c>
      <c r="L2653" s="3" t="n">
        <v>0</v>
      </c>
      <c r="M2653" s="3" t="n">
        <v>0</v>
      </c>
      <c r="N2653" s="3" t="n">
        <v>0</v>
      </c>
      <c r="O2653" s="7" t="n">
        <v>0</v>
      </c>
    </row>
    <row r="2654" customFormat="false" ht="15" hidden="false" customHeight="true" outlineLevel="0" collapsed="false">
      <c r="A2654" s="3" t="n">
        <v>2011</v>
      </c>
      <c r="B2654" s="4" t="s">
        <v>15</v>
      </c>
      <c r="C2654" s="4" t="s">
        <v>221</v>
      </c>
      <c r="D2654" s="5" t="n">
        <v>2067322630.384</v>
      </c>
      <c r="E2654" s="5" t="n">
        <v>805310823.561</v>
      </c>
      <c r="F2654" s="5" t="n">
        <f aca="false">D2654+E2654</f>
        <v>2872633453.945</v>
      </c>
      <c r="G2654" s="6" t="n">
        <v>1487568659241.25</v>
      </c>
      <c r="H2654" s="6" t="n">
        <v>316482190800.364</v>
      </c>
      <c r="I2654" s="5" t="n">
        <v>6995.169</v>
      </c>
      <c r="J2654" s="3" t="n">
        <v>0</v>
      </c>
      <c r="K2654" s="3" t="n">
        <v>0</v>
      </c>
      <c r="L2654" s="3" t="n">
        <v>1</v>
      </c>
      <c r="M2654" s="3" t="n">
        <v>1</v>
      </c>
      <c r="N2654" s="3" t="n">
        <v>1</v>
      </c>
      <c r="O2654" s="7" t="n">
        <v>0</v>
      </c>
    </row>
    <row r="2655" customFormat="false" ht="15" hidden="false" customHeight="true" outlineLevel="0" collapsed="false">
      <c r="A2655" s="3" t="n">
        <v>2011</v>
      </c>
      <c r="B2655" s="4" t="s">
        <v>15</v>
      </c>
      <c r="C2655" s="4" t="s">
        <v>222</v>
      </c>
      <c r="D2655" s="5" t="n">
        <v>311936776.636</v>
      </c>
      <c r="E2655" s="5" t="n">
        <v>2021506740.482</v>
      </c>
      <c r="F2655" s="5" t="n">
        <f aca="false">D2655+E2655</f>
        <v>2333443517.118</v>
      </c>
      <c r="G2655" s="6" t="n">
        <v>1487568659241.25</v>
      </c>
      <c r="H2655" s="6" t="n">
        <v>172595049183.925</v>
      </c>
      <c r="I2655" s="5" t="n">
        <v>10053.22</v>
      </c>
      <c r="J2655" s="3" t="n">
        <v>0</v>
      </c>
      <c r="K2655" s="3" t="n">
        <v>0</v>
      </c>
      <c r="L2655" s="3" t="n">
        <v>0</v>
      </c>
      <c r="M2655" s="3" t="n">
        <v>0</v>
      </c>
      <c r="N2655" s="3" t="n">
        <v>0</v>
      </c>
      <c r="O2655" s="7" t="n">
        <v>0</v>
      </c>
    </row>
    <row r="2656" customFormat="false" ht="15" hidden="false" customHeight="true" outlineLevel="0" collapsed="false">
      <c r="A2656" s="3" t="n">
        <v>2011</v>
      </c>
      <c r="B2656" s="4" t="s">
        <v>15</v>
      </c>
      <c r="C2656" s="4" t="s">
        <v>223</v>
      </c>
      <c r="D2656" s="5" t="n">
        <v>22488.692</v>
      </c>
      <c r="E2656" s="5" t="n">
        <v>1557.979</v>
      </c>
      <c r="F2656" s="5" t="n">
        <f aca="false">D2656+E2656</f>
        <v>24046.671</v>
      </c>
      <c r="G2656" s="6" t="n">
        <v>1487568659241.25</v>
      </c>
      <c r="H2656" s="6"/>
      <c r="I2656" s="5" t="n">
        <v>16927.89</v>
      </c>
      <c r="J2656" s="3" t="n">
        <v>0</v>
      </c>
      <c r="K2656" s="3" t="n">
        <v>0</v>
      </c>
      <c r="L2656" s="3" t="n">
        <v>0</v>
      </c>
      <c r="M2656" s="3" t="n">
        <v>0</v>
      </c>
      <c r="N2656" s="3" t="n">
        <v>0</v>
      </c>
      <c r="O2656" s="7" t="n">
        <v>1</v>
      </c>
    </row>
    <row r="2657" customFormat="false" ht="15" hidden="false" customHeight="true" outlineLevel="0" collapsed="false">
      <c r="A2657" s="3" t="n">
        <v>2011</v>
      </c>
      <c r="B2657" s="4" t="s">
        <v>15</v>
      </c>
      <c r="C2657" s="4" t="s">
        <v>224</v>
      </c>
      <c r="D2657" s="5" t="n">
        <v>26199861.275</v>
      </c>
      <c r="E2657" s="5" t="n">
        <v>12214629.908</v>
      </c>
      <c r="F2657" s="5" t="n">
        <f aca="false">D2657+E2657</f>
        <v>38414491.183</v>
      </c>
      <c r="G2657" s="6" t="n">
        <v>1487568659241.25</v>
      </c>
      <c r="H2657" s="6" t="n">
        <v>32726417878.391</v>
      </c>
      <c r="I2657" s="5" t="n">
        <v>5387.975</v>
      </c>
      <c r="J2657" s="3" t="n">
        <v>0</v>
      </c>
      <c r="K2657" s="3" t="n">
        <v>0</v>
      </c>
      <c r="L2657" s="3" t="n">
        <v>0</v>
      </c>
      <c r="M2657" s="3" t="n">
        <v>0</v>
      </c>
      <c r="N2657" s="3" t="n">
        <v>0</v>
      </c>
      <c r="O2657" s="7" t="n">
        <v>0</v>
      </c>
    </row>
    <row r="2658" customFormat="false" ht="15" hidden="false" customHeight="true" outlineLevel="0" collapsed="false">
      <c r="A2658" s="3" t="n">
        <v>2011</v>
      </c>
      <c r="B2658" s="4" t="s">
        <v>15</v>
      </c>
      <c r="C2658" s="4" t="s">
        <v>225</v>
      </c>
      <c r="D2658" s="5" t="n">
        <v>11604024.267</v>
      </c>
      <c r="E2658" s="5" t="n">
        <v>34645589.325</v>
      </c>
      <c r="F2658" s="5" t="n">
        <f aca="false">D2658+E2658</f>
        <v>46249613.592</v>
      </c>
      <c r="G2658" s="6" t="n">
        <v>1487568659241.25</v>
      </c>
      <c r="H2658" s="6" t="n">
        <v>23459515275.5776</v>
      </c>
      <c r="I2658" s="5" t="n">
        <v>7043.989</v>
      </c>
      <c r="J2658" s="3" t="n">
        <v>0</v>
      </c>
      <c r="K2658" s="3" t="n">
        <v>0</v>
      </c>
      <c r="L2658" s="3" t="n">
        <v>0</v>
      </c>
      <c r="M2658" s="3" t="n">
        <v>0</v>
      </c>
      <c r="N2658" s="3" t="n">
        <v>0</v>
      </c>
      <c r="O2658" s="7" t="n">
        <v>0</v>
      </c>
    </row>
    <row r="2659" customFormat="false" ht="15" hidden="false" customHeight="true" outlineLevel="0" collapsed="false">
      <c r="A2659" s="3" t="n">
        <v>2011</v>
      </c>
      <c r="B2659" s="4" t="s">
        <v>15</v>
      </c>
      <c r="C2659" s="4" t="s">
        <v>226</v>
      </c>
      <c r="D2659" s="5" t="n">
        <v>4936568.276</v>
      </c>
      <c r="E2659" s="5" t="n">
        <v>65366577.201</v>
      </c>
      <c r="F2659" s="5" t="n">
        <f aca="false">D2659+E2659</f>
        <v>70303145.477</v>
      </c>
      <c r="G2659" s="6" t="n">
        <v>1487568659241.25</v>
      </c>
      <c r="H2659" s="6" t="n">
        <v>14109000000</v>
      </c>
      <c r="I2659" s="5" t="n">
        <v>7414.741</v>
      </c>
      <c r="J2659" s="3" t="n">
        <v>0</v>
      </c>
      <c r="K2659" s="3" t="n">
        <v>0</v>
      </c>
      <c r="L2659" s="3" t="n">
        <v>0</v>
      </c>
      <c r="M2659" s="3" t="n">
        <v>0</v>
      </c>
      <c r="N2659" s="3" t="n">
        <v>0</v>
      </c>
      <c r="O2659" s="7" t="n">
        <v>0</v>
      </c>
    </row>
    <row r="2660" customFormat="false" ht="15" hidden="false" customHeight="true" outlineLevel="0" collapsed="false">
      <c r="A2660" s="3" t="n">
        <v>2012</v>
      </c>
      <c r="B2660" s="4" t="s">
        <v>15</v>
      </c>
      <c r="C2660" s="4" t="s">
        <v>16</v>
      </c>
      <c r="D2660" s="5" t="n">
        <v>18498902.762</v>
      </c>
      <c r="E2660" s="5" t="n">
        <v>3749775.34</v>
      </c>
      <c r="F2660" s="5" t="n">
        <f aca="false">D2660+E2660</f>
        <v>22248678.102</v>
      </c>
      <c r="G2660" s="6" t="n">
        <v>1330994811670.31</v>
      </c>
      <c r="H2660" s="6" t="n">
        <v>19907329777.5872</v>
      </c>
      <c r="I2660" s="5" t="n">
        <v>6290.493</v>
      </c>
      <c r="J2660" s="3" t="n">
        <v>0</v>
      </c>
      <c r="K2660" s="3" t="n">
        <v>0</v>
      </c>
      <c r="L2660" s="3" t="n">
        <v>0</v>
      </c>
      <c r="M2660" s="3" t="n">
        <v>0</v>
      </c>
      <c r="N2660" s="3" t="n">
        <v>0</v>
      </c>
      <c r="O2660" s="7" t="n">
        <v>0</v>
      </c>
    </row>
    <row r="2661" customFormat="false" ht="15" hidden="false" customHeight="true" outlineLevel="0" collapsed="false">
      <c r="A2661" s="3" t="n">
        <v>2012</v>
      </c>
      <c r="B2661" s="4" t="s">
        <v>15</v>
      </c>
      <c r="C2661" s="4" t="s">
        <v>17</v>
      </c>
      <c r="D2661" s="5" t="n">
        <v>63572695.646</v>
      </c>
      <c r="E2661" s="5" t="n">
        <v>204776337.311</v>
      </c>
      <c r="F2661" s="5" t="n">
        <f aca="false">D2661+E2661</f>
        <v>268349032.957</v>
      </c>
      <c r="G2661" s="6" t="n">
        <v>1330994811670.31</v>
      </c>
      <c r="H2661" s="6" t="n">
        <v>12246499747.9714</v>
      </c>
      <c r="I2661" s="5" t="n">
        <v>1977.061</v>
      </c>
      <c r="J2661" s="3" t="n">
        <v>0</v>
      </c>
      <c r="K2661" s="3" t="n">
        <v>0</v>
      </c>
      <c r="L2661" s="3" t="n">
        <v>0</v>
      </c>
      <c r="M2661" s="3" t="n">
        <v>0</v>
      </c>
      <c r="N2661" s="3" t="n">
        <v>0</v>
      </c>
      <c r="O2661" s="7" t="n">
        <v>1</v>
      </c>
    </row>
    <row r="2662" customFormat="false" ht="15" hidden="false" customHeight="true" outlineLevel="0" collapsed="false">
      <c r="A2662" s="3" t="n">
        <v>2012</v>
      </c>
      <c r="B2662" s="4" t="s">
        <v>15</v>
      </c>
      <c r="C2662" s="4" t="s">
        <v>18</v>
      </c>
      <c r="D2662" s="5" t="n">
        <v>4449456686.317</v>
      </c>
      <c r="E2662" s="5" t="n">
        <v>8852529410.402</v>
      </c>
      <c r="F2662" s="5" t="n">
        <f aca="false">D2662+E2662</f>
        <v>13301986096.719</v>
      </c>
      <c r="G2662" s="6" t="n">
        <v>1330994811670.31</v>
      </c>
      <c r="H2662" s="6" t="n">
        <v>227143746075.934</v>
      </c>
      <c r="I2662" s="5" t="n">
        <v>706.8757</v>
      </c>
      <c r="J2662" s="3" t="n">
        <v>0</v>
      </c>
      <c r="K2662" s="3" t="n">
        <v>0</v>
      </c>
      <c r="L2662" s="3" t="n">
        <v>0</v>
      </c>
      <c r="M2662" s="3" t="n">
        <v>0</v>
      </c>
      <c r="N2662" s="3" t="n">
        <v>0</v>
      </c>
      <c r="O2662" s="7" t="n">
        <v>1</v>
      </c>
    </row>
    <row r="2663" customFormat="false" ht="15" hidden="false" customHeight="true" outlineLevel="0" collapsed="false">
      <c r="A2663" s="3" t="n">
        <v>2012</v>
      </c>
      <c r="B2663" s="4" t="s">
        <v>15</v>
      </c>
      <c r="C2663" s="4" t="s">
        <v>227</v>
      </c>
      <c r="D2663" s="5" t="n">
        <v>853989.144</v>
      </c>
      <c r="E2663" s="5" t="n">
        <v>1327.682</v>
      </c>
      <c r="F2663" s="5" t="n">
        <f aca="false">D2663+E2663</f>
        <v>855316.826</v>
      </c>
      <c r="G2663" s="6" t="n">
        <v>1330994811670.31</v>
      </c>
      <c r="H2663" s="6" t="n">
        <v>640000000</v>
      </c>
      <c r="I2663" s="5"/>
      <c r="J2663" s="3"/>
      <c r="K2663" s="3"/>
      <c r="L2663" s="3"/>
      <c r="M2663" s="3"/>
      <c r="N2663" s="3"/>
      <c r="O2663" s="7" t="n">
        <v>0</v>
      </c>
    </row>
    <row r="2664" customFormat="false" ht="15" hidden="false" customHeight="true" outlineLevel="0" collapsed="false">
      <c r="A2664" s="3" t="n">
        <v>2012</v>
      </c>
      <c r="B2664" s="4" t="s">
        <v>15</v>
      </c>
      <c r="C2664" s="4" t="s">
        <v>19</v>
      </c>
      <c r="D2664" s="5" t="n">
        <v>964282860.516</v>
      </c>
      <c r="E2664" s="5" t="n">
        <v>29952156.693</v>
      </c>
      <c r="F2664" s="5" t="n">
        <f aca="false">D2664+E2664</f>
        <v>994235017.209</v>
      </c>
      <c r="G2664" s="6" t="n">
        <v>1330994811670.31</v>
      </c>
      <c r="H2664" s="6" t="n">
        <v>3188652765.29297</v>
      </c>
      <c r="I2664" s="5" t="n">
        <v>492.9274</v>
      </c>
      <c r="J2664" s="3" t="n">
        <v>0</v>
      </c>
      <c r="K2664" s="3" t="n">
        <v>0</v>
      </c>
      <c r="L2664" s="3" t="n">
        <v>1</v>
      </c>
      <c r="M2664" s="3" t="n">
        <v>1</v>
      </c>
      <c r="N2664" s="3" t="n">
        <v>0</v>
      </c>
      <c r="O2664" s="7" t="n">
        <v>1</v>
      </c>
    </row>
    <row r="2665" customFormat="false" ht="15" hidden="false" customHeight="true" outlineLevel="0" collapsed="false">
      <c r="A2665" s="3" t="n">
        <v>2012</v>
      </c>
      <c r="B2665" s="4" t="s">
        <v>15</v>
      </c>
      <c r="C2665" s="4" t="s">
        <v>20</v>
      </c>
      <c r="D2665" s="5" t="n">
        <v>409997802.457</v>
      </c>
      <c r="E2665" s="5" t="n">
        <v>1424748647.917</v>
      </c>
      <c r="F2665" s="5" t="n">
        <f aca="false">D2665+E2665</f>
        <v>1834746450.374</v>
      </c>
      <c r="G2665" s="6" t="n">
        <v>1330994811670.31</v>
      </c>
      <c r="H2665" s="6" t="n">
        <v>143572907527.976</v>
      </c>
      <c r="I2665" s="5" t="n">
        <v>5752.252</v>
      </c>
      <c r="J2665" s="3" t="n">
        <v>0</v>
      </c>
      <c r="K2665" s="3" t="n">
        <v>0</v>
      </c>
      <c r="L2665" s="3" t="n">
        <v>0</v>
      </c>
      <c r="M2665" s="3" t="n">
        <v>0</v>
      </c>
      <c r="N2665" s="3" t="n">
        <v>0</v>
      </c>
      <c r="O2665" s="7" t="n">
        <v>0</v>
      </c>
    </row>
    <row r="2666" customFormat="false" ht="15" hidden="false" customHeight="true" outlineLevel="0" collapsed="false">
      <c r="A2666" s="3" t="n">
        <v>2012</v>
      </c>
      <c r="B2666" s="4" t="s">
        <v>15</v>
      </c>
      <c r="C2666" s="4" t="s">
        <v>21</v>
      </c>
      <c r="D2666" s="5" t="n">
        <v>154858.403</v>
      </c>
      <c r="E2666" s="5" t="n">
        <v>795.905</v>
      </c>
      <c r="F2666" s="5" t="n">
        <f aca="false">D2666+E2666</f>
        <v>155654.308</v>
      </c>
      <c r="G2666" s="6" t="n">
        <v>1330994811670.31</v>
      </c>
      <c r="H2666" s="6"/>
      <c r="I2666" s="5" t="n">
        <v>6138.721</v>
      </c>
      <c r="J2666" s="3" t="n">
        <v>0</v>
      </c>
      <c r="K2666" s="3" t="n">
        <v>0</v>
      </c>
      <c r="L2666" s="3" t="n">
        <v>0</v>
      </c>
      <c r="M2666" s="3" t="n">
        <v>0</v>
      </c>
      <c r="N2666" s="3" t="n">
        <v>0</v>
      </c>
      <c r="O2666" s="7" t="n">
        <v>1</v>
      </c>
    </row>
    <row r="2667" customFormat="false" ht="15" hidden="false" customHeight="true" outlineLevel="0" collapsed="false">
      <c r="A2667" s="3" t="n">
        <v>2012</v>
      </c>
      <c r="B2667" s="4" t="s">
        <v>15</v>
      </c>
      <c r="C2667" s="4" t="s">
        <v>228</v>
      </c>
      <c r="D2667" s="5" t="n">
        <v>151517.043</v>
      </c>
      <c r="E2667" s="5" t="n">
        <v>1.286</v>
      </c>
      <c r="F2667" s="5" t="n">
        <f aca="false">D2667+E2667</f>
        <v>151518.329</v>
      </c>
      <c r="G2667" s="6" t="n">
        <v>1330994811670.31</v>
      </c>
      <c r="H2667" s="6"/>
      <c r="I2667" s="5"/>
      <c r="J2667" s="3"/>
      <c r="K2667" s="3"/>
      <c r="L2667" s="3"/>
      <c r="M2667" s="3"/>
      <c r="N2667" s="3"/>
      <c r="O2667" s="7" t="n">
        <v>0</v>
      </c>
    </row>
    <row r="2668" customFormat="false" ht="15" hidden="false" customHeight="true" outlineLevel="0" collapsed="false">
      <c r="A2668" s="3" t="n">
        <v>2012</v>
      </c>
      <c r="B2668" s="4" t="s">
        <v>15</v>
      </c>
      <c r="C2668" s="4" t="s">
        <v>22</v>
      </c>
      <c r="D2668" s="5" t="n">
        <v>28448634.732</v>
      </c>
      <c r="E2668" s="5" t="n">
        <v>248178.935</v>
      </c>
      <c r="F2668" s="5" t="n">
        <f aca="false">D2668+E2668</f>
        <v>28696813.667</v>
      </c>
      <c r="G2668" s="6" t="n">
        <v>1330994811670.31</v>
      </c>
      <c r="H2668" s="6" t="n">
        <v>1364729629.62963</v>
      </c>
      <c r="I2668" s="5" t="n">
        <v>6108.097</v>
      </c>
      <c r="J2668" s="3" t="n">
        <v>0</v>
      </c>
      <c r="K2668" s="3" t="n">
        <v>0</v>
      </c>
      <c r="L2668" s="3" t="n">
        <v>0</v>
      </c>
      <c r="M2668" s="3" t="n">
        <v>0</v>
      </c>
      <c r="N2668" s="3" t="n">
        <v>0</v>
      </c>
      <c r="O2668" s="7" t="n">
        <v>1</v>
      </c>
    </row>
    <row r="2669" customFormat="false" ht="15" hidden="false" customHeight="true" outlineLevel="0" collapsed="false">
      <c r="A2669" s="3" t="n">
        <v>2012</v>
      </c>
      <c r="B2669" s="4" t="s">
        <v>15</v>
      </c>
      <c r="C2669" s="4" t="s">
        <v>23</v>
      </c>
      <c r="D2669" s="5" t="n">
        <v>1260218612.847</v>
      </c>
      <c r="E2669" s="5" t="n">
        <v>2503130947.142</v>
      </c>
      <c r="F2669" s="5" t="n">
        <f aca="false">D2669+E2669</f>
        <v>3763349559.989</v>
      </c>
      <c r="G2669" s="6" t="n">
        <v>1330994811670.31</v>
      </c>
      <c r="H2669" s="6" t="n">
        <v>545982375701.128</v>
      </c>
      <c r="I2669" s="5" t="n">
        <v>10065.85</v>
      </c>
      <c r="J2669" s="3" t="n">
        <v>0</v>
      </c>
      <c r="K2669" s="3" t="n">
        <v>0</v>
      </c>
      <c r="L2669" s="3" t="n">
        <v>1</v>
      </c>
      <c r="M2669" s="3" t="n">
        <v>1</v>
      </c>
      <c r="N2669" s="3" t="n">
        <v>1</v>
      </c>
      <c r="O2669" s="7" t="n">
        <v>0</v>
      </c>
    </row>
    <row r="2670" customFormat="false" ht="15" hidden="false" customHeight="true" outlineLevel="0" collapsed="false">
      <c r="A2670" s="3" t="n">
        <v>2012</v>
      </c>
      <c r="B2670" s="4" t="s">
        <v>15</v>
      </c>
      <c r="C2670" s="4" t="s">
        <v>24</v>
      </c>
      <c r="D2670" s="5" t="n">
        <v>42776388.602</v>
      </c>
      <c r="E2670" s="5" t="n">
        <v>51676536.524</v>
      </c>
      <c r="F2670" s="5" t="n">
        <f aca="false">D2670+E2670</f>
        <v>94452925.126</v>
      </c>
      <c r="G2670" s="6" t="n">
        <v>1330994811670.31</v>
      </c>
      <c r="H2670" s="6" t="n">
        <v>10619320682.9474</v>
      </c>
      <c r="I2670" s="5" t="n">
        <v>4040.452</v>
      </c>
      <c r="J2670" s="3" t="n">
        <v>0</v>
      </c>
      <c r="K2670" s="3" t="n">
        <v>0</v>
      </c>
      <c r="L2670" s="3" t="n">
        <v>0</v>
      </c>
      <c r="M2670" s="3" t="n">
        <v>0</v>
      </c>
      <c r="N2670" s="3" t="n">
        <v>0</v>
      </c>
      <c r="O2670" s="7" t="n">
        <v>0</v>
      </c>
    </row>
    <row r="2671" customFormat="false" ht="15" hidden="false" customHeight="true" outlineLevel="0" collapsed="false">
      <c r="A2671" s="3" t="n">
        <v>2012</v>
      </c>
      <c r="B2671" s="4" t="s">
        <v>15</v>
      </c>
      <c r="C2671" s="4" t="s">
        <v>25</v>
      </c>
      <c r="D2671" s="5" t="n">
        <v>6605676.493</v>
      </c>
      <c r="E2671" s="5" t="n">
        <v>47095.324</v>
      </c>
      <c r="F2671" s="5" t="n">
        <f aca="false">D2671+E2671</f>
        <v>6652771.817</v>
      </c>
      <c r="G2671" s="6" t="n">
        <v>1330994811670.31</v>
      </c>
      <c r="H2671" s="6" t="n">
        <v>2615208379.88827</v>
      </c>
      <c r="I2671" s="5" t="n">
        <v>7121.524</v>
      </c>
      <c r="J2671" s="3" t="n">
        <v>0</v>
      </c>
      <c r="K2671" s="3" t="n">
        <v>0</v>
      </c>
      <c r="L2671" s="3" t="n">
        <v>0</v>
      </c>
      <c r="M2671" s="3" t="n">
        <v>1</v>
      </c>
      <c r="N2671" s="3" t="n">
        <v>0</v>
      </c>
      <c r="O2671" s="7" t="n">
        <v>1</v>
      </c>
    </row>
    <row r="2672" customFormat="false" ht="15" hidden="false" customHeight="true" outlineLevel="0" collapsed="false">
      <c r="A2672" s="3" t="n">
        <v>2012</v>
      </c>
      <c r="B2672" s="4" t="s">
        <v>15</v>
      </c>
      <c r="C2672" s="4" t="s">
        <v>26</v>
      </c>
      <c r="D2672" s="5" t="n">
        <v>2852067364.639</v>
      </c>
      <c r="E2672" s="5" t="n">
        <v>763926190.472</v>
      </c>
      <c r="F2672" s="5" t="n">
        <f aca="false">D2672+E2672</f>
        <v>3615993555.111</v>
      </c>
      <c r="G2672" s="6" t="n">
        <v>1330994811670.31</v>
      </c>
      <c r="H2672" s="6" t="n">
        <v>1552728401401.58</v>
      </c>
      <c r="I2672" s="5" t="n">
        <v>17591.48</v>
      </c>
      <c r="J2672" s="3" t="n">
        <v>0</v>
      </c>
      <c r="K2672" s="3" t="n">
        <v>0</v>
      </c>
      <c r="L2672" s="3" t="n">
        <v>0</v>
      </c>
      <c r="M2672" s="3" t="n">
        <v>0</v>
      </c>
      <c r="N2672" s="3" t="n">
        <v>0</v>
      </c>
      <c r="O2672" s="7" t="n">
        <v>0</v>
      </c>
    </row>
    <row r="2673" customFormat="false" ht="15" hidden="false" customHeight="true" outlineLevel="0" collapsed="false">
      <c r="A2673" s="3" t="n">
        <v>2012</v>
      </c>
      <c r="B2673" s="4" t="s">
        <v>15</v>
      </c>
      <c r="C2673" s="4" t="s">
        <v>27</v>
      </c>
      <c r="D2673" s="5" t="n">
        <v>2419183317.903</v>
      </c>
      <c r="E2673" s="5" t="n">
        <v>2244737827.892</v>
      </c>
      <c r="F2673" s="5" t="n">
        <f aca="false">D2673+E2673</f>
        <v>4663921145.795</v>
      </c>
      <c r="G2673" s="6" t="n">
        <v>1330994811670.31</v>
      </c>
      <c r="H2673" s="6" t="n">
        <v>406750487603.59</v>
      </c>
      <c r="I2673" s="5" t="n">
        <v>1811.999</v>
      </c>
      <c r="J2673" s="3" t="n">
        <v>0</v>
      </c>
      <c r="K2673" s="3" t="n">
        <v>0</v>
      </c>
      <c r="L2673" s="3" t="n">
        <v>0</v>
      </c>
      <c r="M2673" s="3" t="n">
        <v>0</v>
      </c>
      <c r="N2673" s="3" t="n">
        <v>0</v>
      </c>
      <c r="O2673" s="7" t="n">
        <v>1</v>
      </c>
    </row>
    <row r="2674" customFormat="false" ht="15" hidden="false" customHeight="true" outlineLevel="0" collapsed="false">
      <c r="A2674" s="3" t="n">
        <v>2012</v>
      </c>
      <c r="B2674" s="4" t="s">
        <v>15</v>
      </c>
      <c r="C2674" s="4" t="s">
        <v>28</v>
      </c>
      <c r="D2674" s="5" t="n">
        <v>67379326.76</v>
      </c>
      <c r="E2674" s="5" t="n">
        <v>69674762.923</v>
      </c>
      <c r="F2674" s="5" t="n">
        <f aca="false">D2674+E2674</f>
        <v>137054089.683</v>
      </c>
      <c r="G2674" s="6" t="n">
        <v>1330994811670.31</v>
      </c>
      <c r="H2674" s="6" t="n">
        <v>69679944504.1972</v>
      </c>
      <c r="I2674" s="5" t="n">
        <v>4470.745</v>
      </c>
      <c r="J2674" s="3" t="n">
        <v>0</v>
      </c>
      <c r="K2674" s="3" t="n">
        <v>0</v>
      </c>
      <c r="L2674" s="3" t="n">
        <v>0</v>
      </c>
      <c r="M2674" s="3" t="n">
        <v>0</v>
      </c>
      <c r="N2674" s="3" t="n">
        <v>0</v>
      </c>
      <c r="O2674" s="7" t="n">
        <v>0</v>
      </c>
    </row>
    <row r="2675" customFormat="false" ht="15" hidden="false" customHeight="true" outlineLevel="0" collapsed="false">
      <c r="A2675" s="3" t="n">
        <v>2012</v>
      </c>
      <c r="B2675" s="4" t="s">
        <v>15</v>
      </c>
      <c r="C2675" s="4" t="s">
        <v>29</v>
      </c>
      <c r="D2675" s="5" t="n">
        <v>110476083.737</v>
      </c>
      <c r="E2675" s="5" t="n">
        <v>22843840.704</v>
      </c>
      <c r="F2675" s="5" t="n">
        <f aca="false">D2675+E2675</f>
        <v>133319924.441</v>
      </c>
      <c r="G2675" s="6" t="n">
        <v>1330994811670.31</v>
      </c>
      <c r="H2675" s="6" t="n">
        <v>10720400000</v>
      </c>
      <c r="I2675" s="5" t="n">
        <v>6901.421</v>
      </c>
      <c r="J2675" s="3" t="n">
        <v>0</v>
      </c>
      <c r="K2675" s="3" t="n">
        <v>0</v>
      </c>
      <c r="L2675" s="3" t="n">
        <v>0</v>
      </c>
      <c r="M2675" s="3" t="n">
        <v>0</v>
      </c>
      <c r="N2675" s="3" t="n">
        <v>0</v>
      </c>
      <c r="O2675" s="7" t="n">
        <v>1</v>
      </c>
    </row>
    <row r="2676" customFormat="false" ht="15" hidden="false" customHeight="true" outlineLevel="0" collapsed="false">
      <c r="A2676" s="3" t="n">
        <v>2012</v>
      </c>
      <c r="B2676" s="4" t="s">
        <v>15</v>
      </c>
      <c r="C2676" s="4" t="s">
        <v>30</v>
      </c>
      <c r="D2676" s="5" t="n">
        <v>136620832.41</v>
      </c>
      <c r="E2676" s="5" t="n">
        <v>136354593.243</v>
      </c>
      <c r="F2676" s="5" t="n">
        <f aca="false">D2676+E2676</f>
        <v>272975425.653</v>
      </c>
      <c r="G2676" s="6" t="n">
        <v>1330994811670.31</v>
      </c>
      <c r="H2676" s="6" t="n">
        <v>31963404255.3192</v>
      </c>
      <c r="I2676" s="5" t="n">
        <v>5210.13</v>
      </c>
      <c r="J2676" s="3" t="n">
        <v>0</v>
      </c>
      <c r="K2676" s="3" t="n">
        <v>0</v>
      </c>
      <c r="L2676" s="3" t="n">
        <v>0</v>
      </c>
      <c r="M2676" s="3" t="n">
        <v>0</v>
      </c>
      <c r="N2676" s="3" t="n">
        <v>0</v>
      </c>
      <c r="O2676" s="7" t="n">
        <v>0</v>
      </c>
    </row>
    <row r="2677" customFormat="false" ht="15" hidden="false" customHeight="true" outlineLevel="0" collapsed="false">
      <c r="A2677" s="3" t="n">
        <v>2012</v>
      </c>
      <c r="B2677" s="4" t="s">
        <v>15</v>
      </c>
      <c r="C2677" s="4" t="s">
        <v>31</v>
      </c>
      <c r="D2677" s="5" t="n">
        <v>93864986.443</v>
      </c>
      <c r="E2677" s="5" t="n">
        <v>1410644789.261</v>
      </c>
      <c r="F2677" s="5" t="n">
        <f aca="false">D2677+E2677</f>
        <v>1504509775.704</v>
      </c>
      <c r="G2677" s="6" t="n">
        <v>1330994811670.31</v>
      </c>
      <c r="H2677" s="6" t="n">
        <v>133310747603.483</v>
      </c>
      <c r="I2677" s="5" t="n">
        <v>8661.471</v>
      </c>
      <c r="J2677" s="3" t="n">
        <v>0</v>
      </c>
      <c r="K2677" s="3" t="n">
        <v>0</v>
      </c>
      <c r="L2677" s="3" t="n">
        <v>0</v>
      </c>
      <c r="M2677" s="3" t="n">
        <v>0</v>
      </c>
      <c r="N2677" s="3" t="n">
        <v>0</v>
      </c>
      <c r="O2677" s="7" t="n">
        <v>0</v>
      </c>
    </row>
    <row r="2678" customFormat="false" ht="15" hidden="false" customHeight="true" outlineLevel="0" collapsed="false">
      <c r="A2678" s="3" t="n">
        <v>2012</v>
      </c>
      <c r="B2678" s="4" t="s">
        <v>15</v>
      </c>
      <c r="C2678" s="4" t="s">
        <v>32</v>
      </c>
      <c r="D2678" s="5" t="n">
        <v>4705773.413</v>
      </c>
      <c r="E2678" s="5" t="n">
        <v>2245997.705</v>
      </c>
      <c r="F2678" s="5" t="n">
        <f aca="false">D2678+E2678</f>
        <v>6951771.118</v>
      </c>
      <c r="G2678" s="6" t="n">
        <v>1330994811670.31</v>
      </c>
      <c r="H2678" s="6" t="n">
        <v>5486500500</v>
      </c>
      <c r="I2678" s="5" t="n">
        <v>6205.881</v>
      </c>
      <c r="J2678" s="3" t="n">
        <v>0</v>
      </c>
      <c r="K2678" s="3" t="n">
        <v>0</v>
      </c>
      <c r="L2678" s="3" t="n">
        <v>0</v>
      </c>
      <c r="M2678" s="3" t="n">
        <v>0</v>
      </c>
      <c r="N2678" s="3" t="n">
        <v>0</v>
      </c>
      <c r="O2678" s="7" t="n">
        <v>1</v>
      </c>
    </row>
    <row r="2679" customFormat="false" ht="15" hidden="false" customHeight="true" outlineLevel="0" collapsed="false">
      <c r="A2679" s="3" t="n">
        <v>2012</v>
      </c>
      <c r="B2679" s="4" t="s">
        <v>15</v>
      </c>
      <c r="C2679" s="4" t="s">
        <v>33</v>
      </c>
      <c r="D2679" s="5" t="n">
        <v>120268982.721</v>
      </c>
      <c r="E2679" s="5" t="n">
        <v>114373350.634</v>
      </c>
      <c r="F2679" s="5" t="n">
        <f aca="false">D2679+E2679</f>
        <v>234642333.355</v>
      </c>
      <c r="G2679" s="6" t="n">
        <v>1330994811670.31</v>
      </c>
      <c r="H2679" s="6" t="n">
        <v>65685890438.8922</v>
      </c>
      <c r="I2679" s="5" t="n">
        <v>2762.7</v>
      </c>
      <c r="J2679" s="3" t="n">
        <v>0</v>
      </c>
      <c r="K2679" s="3" t="n">
        <v>0</v>
      </c>
      <c r="L2679" s="3" t="n">
        <v>0</v>
      </c>
      <c r="M2679" s="3" t="n">
        <v>0</v>
      </c>
      <c r="N2679" s="3" t="n">
        <v>0</v>
      </c>
      <c r="O2679" s="7" t="n">
        <v>0</v>
      </c>
    </row>
    <row r="2680" customFormat="false" ht="15" hidden="false" customHeight="true" outlineLevel="0" collapsed="false">
      <c r="A2680" s="3" t="n">
        <v>2012</v>
      </c>
      <c r="B2680" s="4" t="s">
        <v>15</v>
      </c>
      <c r="C2680" s="4" t="s">
        <v>34</v>
      </c>
      <c r="D2680" s="5" t="n">
        <v>8054209465.789</v>
      </c>
      <c r="E2680" s="5" t="n">
        <v>7772121863.281</v>
      </c>
      <c r="F2680" s="5" t="n">
        <f aca="false">D2680+E2680</f>
        <v>15826331329.07</v>
      </c>
      <c r="G2680" s="6" t="n">
        <v>1330994811670.31</v>
      </c>
      <c r="H2680" s="6" t="n">
        <v>498414364944.961</v>
      </c>
      <c r="I2680" s="5" t="n">
        <v>1316.64</v>
      </c>
      <c r="J2680" s="3" t="n">
        <v>0</v>
      </c>
      <c r="K2680" s="3" t="n">
        <v>0</v>
      </c>
      <c r="L2680" s="3" t="n">
        <v>0</v>
      </c>
      <c r="M2680" s="3" t="n">
        <v>0</v>
      </c>
      <c r="N2680" s="3" t="n">
        <v>0</v>
      </c>
      <c r="O2680" s="7" t="n">
        <v>1</v>
      </c>
    </row>
    <row r="2681" customFormat="false" ht="15" hidden="false" customHeight="true" outlineLevel="0" collapsed="false">
      <c r="A2681" s="3" t="n">
        <v>2012</v>
      </c>
      <c r="B2681" s="4" t="s">
        <v>15</v>
      </c>
      <c r="C2681" s="4" t="s">
        <v>35</v>
      </c>
      <c r="D2681" s="5" t="n">
        <v>6880308.873</v>
      </c>
      <c r="E2681" s="5" t="n">
        <v>15560359.648</v>
      </c>
      <c r="F2681" s="5" t="n">
        <f aca="false">D2681+E2681</f>
        <v>22440668.521</v>
      </c>
      <c r="G2681" s="6" t="n">
        <v>1330994811670.31</v>
      </c>
      <c r="H2681" s="6" t="n">
        <v>1917083500</v>
      </c>
      <c r="I2681" s="5" t="n">
        <v>8377.725</v>
      </c>
      <c r="J2681" s="3" t="n">
        <v>0</v>
      </c>
      <c r="K2681" s="3" t="n">
        <v>0</v>
      </c>
      <c r="L2681" s="3" t="n">
        <v>1</v>
      </c>
      <c r="M2681" s="3" t="n">
        <v>1</v>
      </c>
      <c r="N2681" s="3" t="n">
        <v>0</v>
      </c>
      <c r="O2681" s="7" t="n">
        <v>1</v>
      </c>
    </row>
    <row r="2682" customFormat="false" ht="15" hidden="false" customHeight="true" outlineLevel="0" collapsed="false">
      <c r="A2682" s="3" t="n">
        <v>2012</v>
      </c>
      <c r="B2682" s="4" t="s">
        <v>15</v>
      </c>
      <c r="C2682" s="4" t="s">
        <v>36</v>
      </c>
      <c r="D2682" s="5" t="n">
        <v>76716410.23</v>
      </c>
      <c r="E2682" s="5" t="n">
        <v>3119007.225</v>
      </c>
      <c r="F2682" s="5" t="n">
        <f aca="false">D2682+E2682</f>
        <v>79835417.455</v>
      </c>
      <c r="G2682" s="6" t="n">
        <v>1330994811670.31</v>
      </c>
      <c r="H2682" s="6" t="n">
        <v>11141358115.8991</v>
      </c>
      <c r="I2682" s="5" t="n">
        <v>3830.115</v>
      </c>
      <c r="J2682" s="3" t="n">
        <v>0</v>
      </c>
      <c r="K2682" s="3" t="n">
        <v>0</v>
      </c>
      <c r="L2682" s="3" t="n">
        <v>0</v>
      </c>
      <c r="M2682" s="3" t="n">
        <v>0</v>
      </c>
      <c r="N2682" s="3" t="n">
        <v>0</v>
      </c>
      <c r="O2682" s="7" t="n">
        <v>0</v>
      </c>
    </row>
    <row r="2683" customFormat="false" ht="15" hidden="false" customHeight="true" outlineLevel="0" collapsed="false">
      <c r="A2683" s="3" t="n">
        <v>2012</v>
      </c>
      <c r="B2683" s="4" t="s">
        <v>15</v>
      </c>
      <c r="C2683" s="4" t="s">
        <v>37</v>
      </c>
      <c r="D2683" s="5" t="n">
        <v>14479885.416</v>
      </c>
      <c r="E2683" s="5" t="n">
        <v>15875649.266</v>
      </c>
      <c r="F2683" s="5" t="n">
        <f aca="false">D2683+E2683</f>
        <v>30355534.682</v>
      </c>
      <c r="G2683" s="6" t="n">
        <v>1330994811670.31</v>
      </c>
      <c r="H2683" s="6" t="n">
        <v>6378188000</v>
      </c>
      <c r="I2683" s="5" t="n">
        <v>5440.475</v>
      </c>
      <c r="J2683" s="3" t="n">
        <v>0</v>
      </c>
      <c r="K2683" s="3" t="n">
        <v>0</v>
      </c>
      <c r="L2683" s="3" t="n">
        <v>0</v>
      </c>
      <c r="M2683" s="3" t="n">
        <v>0</v>
      </c>
      <c r="N2683" s="3" t="n">
        <v>0</v>
      </c>
      <c r="O2683" s="7" t="n">
        <v>1</v>
      </c>
    </row>
    <row r="2684" customFormat="false" ht="15" hidden="false" customHeight="true" outlineLevel="0" collapsed="false">
      <c r="A2684" s="3" t="n">
        <v>2012</v>
      </c>
      <c r="B2684" s="4" t="s">
        <v>15</v>
      </c>
      <c r="C2684" s="4" t="s">
        <v>38</v>
      </c>
      <c r="D2684" s="5" t="n">
        <v>83895.366</v>
      </c>
      <c r="E2684" s="5" t="n">
        <v>572366.94</v>
      </c>
      <c r="F2684" s="5" t="n">
        <f aca="false">D2684+E2684</f>
        <v>656262.306</v>
      </c>
      <c r="G2684" s="6" t="n">
        <v>1330994811670.31</v>
      </c>
      <c r="H2684" s="6" t="n">
        <v>1973387227.96519</v>
      </c>
      <c r="I2684" s="5" t="n">
        <v>8347.022</v>
      </c>
      <c r="J2684" s="3" t="n">
        <v>0</v>
      </c>
      <c r="K2684" s="3" t="n">
        <v>0</v>
      </c>
      <c r="L2684" s="3" t="n">
        <v>0</v>
      </c>
      <c r="M2684" s="3" t="n">
        <v>0</v>
      </c>
      <c r="N2684" s="3" t="n">
        <v>0</v>
      </c>
      <c r="O2684" s="7" t="n">
        <v>0</v>
      </c>
    </row>
    <row r="2685" customFormat="false" ht="15" hidden="false" customHeight="true" outlineLevel="0" collapsed="false">
      <c r="A2685" s="3" t="n">
        <v>2012</v>
      </c>
      <c r="B2685" s="4" t="s">
        <v>15</v>
      </c>
      <c r="C2685" s="4" t="s">
        <v>39</v>
      </c>
      <c r="D2685" s="5" t="n">
        <v>94758418.831</v>
      </c>
      <c r="E2685" s="5" t="n">
        <v>100047354.194</v>
      </c>
      <c r="F2685" s="5" t="n">
        <f aca="false">D2685+E2685</f>
        <v>194805773.025</v>
      </c>
      <c r="G2685" s="6" t="n">
        <v>1330994811670.31</v>
      </c>
      <c r="H2685" s="6" t="n">
        <v>27084497481.9103</v>
      </c>
      <c r="I2685" s="5" t="n">
        <v>9179.228</v>
      </c>
      <c r="J2685" s="3" t="n">
        <v>0</v>
      </c>
      <c r="K2685" s="3" t="n">
        <v>0</v>
      </c>
      <c r="L2685" s="3" t="n">
        <v>1</v>
      </c>
      <c r="M2685" s="3" t="n">
        <v>1</v>
      </c>
      <c r="N2685" s="3" t="n">
        <v>1</v>
      </c>
      <c r="O2685" s="7" t="n">
        <v>0</v>
      </c>
    </row>
    <row r="2686" customFormat="false" ht="15" hidden="false" customHeight="true" outlineLevel="0" collapsed="false">
      <c r="A2686" s="3" t="n">
        <v>2012</v>
      </c>
      <c r="B2686" s="4" t="s">
        <v>15</v>
      </c>
      <c r="C2686" s="4" t="s">
        <v>40</v>
      </c>
      <c r="D2686" s="5" t="n">
        <v>58738582.997</v>
      </c>
      <c r="E2686" s="5" t="n">
        <v>38885303.245</v>
      </c>
      <c r="F2686" s="5" t="n">
        <f aca="false">D2686+E2686</f>
        <v>97623886.242</v>
      </c>
      <c r="G2686" s="6" t="n">
        <v>1330994811670.31</v>
      </c>
      <c r="H2686" s="6" t="n">
        <v>17226735995.6905</v>
      </c>
      <c r="I2686" s="5" t="n">
        <v>1861.879</v>
      </c>
      <c r="J2686" s="3" t="n">
        <v>0</v>
      </c>
      <c r="K2686" s="3" t="n">
        <v>0</v>
      </c>
      <c r="L2686" s="3" t="n">
        <v>0</v>
      </c>
      <c r="M2686" s="3" t="n">
        <v>0</v>
      </c>
      <c r="N2686" s="3" t="n">
        <v>0</v>
      </c>
      <c r="O2686" s="7" t="n">
        <v>1</v>
      </c>
    </row>
    <row r="2687" customFormat="false" ht="15" hidden="false" customHeight="true" outlineLevel="0" collapsed="false">
      <c r="A2687" s="3" t="n">
        <v>2012</v>
      </c>
      <c r="B2687" s="4" t="s">
        <v>15</v>
      </c>
      <c r="C2687" s="4" t="s">
        <v>41</v>
      </c>
      <c r="D2687" s="5" t="n">
        <v>3832299.598</v>
      </c>
      <c r="E2687" s="5" t="n">
        <v>2218468.54</v>
      </c>
      <c r="F2687" s="5" t="n">
        <f aca="false">D2687+E2687</f>
        <v>6050768.138</v>
      </c>
      <c r="G2687" s="6" t="n">
        <v>1330994811670.31</v>
      </c>
      <c r="H2687" s="6" t="n">
        <v>13907464500.1489</v>
      </c>
      <c r="I2687" s="5" t="n">
        <v>7875.38</v>
      </c>
      <c r="J2687" s="3" t="n">
        <v>0</v>
      </c>
      <c r="K2687" s="3" t="n">
        <v>0</v>
      </c>
      <c r="L2687" s="3" t="n">
        <v>0</v>
      </c>
      <c r="M2687" s="3" t="n">
        <v>0</v>
      </c>
      <c r="N2687" s="3" t="n">
        <v>0</v>
      </c>
      <c r="O2687" s="7" t="n">
        <v>0</v>
      </c>
    </row>
    <row r="2688" customFormat="false" ht="15" hidden="false" customHeight="true" outlineLevel="0" collapsed="false">
      <c r="A2688" s="3" t="n">
        <v>2012</v>
      </c>
      <c r="B2688" s="4" t="s">
        <v>15</v>
      </c>
      <c r="C2688" s="4" t="s">
        <v>229</v>
      </c>
      <c r="D2688" s="5" t="n">
        <v>0</v>
      </c>
      <c r="E2688" s="5" t="n">
        <v>178257.698</v>
      </c>
      <c r="F2688" s="5" t="n">
        <f aca="false">D2688+E2688</f>
        <v>178257.698</v>
      </c>
      <c r="G2688" s="6" t="n">
        <v>1330994811670.31</v>
      </c>
      <c r="H2688" s="6"/>
      <c r="I2688" s="5"/>
      <c r="J2688" s="3"/>
      <c r="K2688" s="3"/>
      <c r="L2688" s="3"/>
      <c r="M2688" s="3"/>
      <c r="N2688" s="3"/>
      <c r="O2688" s="7" t="n">
        <v>0</v>
      </c>
    </row>
    <row r="2689" customFormat="false" ht="15" hidden="false" customHeight="true" outlineLevel="0" collapsed="false">
      <c r="A2689" s="3" t="n">
        <v>2012</v>
      </c>
      <c r="B2689" s="4" t="s">
        <v>15</v>
      </c>
      <c r="C2689" s="4" t="s">
        <v>42</v>
      </c>
      <c r="D2689" s="5" t="n">
        <v>0</v>
      </c>
      <c r="E2689" s="5" t="n">
        <v>130472.783</v>
      </c>
      <c r="F2689" s="5" t="n">
        <f aca="false">D2689+E2689</f>
        <v>130472.783</v>
      </c>
      <c r="G2689" s="6" t="n">
        <v>1330994811670.31</v>
      </c>
      <c r="H2689" s="6"/>
      <c r="I2689" s="5"/>
      <c r="J2689" s="3"/>
      <c r="K2689" s="3"/>
      <c r="L2689" s="3"/>
      <c r="M2689" s="3"/>
      <c r="N2689" s="3"/>
      <c r="O2689" s="7" t="n">
        <v>1</v>
      </c>
    </row>
    <row r="2690" customFormat="false" ht="15" hidden="false" customHeight="true" outlineLevel="0" collapsed="false">
      <c r="A2690" s="3" t="n">
        <v>2012</v>
      </c>
      <c r="B2690" s="4" t="s">
        <v>15</v>
      </c>
      <c r="C2690" s="4" t="s">
        <v>43</v>
      </c>
      <c r="D2690" s="5" t="n">
        <v>5870280.013</v>
      </c>
      <c r="E2690" s="5" t="n">
        <v>897069050.659</v>
      </c>
      <c r="F2690" s="5" t="n">
        <f aca="false">D2690+E2690</f>
        <v>902939330.672</v>
      </c>
      <c r="G2690" s="6" t="n">
        <v>1330994811670.31</v>
      </c>
      <c r="H2690" s="6"/>
      <c r="I2690" s="5" t="n">
        <v>6254.025</v>
      </c>
      <c r="J2690" s="3" t="n">
        <v>0</v>
      </c>
      <c r="K2690" s="3" t="n">
        <v>0</v>
      </c>
      <c r="L2690" s="3" t="n">
        <v>0</v>
      </c>
      <c r="M2690" s="3" t="n">
        <v>0</v>
      </c>
      <c r="N2690" s="3" t="n">
        <v>0</v>
      </c>
      <c r="O2690" s="7" t="n">
        <v>1</v>
      </c>
    </row>
    <row r="2691" customFormat="false" ht="15" hidden="false" customHeight="true" outlineLevel="0" collapsed="false">
      <c r="A2691" s="3" t="n">
        <v>2012</v>
      </c>
      <c r="B2691" s="4" t="s">
        <v>15</v>
      </c>
      <c r="C2691" s="4" t="s">
        <v>44</v>
      </c>
      <c r="D2691" s="5" t="n">
        <v>3609222875.641</v>
      </c>
      <c r="E2691" s="5" t="n">
        <v>4325013339.784</v>
      </c>
      <c r="F2691" s="5" t="n">
        <f aca="false">D2691+E2691</f>
        <v>7934236215.425</v>
      </c>
      <c r="G2691" s="6" t="n">
        <v>1330994811670.31</v>
      </c>
      <c r="H2691" s="6" t="n">
        <v>2465227802806.76</v>
      </c>
      <c r="I2691" s="5" t="n">
        <v>7743.538</v>
      </c>
      <c r="J2691" s="3" t="n">
        <v>0</v>
      </c>
      <c r="K2691" s="3" t="n">
        <v>0</v>
      </c>
      <c r="L2691" s="3" t="n">
        <v>0</v>
      </c>
      <c r="M2691" s="3" t="n">
        <v>0</v>
      </c>
      <c r="N2691" s="3" t="n">
        <v>0</v>
      </c>
      <c r="O2691" s="7" t="n">
        <v>0</v>
      </c>
    </row>
    <row r="2692" customFormat="false" ht="15" hidden="false" customHeight="true" outlineLevel="0" collapsed="false">
      <c r="A2692" s="3" t="n">
        <v>2012</v>
      </c>
      <c r="B2692" s="4" t="s">
        <v>15</v>
      </c>
      <c r="C2692" s="4" t="s">
        <v>45</v>
      </c>
      <c r="D2692" s="5" t="n">
        <v>3254658.316</v>
      </c>
      <c r="E2692" s="5" t="n">
        <v>1468.123</v>
      </c>
      <c r="F2692" s="5" t="n">
        <f aca="false">D2692+E2692</f>
        <v>3256126.439</v>
      </c>
      <c r="G2692" s="6" t="n">
        <v>1330994811670.31</v>
      </c>
      <c r="H2692" s="6" t="n">
        <v>19048443340.7732</v>
      </c>
      <c r="I2692" s="5" t="n">
        <v>12015.61</v>
      </c>
      <c r="J2692" s="3" t="n">
        <v>0</v>
      </c>
      <c r="K2692" s="3" t="n">
        <v>0</v>
      </c>
      <c r="L2692" s="3" t="n">
        <v>0</v>
      </c>
      <c r="M2692" s="3" t="n">
        <v>0</v>
      </c>
      <c r="N2692" s="3" t="n">
        <v>0</v>
      </c>
      <c r="O2692" s="7" t="n">
        <v>0</v>
      </c>
    </row>
    <row r="2693" customFormat="false" ht="15" hidden="false" customHeight="true" outlineLevel="0" collapsed="false">
      <c r="A2693" s="3" t="n">
        <v>2012</v>
      </c>
      <c r="B2693" s="4" t="s">
        <v>15</v>
      </c>
      <c r="C2693" s="4" t="s">
        <v>46</v>
      </c>
      <c r="D2693" s="5" t="n">
        <v>1341782313.761</v>
      </c>
      <c r="E2693" s="5" t="n">
        <v>645637636.683</v>
      </c>
      <c r="F2693" s="5" t="n">
        <f aca="false">D2693+E2693</f>
        <v>1987419950.444</v>
      </c>
      <c r="G2693" s="6" t="n">
        <v>1330994811670.31</v>
      </c>
      <c r="H2693" s="6" t="n">
        <v>54299825600.0647</v>
      </c>
      <c r="I2693" s="5" t="n">
        <v>2254.799</v>
      </c>
      <c r="J2693" s="3" t="n">
        <v>0</v>
      </c>
      <c r="K2693" s="3" t="n">
        <v>0</v>
      </c>
      <c r="L2693" s="3" t="n">
        <v>0</v>
      </c>
      <c r="M2693" s="3" t="n">
        <v>0</v>
      </c>
      <c r="N2693" s="3" t="n">
        <v>0</v>
      </c>
      <c r="O2693" s="7" t="n">
        <v>1</v>
      </c>
    </row>
    <row r="2694" customFormat="false" ht="15" hidden="false" customHeight="true" outlineLevel="0" collapsed="false">
      <c r="A2694" s="3" t="n">
        <v>2012</v>
      </c>
      <c r="B2694" s="4" t="s">
        <v>15</v>
      </c>
      <c r="C2694" s="4" t="s">
        <v>47</v>
      </c>
      <c r="D2694" s="5" t="n">
        <v>44541174.313</v>
      </c>
      <c r="E2694" s="5" t="n">
        <v>1525167.301</v>
      </c>
      <c r="F2694" s="5" t="n">
        <f aca="false">D2694+E2694</f>
        <v>46066341.614</v>
      </c>
      <c r="G2694" s="6" t="n">
        <v>1330994811670.31</v>
      </c>
      <c r="H2694" s="6" t="n">
        <v>12561015156.5683</v>
      </c>
      <c r="I2694" s="5" t="n">
        <v>3132.095</v>
      </c>
      <c r="J2694" s="3" t="n">
        <v>0</v>
      </c>
      <c r="K2694" s="3" t="n">
        <v>0</v>
      </c>
      <c r="L2694" s="3" t="n">
        <v>0</v>
      </c>
      <c r="M2694" s="3" t="n">
        <v>0</v>
      </c>
      <c r="N2694" s="3" t="n">
        <v>0</v>
      </c>
      <c r="O2694" s="7" t="n">
        <v>0</v>
      </c>
    </row>
    <row r="2695" customFormat="false" ht="15" hidden="false" customHeight="true" outlineLevel="0" collapsed="false">
      <c r="A2695" s="3" t="n">
        <v>2012</v>
      </c>
      <c r="B2695" s="4" t="s">
        <v>15</v>
      </c>
      <c r="C2695" s="4" t="s">
        <v>48</v>
      </c>
      <c r="D2695" s="5" t="n">
        <v>769780.336</v>
      </c>
      <c r="E2695" s="5" t="n">
        <v>500018.102</v>
      </c>
      <c r="F2695" s="5" t="n">
        <f aca="false">D2695+E2695</f>
        <v>1269798.438</v>
      </c>
      <c r="G2695" s="6" t="n">
        <v>1330994811670.31</v>
      </c>
      <c r="H2695" s="6" t="n">
        <v>2327402362.81574</v>
      </c>
      <c r="I2695" s="5" t="n">
        <v>5920.473</v>
      </c>
      <c r="J2695" s="3" t="n">
        <v>0</v>
      </c>
      <c r="K2695" s="3" t="n">
        <v>0</v>
      </c>
      <c r="L2695" s="3" t="n">
        <v>0</v>
      </c>
      <c r="M2695" s="3" t="n">
        <v>0</v>
      </c>
      <c r="N2695" s="3" t="n">
        <v>0</v>
      </c>
      <c r="O2695" s="7" t="n">
        <v>0</v>
      </c>
    </row>
    <row r="2696" customFormat="false" ht="15" hidden="false" customHeight="true" outlineLevel="0" collapsed="false">
      <c r="A2696" s="3" t="n">
        <v>2012</v>
      </c>
      <c r="B2696" s="4" t="s">
        <v>15</v>
      </c>
      <c r="C2696" s="4" t="s">
        <v>49</v>
      </c>
      <c r="D2696" s="5" t="n">
        <v>51231577.276</v>
      </c>
      <c r="E2696" s="5" t="n">
        <v>55880262.875</v>
      </c>
      <c r="F2696" s="5" t="n">
        <f aca="false">D2696+E2696</f>
        <v>107111840.151</v>
      </c>
      <c r="G2696" s="6" t="n">
        <v>1330994811670.31</v>
      </c>
      <c r="H2696" s="6" t="n">
        <v>1913081210.41411</v>
      </c>
      <c r="I2696" s="5" t="n">
        <v>3425.471</v>
      </c>
      <c r="J2696" s="3" t="n">
        <v>0</v>
      </c>
      <c r="K2696" s="3" t="n">
        <v>0</v>
      </c>
      <c r="L2696" s="3" t="n">
        <v>0</v>
      </c>
      <c r="M2696" s="3" t="n">
        <v>0</v>
      </c>
      <c r="N2696" s="3" t="n">
        <v>0</v>
      </c>
      <c r="O2696" s="7" t="n">
        <v>0</v>
      </c>
    </row>
    <row r="2697" customFormat="false" ht="15" hidden="false" customHeight="true" outlineLevel="0" collapsed="false">
      <c r="A2697" s="3" t="n">
        <v>2012</v>
      </c>
      <c r="B2697" s="4" t="s">
        <v>15</v>
      </c>
      <c r="C2697" s="4" t="s">
        <v>50</v>
      </c>
      <c r="D2697" s="5" t="n">
        <v>7234544.985</v>
      </c>
      <c r="E2697" s="5" t="n">
        <v>233092675.59</v>
      </c>
      <c r="F2697" s="5" t="n">
        <f aca="false">D2697+E2697</f>
        <v>240327220.575</v>
      </c>
      <c r="G2697" s="6" t="n">
        <v>1330994811670.31</v>
      </c>
      <c r="H2697" s="6" t="n">
        <v>17826536699.8016</v>
      </c>
      <c r="I2697" s="5" t="n">
        <v>10707.77</v>
      </c>
      <c r="J2697" s="3" t="n">
        <v>0</v>
      </c>
      <c r="K2697" s="3" t="n">
        <v>0</v>
      </c>
      <c r="L2697" s="3" t="n">
        <v>0</v>
      </c>
      <c r="M2697" s="3" t="n">
        <v>0</v>
      </c>
      <c r="N2697" s="3" t="n">
        <v>0</v>
      </c>
      <c r="O2697" s="7" t="n">
        <v>0</v>
      </c>
    </row>
    <row r="2698" customFormat="false" ht="15" hidden="false" customHeight="true" outlineLevel="0" collapsed="false">
      <c r="A2698" s="3" t="n">
        <v>2012</v>
      </c>
      <c r="B2698" s="4" t="s">
        <v>15</v>
      </c>
      <c r="C2698" s="4" t="s">
        <v>51</v>
      </c>
      <c r="D2698" s="5" t="n">
        <v>113672318.432</v>
      </c>
      <c r="E2698" s="5" t="n">
        <v>553488752.119</v>
      </c>
      <c r="F2698" s="5" t="n">
        <f aca="false">D2698+E2698</f>
        <v>667161070.551</v>
      </c>
      <c r="G2698" s="6" t="n">
        <v>1330994811670.31</v>
      </c>
      <c r="H2698" s="6" t="n">
        <v>30155062329.2821</v>
      </c>
      <c r="I2698" s="5" t="n">
        <v>4347.477</v>
      </c>
      <c r="J2698" s="3" t="n">
        <v>0</v>
      </c>
      <c r="K2698" s="3" t="n">
        <v>0</v>
      </c>
      <c r="L2698" s="3" t="n">
        <v>0</v>
      </c>
      <c r="M2698" s="3" t="n">
        <v>0</v>
      </c>
      <c r="N2698" s="3" t="n">
        <v>0</v>
      </c>
      <c r="O2698" s="7" t="n">
        <v>0</v>
      </c>
    </row>
    <row r="2699" customFormat="false" ht="15" hidden="false" customHeight="true" outlineLevel="0" collapsed="false">
      <c r="A2699" s="3" t="n">
        <v>2012</v>
      </c>
      <c r="B2699" s="4" t="s">
        <v>15</v>
      </c>
      <c r="C2699" s="4" t="s">
        <v>52</v>
      </c>
      <c r="D2699" s="5" t="n">
        <v>1652236556.141</v>
      </c>
      <c r="E2699" s="5" t="n">
        <v>1479987598.256</v>
      </c>
      <c r="F2699" s="5" t="n">
        <f aca="false">D2699+E2699</f>
        <v>3132224154.397</v>
      </c>
      <c r="G2699" s="6" t="n">
        <v>1330994811670.31</v>
      </c>
      <c r="H2699" s="6" t="n">
        <v>1828359477071.97</v>
      </c>
      <c r="I2699" s="5" t="n">
        <v>5695.349</v>
      </c>
      <c r="J2699" s="3" t="n">
        <v>0</v>
      </c>
      <c r="K2699" s="3" t="n">
        <v>0</v>
      </c>
      <c r="L2699" s="3" t="n">
        <v>0</v>
      </c>
      <c r="M2699" s="3" t="n">
        <v>0</v>
      </c>
      <c r="N2699" s="3" t="n">
        <v>0</v>
      </c>
      <c r="O2699" s="7" t="n">
        <v>0</v>
      </c>
    </row>
    <row r="2700" customFormat="false" ht="15" hidden="false" customHeight="true" outlineLevel="0" collapsed="false">
      <c r="A2700" s="3" t="n">
        <v>2012</v>
      </c>
      <c r="B2700" s="4" t="s">
        <v>15</v>
      </c>
      <c r="C2700" s="4" t="s">
        <v>53</v>
      </c>
      <c r="D2700" s="5" t="n">
        <v>38819125.427</v>
      </c>
      <c r="E2700" s="5" t="n">
        <v>82297835.486</v>
      </c>
      <c r="F2700" s="5" t="n">
        <f aca="false">D2700+E2700</f>
        <v>121116960.913</v>
      </c>
      <c r="G2700" s="6" t="n">
        <v>1330994811670.31</v>
      </c>
      <c r="H2700" s="6" t="n">
        <v>4291004524.0181</v>
      </c>
      <c r="I2700" s="5" t="n">
        <v>7615.294</v>
      </c>
      <c r="J2700" s="3" t="n">
        <v>0</v>
      </c>
      <c r="K2700" s="3" t="n">
        <v>0</v>
      </c>
      <c r="L2700" s="3" t="n">
        <v>0</v>
      </c>
      <c r="M2700" s="3" t="n">
        <v>0</v>
      </c>
      <c r="N2700" s="3" t="n">
        <v>0</v>
      </c>
      <c r="O2700" s="7" t="n">
        <v>1</v>
      </c>
    </row>
    <row r="2701" customFormat="false" ht="15" hidden="false" customHeight="true" outlineLevel="0" collapsed="false">
      <c r="A2701" s="3" t="n">
        <v>2012</v>
      </c>
      <c r="B2701" s="4" t="s">
        <v>15</v>
      </c>
      <c r="C2701" s="4" t="s">
        <v>54</v>
      </c>
      <c r="D2701" s="5" t="n">
        <v>4245675.804</v>
      </c>
      <c r="E2701" s="5" t="n">
        <v>1715114.626</v>
      </c>
      <c r="F2701" s="5" t="n">
        <f aca="false">D2701+E2701</f>
        <v>5960790.43</v>
      </c>
      <c r="G2701" s="6" t="n">
        <v>1330994811670.31</v>
      </c>
      <c r="H2701" s="6" t="n">
        <v>2510126512.22831</v>
      </c>
      <c r="I2701" s="5" t="n">
        <v>4592.132</v>
      </c>
      <c r="J2701" s="3" t="n">
        <v>0</v>
      </c>
      <c r="K2701" s="3" t="n">
        <v>0</v>
      </c>
      <c r="L2701" s="3" t="n">
        <v>0</v>
      </c>
      <c r="M2701" s="3" t="n">
        <v>0</v>
      </c>
      <c r="N2701" s="3" t="n">
        <v>0</v>
      </c>
      <c r="O2701" s="7" t="n">
        <v>0</v>
      </c>
    </row>
    <row r="2702" customFormat="false" ht="15" hidden="false" customHeight="true" outlineLevel="0" collapsed="false">
      <c r="A2702" s="3" t="n">
        <v>2012</v>
      </c>
      <c r="B2702" s="4" t="s">
        <v>15</v>
      </c>
      <c r="C2702" s="4" t="s">
        <v>55</v>
      </c>
      <c r="D2702" s="5" t="n">
        <v>7372889.919</v>
      </c>
      <c r="E2702" s="5" t="n">
        <v>244549.653</v>
      </c>
      <c r="F2702" s="5" t="n">
        <f aca="false">D2702+E2702</f>
        <v>7617439.572</v>
      </c>
      <c r="G2702" s="6" t="n">
        <v>1330994811670.31</v>
      </c>
      <c r="H2702" s="6" t="n">
        <v>17892228569.8861</v>
      </c>
      <c r="I2702" s="5" t="n">
        <v>3638.406</v>
      </c>
      <c r="J2702" s="3" t="n">
        <v>0</v>
      </c>
      <c r="K2702" s="3" t="n">
        <v>0</v>
      </c>
      <c r="L2702" s="3" t="n">
        <v>0</v>
      </c>
      <c r="M2702" s="3" t="n">
        <v>0</v>
      </c>
      <c r="N2702" s="3" t="n">
        <v>0</v>
      </c>
      <c r="O2702" s="7" t="n">
        <v>0</v>
      </c>
    </row>
    <row r="2703" customFormat="false" ht="15" hidden="false" customHeight="true" outlineLevel="0" collapsed="false">
      <c r="A2703" s="3" t="n">
        <v>2012</v>
      </c>
      <c r="B2703" s="4" t="s">
        <v>15</v>
      </c>
      <c r="C2703" s="4" t="s">
        <v>56</v>
      </c>
      <c r="D2703" s="5" t="n">
        <v>1417530417.105</v>
      </c>
      <c r="E2703" s="5" t="n">
        <v>2001719458.51</v>
      </c>
      <c r="F2703" s="5" t="n">
        <f aca="false">D2703+E2703</f>
        <v>3419249875.615</v>
      </c>
      <c r="G2703" s="6" t="n">
        <v>1330994811670.31</v>
      </c>
      <c r="H2703" s="6" t="n">
        <v>267024782486.855</v>
      </c>
      <c r="I2703" s="5" t="n">
        <v>10715.11</v>
      </c>
      <c r="J2703" s="3" t="n">
        <v>0</v>
      </c>
      <c r="K2703" s="3" t="n">
        <v>0</v>
      </c>
      <c r="L2703" s="3" t="n">
        <v>1</v>
      </c>
      <c r="M2703" s="3" t="n">
        <v>1</v>
      </c>
      <c r="N2703" s="3" t="n">
        <v>1</v>
      </c>
      <c r="O2703" s="7" t="n">
        <v>1</v>
      </c>
    </row>
    <row r="2704" customFormat="false" ht="15" hidden="false" customHeight="true" outlineLevel="0" collapsed="false">
      <c r="A2704" s="3" t="n">
        <v>2012</v>
      </c>
      <c r="B2704" s="4" t="s">
        <v>15</v>
      </c>
      <c r="C2704" s="4" t="s">
        <v>57</v>
      </c>
      <c r="D2704" s="5" t="n">
        <v>4865557479.407</v>
      </c>
      <c r="E2704" s="5" t="n">
        <v>22898485733.988</v>
      </c>
      <c r="F2704" s="5" t="n">
        <f aca="false">D2704+E2704</f>
        <v>27764043213.395</v>
      </c>
      <c r="G2704" s="6" t="n">
        <v>1330994811670.31</v>
      </c>
      <c r="H2704" s="6" t="n">
        <v>8673664713189.24</v>
      </c>
      <c r="I2704" s="5" t="n">
        <v>9232.299</v>
      </c>
      <c r="J2704" s="3" t="n">
        <v>0</v>
      </c>
      <c r="K2704" s="3" t="n">
        <v>0</v>
      </c>
      <c r="L2704" s="3" t="n">
        <v>0</v>
      </c>
      <c r="M2704" s="3" t="n">
        <v>0</v>
      </c>
      <c r="N2704" s="3" t="n">
        <v>0</v>
      </c>
      <c r="O2704" s="7" t="n">
        <v>0</v>
      </c>
    </row>
    <row r="2705" customFormat="false" ht="15" hidden="false" customHeight="true" outlineLevel="0" collapsed="false">
      <c r="A2705" s="3" t="n">
        <v>2012</v>
      </c>
      <c r="B2705" s="4" t="s">
        <v>15</v>
      </c>
      <c r="C2705" s="4" t="s">
        <v>58</v>
      </c>
      <c r="D2705" s="5" t="n">
        <v>1163787435.06</v>
      </c>
      <c r="E2705" s="5" t="n">
        <v>406355064.464</v>
      </c>
      <c r="F2705" s="5" t="n">
        <f aca="false">D2705+E2705</f>
        <v>1570142499.524</v>
      </c>
      <c r="G2705" s="6" t="n">
        <v>1330994811670.31</v>
      </c>
      <c r="H2705" s="6" t="n">
        <v>262628865879.697</v>
      </c>
      <c r="I2705" s="5" t="n">
        <v>10551.06</v>
      </c>
      <c r="J2705" s="3" t="n">
        <v>0</v>
      </c>
      <c r="K2705" s="3" t="n">
        <v>0</v>
      </c>
      <c r="L2705" s="3" t="n">
        <v>0</v>
      </c>
      <c r="M2705" s="3" t="n">
        <v>0</v>
      </c>
      <c r="N2705" s="3" t="n">
        <v>0</v>
      </c>
      <c r="O2705" s="7" t="n">
        <v>0</v>
      </c>
    </row>
    <row r="2706" customFormat="false" ht="15" hidden="false" customHeight="true" outlineLevel="0" collapsed="false">
      <c r="A2706" s="3" t="n">
        <v>2012</v>
      </c>
      <c r="B2706" s="4" t="s">
        <v>15</v>
      </c>
      <c r="C2706" s="4" t="s">
        <v>59</v>
      </c>
      <c r="D2706" s="5" t="n">
        <v>10964250.798</v>
      </c>
      <c r="E2706" s="5" t="n">
        <v>1528393.044</v>
      </c>
      <c r="F2706" s="5" t="n">
        <f aca="false">D2706+E2706</f>
        <v>12492643.842</v>
      </c>
      <c r="G2706" s="6" t="n">
        <v>1330994811670.31</v>
      </c>
      <c r="H2706" s="6" t="n">
        <v>43193350975.6862</v>
      </c>
      <c r="I2706" s="5" t="n">
        <v>10509.64</v>
      </c>
      <c r="J2706" s="3" t="n">
        <v>0</v>
      </c>
      <c r="K2706" s="3" t="n">
        <v>0</v>
      </c>
      <c r="L2706" s="3" t="n">
        <v>0</v>
      </c>
      <c r="M2706" s="3" t="n">
        <v>0</v>
      </c>
      <c r="N2706" s="3" t="n">
        <v>0</v>
      </c>
      <c r="O2706" s="7" t="n">
        <v>0</v>
      </c>
    </row>
    <row r="2707" customFormat="false" ht="15" hidden="false" customHeight="true" outlineLevel="0" collapsed="false">
      <c r="A2707" s="3" t="n">
        <v>2012</v>
      </c>
      <c r="B2707" s="4" t="s">
        <v>15</v>
      </c>
      <c r="C2707" s="4" t="s">
        <v>240</v>
      </c>
      <c r="D2707" s="5" t="n">
        <v>0</v>
      </c>
      <c r="E2707" s="5" t="n">
        <v>327.082</v>
      </c>
      <c r="F2707" s="5" t="n">
        <f aca="false">D2707+E2707</f>
        <v>327.082</v>
      </c>
      <c r="G2707" s="6" t="n">
        <v>1330994811670.31</v>
      </c>
      <c r="H2707" s="6"/>
      <c r="I2707" s="5" t="n">
        <v>11802.91</v>
      </c>
      <c r="J2707" s="3" t="n">
        <v>0</v>
      </c>
      <c r="K2707" s="3" t="n">
        <v>0</v>
      </c>
      <c r="L2707" s="3" t="n">
        <v>0</v>
      </c>
      <c r="M2707" s="3" t="n">
        <v>0</v>
      </c>
      <c r="N2707" s="3" t="n">
        <v>0</v>
      </c>
      <c r="O2707" s="7" t="n">
        <v>0</v>
      </c>
    </row>
    <row r="2708" customFormat="false" ht="15" hidden="false" customHeight="true" outlineLevel="0" collapsed="false">
      <c r="A2708" s="3" t="n">
        <v>2012</v>
      </c>
      <c r="B2708" s="4" t="s">
        <v>15</v>
      </c>
      <c r="C2708" s="4" t="s">
        <v>60</v>
      </c>
      <c r="D2708" s="5" t="n">
        <v>800508374.177</v>
      </c>
      <c r="E2708" s="5" t="n">
        <v>3260376485.257</v>
      </c>
      <c r="F2708" s="5" t="n">
        <f aca="false">D2708+E2708</f>
        <v>4060884859.434</v>
      </c>
      <c r="G2708" s="6" t="n">
        <v>1330994811670.31</v>
      </c>
      <c r="H2708" s="6" t="n">
        <v>370691143018.039</v>
      </c>
      <c r="I2708" s="5" t="n">
        <v>8107.001</v>
      </c>
      <c r="J2708" s="3" t="n">
        <v>0</v>
      </c>
      <c r="K2708" s="3" t="n">
        <v>0</v>
      </c>
      <c r="L2708" s="3" t="n">
        <v>1</v>
      </c>
      <c r="M2708" s="3" t="n">
        <v>1</v>
      </c>
      <c r="N2708" s="3" t="n">
        <v>1</v>
      </c>
      <c r="O2708" s="7" t="n">
        <v>0</v>
      </c>
    </row>
    <row r="2709" customFormat="false" ht="15" hidden="false" customHeight="true" outlineLevel="0" collapsed="false">
      <c r="A2709" s="3" t="n">
        <v>2012</v>
      </c>
      <c r="B2709" s="4" t="s">
        <v>15</v>
      </c>
      <c r="C2709" s="4" t="s">
        <v>61</v>
      </c>
      <c r="D2709" s="5" t="n">
        <v>2998280.804</v>
      </c>
      <c r="E2709" s="5" t="n">
        <v>190983.002</v>
      </c>
      <c r="F2709" s="5" t="n">
        <f aca="false">D2709+E2709</f>
        <v>3189263.806</v>
      </c>
      <c r="G2709" s="6" t="n">
        <v>1330994811670.31</v>
      </c>
      <c r="H2709" s="6" t="n">
        <v>1015842906.66403</v>
      </c>
      <c r="I2709" s="5" t="n">
        <v>7547.986</v>
      </c>
      <c r="J2709" s="3" t="n">
        <v>0</v>
      </c>
      <c r="K2709" s="3" t="n">
        <v>0</v>
      </c>
      <c r="L2709" s="3" t="n">
        <v>0</v>
      </c>
      <c r="M2709" s="3" t="n">
        <v>0</v>
      </c>
      <c r="N2709" s="3" t="n">
        <v>0</v>
      </c>
      <c r="O2709" s="7" t="n">
        <v>0</v>
      </c>
    </row>
    <row r="2710" customFormat="false" ht="15" hidden="false" customHeight="true" outlineLevel="0" collapsed="false">
      <c r="A2710" s="3" t="n">
        <v>2012</v>
      </c>
      <c r="B2710" s="4" t="s">
        <v>15</v>
      </c>
      <c r="C2710" s="4" t="s">
        <v>62</v>
      </c>
      <c r="D2710" s="5" t="n">
        <v>45341460.006</v>
      </c>
      <c r="E2710" s="5" t="n">
        <v>617840260.427</v>
      </c>
      <c r="F2710" s="5" t="n">
        <f aca="false">D2710+E2710</f>
        <v>663181720.433</v>
      </c>
      <c r="G2710" s="6" t="n">
        <v>1330994811670.31</v>
      </c>
      <c r="H2710" s="6" t="n">
        <v>17692911296.3044</v>
      </c>
      <c r="I2710" s="5" t="n">
        <v>5332.644</v>
      </c>
      <c r="J2710" s="3" t="n">
        <v>0</v>
      </c>
      <c r="K2710" s="3" t="n">
        <v>0</v>
      </c>
      <c r="L2710" s="3" t="n">
        <v>0</v>
      </c>
      <c r="M2710" s="3" t="n">
        <v>0</v>
      </c>
      <c r="N2710" s="3" t="n">
        <v>0</v>
      </c>
      <c r="O2710" s="7" t="n">
        <v>0</v>
      </c>
    </row>
    <row r="2711" customFormat="false" ht="15" hidden="false" customHeight="true" outlineLevel="0" collapsed="false">
      <c r="A2711" s="3" t="n">
        <v>2012</v>
      </c>
      <c r="B2711" s="4" t="s">
        <v>15</v>
      </c>
      <c r="C2711" s="4" t="s">
        <v>230</v>
      </c>
      <c r="D2711" s="5" t="n">
        <v>461774.511</v>
      </c>
      <c r="E2711" s="5" t="n">
        <v>5143428.626</v>
      </c>
      <c r="F2711" s="5" t="n">
        <f aca="false">D2711+E2711</f>
        <v>5605203.137</v>
      </c>
      <c r="G2711" s="6" t="n">
        <v>1330994811670.31</v>
      </c>
      <c r="H2711" s="6"/>
      <c r="I2711" s="5" t="n">
        <v>16920.43</v>
      </c>
      <c r="J2711" s="3" t="n">
        <v>0</v>
      </c>
      <c r="K2711" s="3" t="n">
        <v>0</v>
      </c>
      <c r="L2711" s="3" t="n">
        <v>0</v>
      </c>
      <c r="M2711" s="3" t="n">
        <v>0</v>
      </c>
      <c r="N2711" s="3" t="n">
        <v>0</v>
      </c>
      <c r="O2711" s="7" t="n">
        <v>0</v>
      </c>
    </row>
    <row r="2712" customFormat="false" ht="15" hidden="false" customHeight="true" outlineLevel="0" collapsed="false">
      <c r="A2712" s="3" t="n">
        <v>2012</v>
      </c>
      <c r="B2712" s="4" t="s">
        <v>15</v>
      </c>
      <c r="C2712" s="4" t="s">
        <v>63</v>
      </c>
      <c r="D2712" s="5" t="n">
        <v>173871104.668</v>
      </c>
      <c r="E2712" s="5" t="n">
        <v>144478916.812</v>
      </c>
      <c r="F2712" s="5" t="n">
        <f aca="false">D2712+E2712</f>
        <v>318350021.48</v>
      </c>
      <c r="G2712" s="6" t="n">
        <v>1330994811670.31</v>
      </c>
      <c r="H2712" s="6" t="n">
        <v>47231655492.7812</v>
      </c>
      <c r="I2712" s="5" t="n">
        <v>8483.913</v>
      </c>
      <c r="J2712" s="3" t="n">
        <v>0</v>
      </c>
      <c r="K2712" s="3" t="n">
        <v>0</v>
      </c>
      <c r="L2712" s="3" t="n">
        <v>1</v>
      </c>
      <c r="M2712" s="3" t="n">
        <v>1</v>
      </c>
      <c r="N2712" s="3" t="n">
        <v>1</v>
      </c>
      <c r="O2712" s="7" t="n">
        <v>0</v>
      </c>
    </row>
    <row r="2713" customFormat="false" ht="15" hidden="false" customHeight="true" outlineLevel="0" collapsed="false">
      <c r="A2713" s="3" t="n">
        <v>2012</v>
      </c>
      <c r="B2713" s="4" t="s">
        <v>15</v>
      </c>
      <c r="C2713" s="4" t="s">
        <v>64</v>
      </c>
      <c r="D2713" s="5" t="n">
        <v>301534120.407</v>
      </c>
      <c r="E2713" s="5" t="n">
        <v>52622797.975</v>
      </c>
      <c r="F2713" s="5" t="n">
        <f aca="false">D2713+E2713</f>
        <v>354156918.382</v>
      </c>
      <c r="G2713" s="6" t="n">
        <v>1330994811670.31</v>
      </c>
      <c r="H2713" s="6" t="n">
        <v>57547495859.7306</v>
      </c>
      <c r="I2713" s="5" t="n">
        <v>1702.46</v>
      </c>
      <c r="J2713" s="3" t="n">
        <v>0</v>
      </c>
      <c r="K2713" s="3" t="n">
        <v>0</v>
      </c>
      <c r="L2713" s="3" t="n">
        <v>0</v>
      </c>
      <c r="M2713" s="3" t="n">
        <v>0</v>
      </c>
      <c r="N2713" s="3" t="n">
        <v>0</v>
      </c>
      <c r="O2713" s="7" t="n">
        <v>1</v>
      </c>
    </row>
    <row r="2714" customFormat="false" ht="15" hidden="false" customHeight="true" outlineLevel="0" collapsed="false">
      <c r="A2714" s="3" t="n">
        <v>2012</v>
      </c>
      <c r="B2714" s="4" t="s">
        <v>15</v>
      </c>
      <c r="C2714" s="4" t="s">
        <v>65</v>
      </c>
      <c r="D2714" s="5" t="n">
        <v>977074617.603</v>
      </c>
      <c r="E2714" s="5" t="n">
        <v>200484761.034</v>
      </c>
      <c r="F2714" s="5" t="n">
        <f aca="false">D2714+E2714</f>
        <v>1177559378.637</v>
      </c>
      <c r="G2714" s="6" t="n">
        <v>1330994811670.31</v>
      </c>
      <c r="H2714" s="6" t="n">
        <v>73141000000</v>
      </c>
      <c r="I2714" s="5" t="n">
        <v>7450.005</v>
      </c>
      <c r="J2714" s="3" t="n">
        <v>0</v>
      </c>
      <c r="K2714" s="3" t="n">
        <v>0</v>
      </c>
      <c r="L2714" s="3" t="n">
        <v>1</v>
      </c>
      <c r="M2714" s="3" t="n">
        <v>1</v>
      </c>
      <c r="N2714" s="3" t="n">
        <v>1</v>
      </c>
      <c r="O2714" s="7" t="n">
        <v>0</v>
      </c>
    </row>
    <row r="2715" customFormat="false" ht="15" hidden="false" customHeight="true" outlineLevel="0" collapsed="false">
      <c r="A2715" s="3" t="n">
        <v>2012</v>
      </c>
      <c r="B2715" s="4" t="s">
        <v>15</v>
      </c>
      <c r="C2715" s="4" t="s">
        <v>245</v>
      </c>
      <c r="D2715" s="5" t="n">
        <v>16170753.292</v>
      </c>
      <c r="E2715" s="5" t="n">
        <v>156594840.151</v>
      </c>
      <c r="F2715" s="5" t="n">
        <f aca="false">D2715+E2715</f>
        <v>172765593.443</v>
      </c>
      <c r="G2715" s="6" t="n">
        <v>1330994811670.31</v>
      </c>
      <c r="H2715" s="6" t="n">
        <v>3012836256.98324</v>
      </c>
      <c r="I2715" s="5"/>
      <c r="J2715" s="3"/>
      <c r="K2715" s="3"/>
      <c r="L2715" s="3"/>
      <c r="M2715" s="3"/>
      <c r="N2715" s="3"/>
      <c r="O2715" s="7" t="n">
        <v>0</v>
      </c>
    </row>
    <row r="2716" customFormat="false" ht="15" hidden="false" customHeight="true" outlineLevel="0" collapsed="false">
      <c r="A2716" s="3" t="n">
        <v>2012</v>
      </c>
      <c r="B2716" s="4" t="s">
        <v>15</v>
      </c>
      <c r="C2716" s="4" t="s">
        <v>66</v>
      </c>
      <c r="D2716" s="5" t="n">
        <v>367739075.262</v>
      </c>
      <c r="E2716" s="5" t="n">
        <v>22223584.888</v>
      </c>
      <c r="F2716" s="5" t="n">
        <f aca="false">D2716+E2716</f>
        <v>389962660.15</v>
      </c>
      <c r="G2716" s="6" t="n">
        <v>1330994811670.31</v>
      </c>
      <c r="H2716" s="6" t="n">
        <v>25047433099.5891</v>
      </c>
      <c r="I2716" s="5" t="n">
        <v>3288.066</v>
      </c>
      <c r="J2716" s="3" t="n">
        <v>0</v>
      </c>
      <c r="K2716" s="3" t="n">
        <v>0</v>
      </c>
      <c r="L2716" s="3" t="n">
        <v>0</v>
      </c>
      <c r="M2716" s="3" t="n">
        <v>0</v>
      </c>
      <c r="N2716" s="3" t="n">
        <v>0</v>
      </c>
      <c r="O2716" s="7" t="n">
        <v>1</v>
      </c>
    </row>
    <row r="2717" customFormat="false" ht="15" hidden="false" customHeight="true" outlineLevel="0" collapsed="false">
      <c r="A2717" s="3" t="n">
        <v>2012</v>
      </c>
      <c r="B2717" s="4" t="s">
        <v>15</v>
      </c>
      <c r="C2717" s="4" t="s">
        <v>67</v>
      </c>
      <c r="D2717" s="5" t="n">
        <v>1986539861.041</v>
      </c>
      <c r="E2717" s="5" t="n">
        <v>2960826003.359</v>
      </c>
      <c r="F2717" s="5" t="n">
        <f aca="false">D2717+E2717</f>
        <v>4947365864.4</v>
      </c>
      <c r="G2717" s="6" t="n">
        <v>1330994811670.31</v>
      </c>
      <c r="H2717" s="6" t="n">
        <v>210363223087.728</v>
      </c>
      <c r="I2717" s="5" t="n">
        <v>1776.348</v>
      </c>
      <c r="J2717" s="3" t="n">
        <v>0</v>
      </c>
      <c r="K2717" s="3" t="n">
        <v>0</v>
      </c>
      <c r="L2717" s="3" t="n">
        <v>0</v>
      </c>
      <c r="M2717" s="3" t="n">
        <v>0</v>
      </c>
      <c r="N2717" s="3" t="n">
        <v>0</v>
      </c>
      <c r="O2717" s="7" t="n">
        <v>1</v>
      </c>
    </row>
    <row r="2718" customFormat="false" ht="15" hidden="false" customHeight="true" outlineLevel="0" collapsed="false">
      <c r="A2718" s="3" t="n">
        <v>2012</v>
      </c>
      <c r="B2718" s="4" t="s">
        <v>15</v>
      </c>
      <c r="C2718" s="4" t="s">
        <v>68</v>
      </c>
      <c r="D2718" s="5" t="n">
        <v>174593262.961</v>
      </c>
      <c r="E2718" s="5" t="n">
        <v>255674195.006</v>
      </c>
      <c r="F2718" s="5" t="n">
        <f aca="false">D2718+E2718</f>
        <v>430267457.967</v>
      </c>
      <c r="G2718" s="6" t="n">
        <v>1330994811670.31</v>
      </c>
      <c r="H2718" s="6" t="n">
        <v>36302302877.2977</v>
      </c>
      <c r="I2718" s="5" t="n">
        <v>3742.523</v>
      </c>
      <c r="J2718" s="3" t="n">
        <v>0</v>
      </c>
      <c r="K2718" s="3" t="n">
        <v>0</v>
      </c>
      <c r="L2718" s="3" t="n">
        <v>0</v>
      </c>
      <c r="M2718" s="3" t="n">
        <v>0</v>
      </c>
      <c r="N2718" s="3" t="n">
        <v>0</v>
      </c>
      <c r="O2718" s="7" t="n">
        <v>0</v>
      </c>
    </row>
    <row r="2719" customFormat="false" ht="15" hidden="false" customHeight="true" outlineLevel="0" collapsed="false">
      <c r="A2719" s="3" t="n">
        <v>2012</v>
      </c>
      <c r="B2719" s="4" t="s">
        <v>15</v>
      </c>
      <c r="C2719" s="4" t="s">
        <v>69</v>
      </c>
      <c r="D2719" s="5" t="n">
        <v>1877070.184</v>
      </c>
      <c r="E2719" s="5" t="n">
        <v>2513154.804</v>
      </c>
      <c r="F2719" s="5" t="n">
        <f aca="false">D2719+E2719</f>
        <v>4390224.988</v>
      </c>
      <c r="G2719" s="6" t="n">
        <v>1330994811670.31</v>
      </c>
      <c r="H2719" s="6"/>
      <c r="I2719" s="5" t="n">
        <v>9815</v>
      </c>
      <c r="J2719" s="3" t="n">
        <v>0</v>
      </c>
      <c r="K2719" s="3" t="n">
        <v>0</v>
      </c>
      <c r="L2719" s="3" t="n">
        <v>0</v>
      </c>
      <c r="M2719" s="3" t="n">
        <v>0</v>
      </c>
      <c r="N2719" s="3" t="n">
        <v>0</v>
      </c>
      <c r="O2719" s="7" t="n">
        <v>0</v>
      </c>
    </row>
    <row r="2720" customFormat="false" ht="15" hidden="false" customHeight="true" outlineLevel="0" collapsed="false">
      <c r="A2720" s="3" t="n">
        <v>2012</v>
      </c>
      <c r="B2720" s="4" t="s">
        <v>15</v>
      </c>
      <c r="C2720" s="4" t="s">
        <v>70</v>
      </c>
      <c r="D2720" s="5" t="n">
        <v>25133398.75</v>
      </c>
      <c r="E2720" s="5" t="n">
        <v>11111235.599</v>
      </c>
      <c r="F2720" s="5" t="n">
        <f aca="false">D2720+E2720</f>
        <v>36244634.349</v>
      </c>
      <c r="G2720" s="6" t="n">
        <v>1330994811670.31</v>
      </c>
      <c r="H2720" s="6" t="n">
        <v>30029369928.7318</v>
      </c>
      <c r="I2720" s="5" t="n">
        <v>5342.107</v>
      </c>
      <c r="J2720" s="3" t="n">
        <v>0</v>
      </c>
      <c r="K2720" s="3" t="n">
        <v>0</v>
      </c>
      <c r="L2720" s="3" t="n">
        <v>0</v>
      </c>
      <c r="M2720" s="3" t="n">
        <v>0</v>
      </c>
      <c r="N2720" s="3" t="n">
        <v>0</v>
      </c>
      <c r="O2720" s="7" t="n">
        <v>0</v>
      </c>
    </row>
    <row r="2721" customFormat="false" ht="15" hidden="false" customHeight="true" outlineLevel="0" collapsed="false">
      <c r="A2721" s="3" t="n">
        <v>2012</v>
      </c>
      <c r="B2721" s="4" t="s">
        <v>15</v>
      </c>
      <c r="C2721" s="4" t="s">
        <v>71</v>
      </c>
      <c r="D2721" s="5" t="n">
        <v>1561093600.984</v>
      </c>
      <c r="E2721" s="5" t="n">
        <v>2038570837.449</v>
      </c>
      <c r="F2721" s="5" t="n">
        <f aca="false">D2721+E2721</f>
        <v>3599664438.433</v>
      </c>
      <c r="G2721" s="6" t="n">
        <v>1330994811670.31</v>
      </c>
      <c r="H2721" s="6" t="n">
        <v>326792574244.963</v>
      </c>
      <c r="I2721" s="5" t="n">
        <v>2074.977</v>
      </c>
      <c r="J2721" s="3" t="n">
        <v>0</v>
      </c>
      <c r="K2721" s="3" t="n">
        <v>0</v>
      </c>
      <c r="L2721" s="3" t="n">
        <v>0</v>
      </c>
      <c r="M2721" s="3" t="n">
        <v>0</v>
      </c>
      <c r="N2721" s="3" t="n">
        <v>0</v>
      </c>
      <c r="O2721" s="7" t="n">
        <v>1</v>
      </c>
    </row>
    <row r="2722" customFormat="false" ht="15" hidden="false" customHeight="true" outlineLevel="0" collapsed="false">
      <c r="A2722" s="3" t="n">
        <v>2012</v>
      </c>
      <c r="B2722" s="4" t="s">
        <v>15</v>
      </c>
      <c r="C2722" s="4" t="s">
        <v>72</v>
      </c>
      <c r="D2722" s="5" t="n">
        <v>7726834.379</v>
      </c>
      <c r="E2722" s="5" t="n">
        <v>375494.241</v>
      </c>
      <c r="F2722" s="5" t="n">
        <f aca="false">D2722+E2722</f>
        <v>8102328.62</v>
      </c>
      <c r="G2722" s="6" t="n">
        <v>1330994811670.31</v>
      </c>
      <c r="H2722" s="6" t="n">
        <v>1353632941.5207</v>
      </c>
      <c r="I2722" s="5" t="n">
        <v>5585.897</v>
      </c>
      <c r="J2722" s="3" t="n">
        <v>0</v>
      </c>
      <c r="K2722" s="3" t="n">
        <v>0</v>
      </c>
      <c r="L2722" s="3" t="n">
        <v>0</v>
      </c>
      <c r="M2722" s="3" t="n">
        <v>0</v>
      </c>
      <c r="N2722" s="3" t="n">
        <v>0</v>
      </c>
      <c r="O2722" s="7" t="n">
        <v>0</v>
      </c>
    </row>
    <row r="2723" customFormat="false" ht="15" hidden="false" customHeight="true" outlineLevel="0" collapsed="false">
      <c r="A2723" s="3" t="n">
        <v>2012</v>
      </c>
      <c r="B2723" s="4" t="s">
        <v>15</v>
      </c>
      <c r="C2723" s="4" t="s">
        <v>73</v>
      </c>
      <c r="D2723" s="5" t="n">
        <v>406651.306</v>
      </c>
      <c r="E2723" s="5" t="n">
        <v>498560.279</v>
      </c>
      <c r="F2723" s="5" t="n">
        <f aca="false">D2723+E2723</f>
        <v>905211.585</v>
      </c>
      <c r="G2723" s="6" t="n">
        <v>1330994811670.31</v>
      </c>
      <c r="H2723" s="6" t="n">
        <v>520355555.555556</v>
      </c>
      <c r="I2723" s="5" t="n">
        <v>6196.857</v>
      </c>
      <c r="J2723" s="3" t="n">
        <v>0</v>
      </c>
      <c r="K2723" s="3" t="n">
        <v>0</v>
      </c>
      <c r="L2723" s="3" t="n">
        <v>0</v>
      </c>
      <c r="M2723" s="3" t="n">
        <v>0</v>
      </c>
      <c r="N2723" s="3" t="n">
        <v>0</v>
      </c>
      <c r="O2723" s="7" t="n">
        <v>1</v>
      </c>
    </row>
    <row r="2724" customFormat="false" ht="15" hidden="false" customHeight="true" outlineLevel="0" collapsed="false">
      <c r="A2724" s="3" t="n">
        <v>2012</v>
      </c>
      <c r="B2724" s="4" t="s">
        <v>15</v>
      </c>
      <c r="C2724" s="4" t="s">
        <v>74</v>
      </c>
      <c r="D2724" s="5" t="n">
        <v>517541194.443</v>
      </c>
      <c r="E2724" s="5" t="n">
        <v>143215377.608</v>
      </c>
      <c r="F2724" s="5" t="n">
        <f aca="false">D2724+E2724</f>
        <v>660756572.051</v>
      </c>
      <c r="G2724" s="6" t="n">
        <v>1330994811670.31</v>
      </c>
      <c r="H2724" s="6" t="n">
        <v>60561635555.6383</v>
      </c>
      <c r="I2724" s="5" t="n">
        <v>6688.105</v>
      </c>
      <c r="J2724" s="3" t="n">
        <v>0</v>
      </c>
      <c r="K2724" s="3" t="n">
        <v>0</v>
      </c>
      <c r="L2724" s="3" t="n">
        <v>1</v>
      </c>
      <c r="M2724" s="3" t="n">
        <v>1</v>
      </c>
      <c r="N2724" s="3" t="n">
        <v>0</v>
      </c>
      <c r="O2724" s="7" t="n">
        <v>1</v>
      </c>
    </row>
    <row r="2725" customFormat="false" ht="15" hidden="false" customHeight="true" outlineLevel="0" collapsed="false">
      <c r="A2725" s="3" t="n">
        <v>2012</v>
      </c>
      <c r="B2725" s="4" t="s">
        <v>15</v>
      </c>
      <c r="C2725" s="4" t="s">
        <v>75</v>
      </c>
      <c r="D2725" s="5" t="n">
        <v>759476486.492</v>
      </c>
      <c r="E2725" s="5" t="n">
        <v>556458296.837</v>
      </c>
      <c r="F2725" s="5" t="n">
        <f aca="false">D2725+E2725</f>
        <v>1315934783.329</v>
      </c>
      <c r="G2725" s="6" t="n">
        <v>1330994811670.31</v>
      </c>
      <c r="H2725" s="6" t="n">
        <v>87735048000</v>
      </c>
      <c r="I2725" s="5" t="n">
        <v>8751.16</v>
      </c>
      <c r="J2725" s="3" t="n">
        <v>0</v>
      </c>
      <c r="K2725" s="3" t="n">
        <v>0</v>
      </c>
      <c r="L2725" s="3" t="n">
        <v>1</v>
      </c>
      <c r="M2725" s="3" t="n">
        <v>1</v>
      </c>
      <c r="N2725" s="3" t="n">
        <v>1</v>
      </c>
      <c r="O2725" s="7" t="n">
        <v>0</v>
      </c>
    </row>
    <row r="2726" customFormat="false" ht="15" hidden="false" customHeight="true" outlineLevel="0" collapsed="false">
      <c r="A2726" s="3" t="n">
        <v>2012</v>
      </c>
      <c r="B2726" s="4" t="s">
        <v>15</v>
      </c>
      <c r="C2726" s="4" t="s">
        <v>76</v>
      </c>
      <c r="D2726" s="5" t="n">
        <v>1385596383.071</v>
      </c>
      <c r="E2726" s="5" t="n">
        <v>1467129033.319</v>
      </c>
      <c r="F2726" s="5" t="n">
        <f aca="false">D2726+E2726</f>
        <v>2852725416.39</v>
      </c>
      <c r="G2726" s="6" t="n">
        <v>1330994811670.31</v>
      </c>
      <c r="H2726" s="6" t="n">
        <v>279116666666.667</v>
      </c>
      <c r="I2726" s="5" t="n">
        <v>3355.657</v>
      </c>
      <c r="J2726" s="3" t="n">
        <v>0</v>
      </c>
      <c r="K2726" s="3" t="n">
        <v>0</v>
      </c>
      <c r="L2726" s="3" t="n">
        <v>0</v>
      </c>
      <c r="M2726" s="3" t="n">
        <v>0</v>
      </c>
      <c r="N2726" s="3" t="n">
        <v>0</v>
      </c>
      <c r="O2726" s="7" t="n">
        <v>1</v>
      </c>
    </row>
    <row r="2727" customFormat="false" ht="15" hidden="false" customHeight="true" outlineLevel="0" collapsed="false">
      <c r="A2727" s="3" t="n">
        <v>2012</v>
      </c>
      <c r="B2727" s="4" t="s">
        <v>15</v>
      </c>
      <c r="C2727" s="4" t="s">
        <v>77</v>
      </c>
      <c r="D2727" s="5" t="n">
        <v>74104047.593</v>
      </c>
      <c r="E2727" s="5" t="n">
        <v>66125094.382</v>
      </c>
      <c r="F2727" s="5" t="n">
        <f aca="false">D2727+E2727</f>
        <v>140229141.975</v>
      </c>
      <c r="G2727" s="6" t="n">
        <v>1330994811670.31</v>
      </c>
      <c r="H2727" s="6" t="n">
        <v>21386150000</v>
      </c>
      <c r="I2727" s="5" t="n">
        <v>8655.502</v>
      </c>
      <c r="J2727" s="3" t="n">
        <v>0</v>
      </c>
      <c r="K2727" s="3" t="n">
        <v>0</v>
      </c>
      <c r="L2727" s="3" t="n">
        <v>1</v>
      </c>
      <c r="M2727" s="3" t="n">
        <v>1</v>
      </c>
      <c r="N2727" s="3" t="n">
        <v>1</v>
      </c>
      <c r="O2727" s="7" t="n">
        <v>0</v>
      </c>
    </row>
    <row r="2728" customFormat="false" ht="15" hidden="false" customHeight="true" outlineLevel="0" collapsed="false">
      <c r="A2728" s="3" t="n">
        <v>2012</v>
      </c>
      <c r="B2728" s="4" t="s">
        <v>15</v>
      </c>
      <c r="C2728" s="4" t="s">
        <v>78</v>
      </c>
      <c r="D2728" s="5" t="n">
        <v>382924550.661</v>
      </c>
      <c r="E2728" s="5" t="n">
        <v>1123728093.463</v>
      </c>
      <c r="F2728" s="5" t="n">
        <f aca="false">D2728+E2728</f>
        <v>1506652644.124</v>
      </c>
      <c r="G2728" s="6" t="n">
        <v>1330994811670.31</v>
      </c>
      <c r="H2728" s="6" t="n">
        <v>22388344143.9131</v>
      </c>
      <c r="I2728" s="5" t="n">
        <v>4270.053</v>
      </c>
      <c r="J2728" s="3" t="n">
        <v>0</v>
      </c>
      <c r="K2728" s="3" t="n">
        <v>0</v>
      </c>
      <c r="L2728" s="3" t="n">
        <v>1</v>
      </c>
      <c r="M2728" s="3" t="n">
        <v>1</v>
      </c>
      <c r="N2728" s="3" t="n">
        <v>1</v>
      </c>
      <c r="O2728" s="7" t="n">
        <v>0</v>
      </c>
    </row>
    <row r="2729" customFormat="false" ht="15" hidden="false" customHeight="true" outlineLevel="0" collapsed="false">
      <c r="A2729" s="3" t="n">
        <v>2012</v>
      </c>
      <c r="B2729" s="4" t="s">
        <v>15</v>
      </c>
      <c r="C2729" s="4" t="s">
        <v>79</v>
      </c>
      <c r="D2729" s="5" t="n">
        <v>706466.942</v>
      </c>
      <c r="E2729" s="5" t="n">
        <v>69307.461</v>
      </c>
      <c r="F2729" s="5" t="n">
        <f aca="false">D2729+E2729</f>
        <v>775774.403</v>
      </c>
      <c r="G2729" s="6" t="n">
        <v>1330994811670.31</v>
      </c>
      <c r="H2729" s="6"/>
      <c r="I2729" s="5" t="n">
        <v>4964.891</v>
      </c>
      <c r="J2729" s="3" t="n">
        <v>0</v>
      </c>
      <c r="K2729" s="3" t="n">
        <v>0</v>
      </c>
      <c r="L2729" s="3" t="n">
        <v>0</v>
      </c>
      <c r="M2729" s="3" t="n">
        <v>0</v>
      </c>
      <c r="N2729" s="3" t="n">
        <v>0</v>
      </c>
      <c r="O2729" s="7" t="n">
        <v>0</v>
      </c>
    </row>
    <row r="2730" customFormat="false" ht="15" hidden="false" customHeight="true" outlineLevel="0" collapsed="false">
      <c r="A2730" s="3" t="n">
        <v>2012</v>
      </c>
      <c r="B2730" s="4" t="s">
        <v>15</v>
      </c>
      <c r="C2730" s="4" t="s">
        <v>80</v>
      </c>
      <c r="D2730" s="5" t="n">
        <v>164103849.332</v>
      </c>
      <c r="E2730" s="5" t="n">
        <v>107111260.081</v>
      </c>
      <c r="F2730" s="5" t="n">
        <f aca="false">D2730+E2730</f>
        <v>271215109.413</v>
      </c>
      <c r="G2730" s="6" t="n">
        <v>1330994811670.31</v>
      </c>
      <c r="H2730" s="6" t="n">
        <v>23237406116.3988</v>
      </c>
      <c r="I2730" s="5" t="n">
        <v>2895.384</v>
      </c>
      <c r="J2730" s="3" t="n">
        <v>0</v>
      </c>
      <c r="K2730" s="3" t="n">
        <v>0</v>
      </c>
      <c r="L2730" s="3" t="n">
        <v>0</v>
      </c>
      <c r="M2730" s="3" t="n">
        <v>0</v>
      </c>
      <c r="N2730" s="3" t="n">
        <v>0</v>
      </c>
      <c r="O2730" s="7" t="n">
        <v>1</v>
      </c>
    </row>
    <row r="2731" customFormat="false" ht="15" hidden="false" customHeight="true" outlineLevel="0" collapsed="false">
      <c r="A2731" s="3" t="n">
        <v>2012</v>
      </c>
      <c r="B2731" s="4" t="s">
        <v>15</v>
      </c>
      <c r="C2731" s="4" t="s">
        <v>81</v>
      </c>
      <c r="D2731" s="5" t="n">
        <v>1004013.297</v>
      </c>
      <c r="E2731" s="5" t="n">
        <v>36012220.211</v>
      </c>
      <c r="F2731" s="5" t="n">
        <f aca="false">D2731+E2731</f>
        <v>37016233.508</v>
      </c>
      <c r="G2731" s="6" t="n">
        <v>1330994811670.31</v>
      </c>
      <c r="H2731" s="6" t="n">
        <v>4747813067.26006</v>
      </c>
      <c r="I2731" s="5" t="n">
        <v>8257.831</v>
      </c>
      <c r="J2731" s="3" t="n">
        <v>0</v>
      </c>
      <c r="K2731" s="3" t="n">
        <v>0</v>
      </c>
      <c r="L2731" s="3" t="n">
        <v>0</v>
      </c>
      <c r="M2731" s="3" t="n">
        <v>0</v>
      </c>
      <c r="N2731" s="3" t="n">
        <v>0</v>
      </c>
      <c r="O2731" s="7" t="n">
        <v>0</v>
      </c>
    </row>
    <row r="2732" customFormat="false" ht="15" hidden="false" customHeight="true" outlineLevel="0" collapsed="false">
      <c r="A2732" s="3" t="n">
        <v>2012</v>
      </c>
      <c r="B2732" s="4" t="s">
        <v>15</v>
      </c>
      <c r="C2732" s="4" t="s">
        <v>82</v>
      </c>
      <c r="D2732" s="5" t="n">
        <v>132275239.774</v>
      </c>
      <c r="E2732" s="5" t="n">
        <v>13846308.024</v>
      </c>
      <c r="F2732" s="5" t="n">
        <f aca="false">D2732+E2732</f>
        <v>146121547.798</v>
      </c>
      <c r="G2732" s="6" t="n">
        <v>1330994811670.31</v>
      </c>
      <c r="H2732" s="6" t="n">
        <v>43310721414.0829</v>
      </c>
      <c r="I2732" s="5" t="n">
        <v>5455.203</v>
      </c>
      <c r="J2732" s="3" t="n">
        <v>0</v>
      </c>
      <c r="K2732" s="3" t="n">
        <v>0</v>
      </c>
      <c r="L2732" s="3" t="n">
        <v>0</v>
      </c>
      <c r="M2732" s="3" t="n">
        <v>0</v>
      </c>
      <c r="N2732" s="3" t="n">
        <v>0</v>
      </c>
      <c r="O2732" s="7" t="n">
        <v>0</v>
      </c>
    </row>
    <row r="2733" customFormat="false" ht="15" hidden="false" customHeight="true" outlineLevel="0" collapsed="false">
      <c r="A2733" s="3" t="n">
        <v>2012</v>
      </c>
      <c r="B2733" s="4" t="s">
        <v>15</v>
      </c>
      <c r="C2733" s="4" t="s">
        <v>231</v>
      </c>
      <c r="D2733" s="5" t="n">
        <v>385992.458</v>
      </c>
      <c r="E2733" s="5" t="n">
        <v>1695.603</v>
      </c>
      <c r="F2733" s="5" t="n">
        <f aca="false">D2733+E2733</f>
        <v>387688.061</v>
      </c>
      <c r="G2733" s="6" t="n">
        <v>1330994811670.31</v>
      </c>
      <c r="H2733" s="6" t="n">
        <v>324000000</v>
      </c>
      <c r="I2733" s="5" t="n">
        <v>14450.74</v>
      </c>
      <c r="J2733" s="3" t="n">
        <v>0</v>
      </c>
      <c r="K2733" s="3" t="n">
        <v>0</v>
      </c>
      <c r="L2733" s="3" t="n">
        <v>0</v>
      </c>
      <c r="M2733" s="3" t="n">
        <v>0</v>
      </c>
      <c r="N2733" s="3" t="n">
        <v>1</v>
      </c>
      <c r="O2733" s="7" t="n">
        <v>0</v>
      </c>
    </row>
    <row r="2734" customFormat="false" ht="15" hidden="false" customHeight="true" outlineLevel="0" collapsed="false">
      <c r="A2734" s="3" t="n">
        <v>2012</v>
      </c>
      <c r="B2734" s="4" t="s">
        <v>15</v>
      </c>
      <c r="C2734" s="4" t="s">
        <v>83</v>
      </c>
      <c r="D2734" s="5" t="n">
        <v>2400247.668</v>
      </c>
      <c r="E2734" s="5" t="n">
        <v>157752245.239</v>
      </c>
      <c r="F2734" s="5" t="n">
        <f aca="false">D2734+E2734</f>
        <v>160152492.907</v>
      </c>
      <c r="G2734" s="6" t="n">
        <v>1330994811670.31</v>
      </c>
      <c r="H2734" s="6"/>
      <c r="I2734" s="5" t="n">
        <v>11512.18</v>
      </c>
      <c r="J2734" s="3" t="n">
        <v>0</v>
      </c>
      <c r="K2734" s="3" t="n">
        <v>0</v>
      </c>
      <c r="L2734" s="3" t="n">
        <v>0</v>
      </c>
      <c r="M2734" s="3" t="n">
        <v>0</v>
      </c>
      <c r="N2734" s="3" t="n">
        <v>1</v>
      </c>
      <c r="O2734" s="7" t="n">
        <v>1</v>
      </c>
    </row>
    <row r="2735" customFormat="false" ht="15" hidden="false" customHeight="true" outlineLevel="0" collapsed="false">
      <c r="A2735" s="3" t="n">
        <v>2012</v>
      </c>
      <c r="B2735" s="4" t="s">
        <v>15</v>
      </c>
      <c r="C2735" s="4" t="s">
        <v>84</v>
      </c>
      <c r="D2735" s="5" t="n">
        <v>2373364.293</v>
      </c>
      <c r="E2735" s="5" t="n">
        <v>31528646.137</v>
      </c>
      <c r="F2735" s="5" t="n">
        <f aca="false">D2735+E2735</f>
        <v>33902010.43</v>
      </c>
      <c r="G2735" s="6" t="n">
        <v>1330994811670.31</v>
      </c>
      <c r="H2735" s="6" t="n">
        <v>2427200388.91831</v>
      </c>
      <c r="I2735" s="5" t="n">
        <v>2412.813</v>
      </c>
      <c r="J2735" s="3" t="n">
        <v>0</v>
      </c>
      <c r="K2735" s="3" t="n">
        <v>0</v>
      </c>
      <c r="L2735" s="3" t="n">
        <v>0</v>
      </c>
      <c r="M2735" s="3" t="n">
        <v>0</v>
      </c>
      <c r="N2735" s="3" t="n">
        <v>0</v>
      </c>
      <c r="O2735" s="7" t="n">
        <v>1</v>
      </c>
    </row>
    <row r="2736" customFormat="false" ht="15" hidden="false" customHeight="true" outlineLevel="0" collapsed="false">
      <c r="A2736" s="3" t="n">
        <v>2012</v>
      </c>
      <c r="B2736" s="4" t="s">
        <v>15</v>
      </c>
      <c r="C2736" s="4" t="s">
        <v>85</v>
      </c>
      <c r="D2736" s="5" t="n">
        <v>863630.262</v>
      </c>
      <c r="E2736" s="5" t="n">
        <v>81417.112</v>
      </c>
      <c r="F2736" s="5" t="n">
        <f aca="false">D2736+E2736</f>
        <v>945047.374</v>
      </c>
      <c r="G2736" s="6" t="n">
        <v>1330994811670.31</v>
      </c>
      <c r="H2736" s="6" t="n">
        <v>3972028104.47328</v>
      </c>
      <c r="I2736" s="5" t="n">
        <v>17545.32</v>
      </c>
      <c r="J2736" s="3" t="n">
        <v>0</v>
      </c>
      <c r="K2736" s="3" t="n">
        <v>0</v>
      </c>
      <c r="L2736" s="3" t="n">
        <v>0</v>
      </c>
      <c r="M2736" s="3" t="n">
        <v>0</v>
      </c>
      <c r="N2736" s="3" t="n">
        <v>0</v>
      </c>
      <c r="O2736" s="7" t="n">
        <v>0</v>
      </c>
    </row>
    <row r="2737" customFormat="false" ht="15" hidden="false" customHeight="true" outlineLevel="0" collapsed="false">
      <c r="A2737" s="3" t="n">
        <v>2012</v>
      </c>
      <c r="B2737" s="4" t="s">
        <v>15</v>
      </c>
      <c r="C2737" s="4" t="s">
        <v>86</v>
      </c>
      <c r="D2737" s="5" t="n">
        <v>804337365.827</v>
      </c>
      <c r="E2737" s="5" t="n">
        <v>1114702524.863</v>
      </c>
      <c r="F2737" s="5" t="n">
        <f aca="false">D2737+E2737</f>
        <v>1919039890.69</v>
      </c>
      <c r="G2737" s="6" t="n">
        <v>1330994811670.31</v>
      </c>
      <c r="H2737" s="6" t="n">
        <v>257443384492.969</v>
      </c>
      <c r="I2737" s="5" t="n">
        <v>2952.195</v>
      </c>
      <c r="J2737" s="3" t="n">
        <v>0</v>
      </c>
      <c r="K2737" s="3" t="n">
        <v>0</v>
      </c>
      <c r="L2737" s="3" t="n">
        <v>0</v>
      </c>
      <c r="M2737" s="3" t="n">
        <v>0</v>
      </c>
      <c r="N2737" s="3" t="n">
        <v>0</v>
      </c>
      <c r="O2737" s="7" t="n">
        <v>1</v>
      </c>
    </row>
    <row r="2738" customFormat="false" ht="15" hidden="false" customHeight="true" outlineLevel="0" collapsed="false">
      <c r="A2738" s="3" t="n">
        <v>2012</v>
      </c>
      <c r="B2738" s="4" t="s">
        <v>15</v>
      </c>
      <c r="C2738" s="4" t="s">
        <v>232</v>
      </c>
      <c r="D2738" s="5" t="n">
        <v>5051.186</v>
      </c>
      <c r="E2738" s="5" t="n">
        <v>123661.902</v>
      </c>
      <c r="F2738" s="5" t="n">
        <f aca="false">D2738+E2738</f>
        <v>128713.088</v>
      </c>
      <c r="G2738" s="6" t="n">
        <v>1330994811670.31</v>
      </c>
      <c r="H2738" s="6"/>
      <c r="I2738" s="5"/>
      <c r="J2738" s="3"/>
      <c r="K2738" s="3"/>
      <c r="L2738" s="3"/>
      <c r="M2738" s="3"/>
      <c r="N2738" s="3"/>
      <c r="O2738" s="7" t="n">
        <v>1</v>
      </c>
    </row>
    <row r="2739" customFormat="false" ht="15" hidden="false" customHeight="true" outlineLevel="0" collapsed="false">
      <c r="A2739" s="3" t="n">
        <v>2012</v>
      </c>
      <c r="B2739" s="4" t="s">
        <v>15</v>
      </c>
      <c r="C2739" s="4" t="s">
        <v>87</v>
      </c>
      <c r="D2739" s="5" t="n">
        <v>47017178203.845</v>
      </c>
      <c r="E2739" s="5" t="n">
        <v>35170242737.174</v>
      </c>
      <c r="F2739" s="5" t="n">
        <f aca="false">D2739+E2739</f>
        <v>82187420941.019</v>
      </c>
      <c r="G2739" s="6" t="n">
        <v>1330994811670.31</v>
      </c>
      <c r="H2739" s="6" t="n">
        <v>2683007095787.23</v>
      </c>
      <c r="I2739" s="5" t="n">
        <v>1054.656</v>
      </c>
      <c r="J2739" s="3" t="n">
        <v>1</v>
      </c>
      <c r="K2739" s="3" t="n">
        <v>0</v>
      </c>
      <c r="L2739" s="3" t="n">
        <v>0</v>
      </c>
      <c r="M2739" s="3" t="n">
        <v>0</v>
      </c>
      <c r="N2739" s="3" t="n">
        <v>0</v>
      </c>
      <c r="O2739" s="7" t="n">
        <v>1</v>
      </c>
    </row>
    <row r="2740" customFormat="false" ht="15" hidden="false" customHeight="true" outlineLevel="0" collapsed="false">
      <c r="A2740" s="3" t="n">
        <v>2012</v>
      </c>
      <c r="B2740" s="4" t="s">
        <v>15</v>
      </c>
      <c r="C2740" s="4" t="s">
        <v>88</v>
      </c>
      <c r="D2740" s="5" t="n">
        <v>14052420.882</v>
      </c>
      <c r="E2740" s="5" t="n">
        <v>513393.933</v>
      </c>
      <c r="F2740" s="5" t="n">
        <f aca="false">D2740+E2740</f>
        <v>14565814.815</v>
      </c>
      <c r="G2740" s="6" t="n">
        <v>1330994811670.31</v>
      </c>
      <c r="H2740" s="6" t="n">
        <v>5692858099.00217</v>
      </c>
      <c r="I2740" s="5" t="n">
        <v>15889.19</v>
      </c>
      <c r="J2740" s="3" t="n">
        <v>0</v>
      </c>
      <c r="K2740" s="3" t="n">
        <v>0</v>
      </c>
      <c r="L2740" s="3" t="n">
        <v>0</v>
      </c>
      <c r="M2740" s="3" t="n">
        <v>0</v>
      </c>
      <c r="N2740" s="3" t="n">
        <v>0</v>
      </c>
      <c r="O2740" s="7" t="n">
        <v>1</v>
      </c>
    </row>
    <row r="2741" customFormat="false" ht="15" hidden="false" customHeight="true" outlineLevel="0" collapsed="false">
      <c r="A2741" s="3" t="n">
        <v>2012</v>
      </c>
      <c r="B2741" s="4" t="s">
        <v>15</v>
      </c>
      <c r="C2741" s="4" t="s">
        <v>89</v>
      </c>
      <c r="D2741" s="5" t="n">
        <v>51583061.758</v>
      </c>
      <c r="E2741" s="5" t="n">
        <v>468059812.705</v>
      </c>
      <c r="F2741" s="5" t="n">
        <f aca="false">D2741+E2741</f>
        <v>519642874.463</v>
      </c>
      <c r="G2741" s="6" t="n">
        <v>1330994811670.31</v>
      </c>
      <c r="H2741" s="6" t="n">
        <v>17170464016.0593</v>
      </c>
      <c r="I2741" s="5" t="n">
        <v>4649.618</v>
      </c>
      <c r="J2741" s="3" t="n">
        <v>0</v>
      </c>
      <c r="K2741" s="3" t="n">
        <v>0</v>
      </c>
      <c r="L2741" s="3" t="n">
        <v>0</v>
      </c>
      <c r="M2741" s="3" t="n">
        <v>0</v>
      </c>
      <c r="N2741" s="3" t="n">
        <v>0</v>
      </c>
      <c r="O2741" s="7" t="n">
        <v>0</v>
      </c>
    </row>
    <row r="2742" customFormat="false" ht="15" hidden="false" customHeight="true" outlineLevel="0" collapsed="false">
      <c r="A2742" s="3" t="n">
        <v>2012</v>
      </c>
      <c r="B2742" s="4" t="s">
        <v>15</v>
      </c>
      <c r="C2742" s="4" t="s">
        <v>90</v>
      </c>
      <c r="D2742" s="5" t="n">
        <v>13113390.592</v>
      </c>
      <c r="E2742" s="5" t="n">
        <v>1939495.517</v>
      </c>
      <c r="F2742" s="5" t="n">
        <f aca="false">D2742+E2742</f>
        <v>15052886.109</v>
      </c>
      <c r="G2742" s="6" t="n">
        <v>1330994811670.31</v>
      </c>
      <c r="H2742" s="6" t="n">
        <v>1415004738.26621</v>
      </c>
      <c r="I2742" s="5" t="n">
        <v>3253.898</v>
      </c>
      <c r="J2742" s="3" t="n">
        <v>0</v>
      </c>
      <c r="K2742" s="3" t="n">
        <v>0</v>
      </c>
      <c r="L2742" s="3" t="n">
        <v>0</v>
      </c>
      <c r="M2742" s="3" t="n">
        <v>0</v>
      </c>
      <c r="N2742" s="3" t="n">
        <v>0</v>
      </c>
      <c r="O2742" s="7" t="n">
        <v>0</v>
      </c>
    </row>
    <row r="2743" customFormat="false" ht="15" hidden="false" customHeight="true" outlineLevel="0" collapsed="false">
      <c r="A2743" s="3" t="n">
        <v>2012</v>
      </c>
      <c r="B2743" s="4" t="s">
        <v>15</v>
      </c>
      <c r="C2743" s="4" t="s">
        <v>91</v>
      </c>
      <c r="D2743" s="5" t="n">
        <v>81533191.225</v>
      </c>
      <c r="E2743" s="5" t="n">
        <v>42408172.51</v>
      </c>
      <c r="F2743" s="5" t="n">
        <f aca="false">D2743+E2743</f>
        <v>123941363.735</v>
      </c>
      <c r="G2743" s="6" t="n">
        <v>1330994811670.31</v>
      </c>
      <c r="H2743" s="6" t="n">
        <v>16894392033.2256</v>
      </c>
      <c r="I2743" s="5" t="n">
        <v>4020.387</v>
      </c>
      <c r="J2743" s="3" t="n">
        <v>0</v>
      </c>
      <c r="K2743" s="3" t="n">
        <v>0</v>
      </c>
      <c r="L2743" s="3" t="n">
        <v>0</v>
      </c>
      <c r="M2743" s="3" t="n">
        <v>0</v>
      </c>
      <c r="N2743" s="3" t="n">
        <v>0</v>
      </c>
      <c r="O2743" s="7" t="n">
        <v>0</v>
      </c>
    </row>
    <row r="2744" customFormat="false" ht="15" hidden="false" customHeight="true" outlineLevel="0" collapsed="false">
      <c r="A2744" s="3" t="n">
        <v>2012</v>
      </c>
      <c r="B2744" s="4" t="s">
        <v>15</v>
      </c>
      <c r="C2744" s="4" t="s">
        <v>92</v>
      </c>
      <c r="D2744" s="5" t="n">
        <v>30687956553.383</v>
      </c>
      <c r="E2744" s="5" t="n">
        <v>35990213694.887</v>
      </c>
      <c r="F2744" s="5" t="n">
        <f aca="false">D2744+E2744</f>
        <v>66678170248.27</v>
      </c>
      <c r="G2744" s="6" t="n">
        <v>1330994811670.31</v>
      </c>
      <c r="H2744" s="6" t="n">
        <v>3596483233406.25</v>
      </c>
      <c r="I2744" s="5" t="n">
        <v>1873.129</v>
      </c>
      <c r="J2744" s="3" t="n">
        <v>0</v>
      </c>
      <c r="K2744" s="3" t="n">
        <v>0</v>
      </c>
      <c r="L2744" s="3" t="n">
        <v>0</v>
      </c>
      <c r="M2744" s="3" t="n">
        <v>0</v>
      </c>
      <c r="N2744" s="3" t="n">
        <v>0</v>
      </c>
      <c r="O2744" s="7" t="n">
        <v>1</v>
      </c>
    </row>
    <row r="2745" customFormat="false" ht="15" hidden="false" customHeight="true" outlineLevel="0" collapsed="false">
      <c r="A2745" s="3" t="n">
        <v>2012</v>
      </c>
      <c r="B2745" s="4" t="s">
        <v>15</v>
      </c>
      <c r="C2745" s="4" t="s">
        <v>93</v>
      </c>
      <c r="D2745" s="5" t="n">
        <v>333297290.333</v>
      </c>
      <c r="E2745" s="5" t="n">
        <v>106879149.579</v>
      </c>
      <c r="F2745" s="5" t="n">
        <f aca="false">D2745+E2745</f>
        <v>440176439.912</v>
      </c>
      <c r="G2745" s="6" t="n">
        <v>1330994811670.31</v>
      </c>
      <c r="H2745" s="6" t="n">
        <v>41271701060.954</v>
      </c>
      <c r="I2745" s="5" t="n">
        <v>3896.073</v>
      </c>
      <c r="J2745" s="3" t="n">
        <v>0</v>
      </c>
      <c r="K2745" s="3" t="n">
        <v>0</v>
      </c>
      <c r="L2745" s="3" t="n">
        <v>0</v>
      </c>
      <c r="M2745" s="3" t="n">
        <v>0</v>
      </c>
      <c r="N2745" s="3" t="n">
        <v>0</v>
      </c>
      <c r="O2745" s="7" t="n">
        <v>0</v>
      </c>
    </row>
    <row r="2746" customFormat="false" ht="15" hidden="false" customHeight="true" outlineLevel="0" collapsed="false">
      <c r="A2746" s="3" t="n">
        <v>2012</v>
      </c>
      <c r="B2746" s="4" t="s">
        <v>15</v>
      </c>
      <c r="C2746" s="4" t="s">
        <v>94</v>
      </c>
      <c r="D2746" s="5" t="n">
        <v>3110576769.368</v>
      </c>
      <c r="E2746" s="5" t="n">
        <v>4821101.816</v>
      </c>
      <c r="F2746" s="5" t="n">
        <f aca="false">D2746+E2746</f>
        <v>3115397871.184</v>
      </c>
      <c r="G2746" s="6" t="n">
        <v>1330994811670.31</v>
      </c>
      <c r="H2746" s="6"/>
      <c r="I2746" s="5" t="n">
        <v>497.6063</v>
      </c>
      <c r="J2746" s="3" t="n">
        <v>1</v>
      </c>
      <c r="K2746" s="3" t="n">
        <v>0</v>
      </c>
      <c r="L2746" s="3" t="n">
        <v>1</v>
      </c>
      <c r="M2746" s="3" t="n">
        <v>1</v>
      </c>
      <c r="N2746" s="3" t="n">
        <v>0</v>
      </c>
      <c r="O2746" s="7" t="n">
        <v>0</v>
      </c>
    </row>
    <row r="2747" customFormat="false" ht="15" hidden="false" customHeight="true" outlineLevel="0" collapsed="false">
      <c r="A2747" s="3" t="n">
        <v>2012</v>
      </c>
      <c r="B2747" s="4" t="s">
        <v>15</v>
      </c>
      <c r="C2747" s="4" t="s">
        <v>95</v>
      </c>
      <c r="D2747" s="5" t="n">
        <v>1862271581.234</v>
      </c>
      <c r="E2747" s="5" t="n">
        <v>919334802.48</v>
      </c>
      <c r="F2747" s="5" t="n">
        <f aca="false">D2747+E2747</f>
        <v>2781606383.714</v>
      </c>
      <c r="G2747" s="6" t="n">
        <v>1330994811670.31</v>
      </c>
      <c r="H2747" s="6" t="n">
        <v>238841140018.233</v>
      </c>
      <c r="I2747" s="5" t="n">
        <v>2372.903</v>
      </c>
      <c r="J2747" s="3" t="n">
        <v>0</v>
      </c>
      <c r="K2747" s="3" t="n">
        <v>0</v>
      </c>
      <c r="L2747" s="3" t="n">
        <v>0</v>
      </c>
      <c r="M2747" s="3" t="n">
        <v>0</v>
      </c>
      <c r="N2747" s="3" t="n">
        <v>0</v>
      </c>
      <c r="O2747" s="7" t="n">
        <v>1</v>
      </c>
    </row>
    <row r="2748" customFormat="false" ht="15" hidden="false" customHeight="true" outlineLevel="0" collapsed="false">
      <c r="A2748" s="3" t="n">
        <v>2012</v>
      </c>
      <c r="B2748" s="4" t="s">
        <v>15</v>
      </c>
      <c r="C2748" s="4" t="s">
        <v>96</v>
      </c>
      <c r="D2748" s="5" t="n">
        <v>232988.13</v>
      </c>
      <c r="E2748" s="5" t="n">
        <v>1081559.347</v>
      </c>
      <c r="F2748" s="5" t="n">
        <f aca="false">D2748+E2748</f>
        <v>1314547.477</v>
      </c>
      <c r="G2748" s="6" t="n">
        <v>1330994811670.31</v>
      </c>
      <c r="H2748" s="6" t="n">
        <v>2609678486.36749</v>
      </c>
      <c r="I2748" s="5" t="n">
        <v>4045.646</v>
      </c>
      <c r="J2748" s="3" t="n">
        <v>0</v>
      </c>
      <c r="K2748" s="3" t="n">
        <v>0</v>
      </c>
      <c r="L2748" s="3" t="n">
        <v>0</v>
      </c>
      <c r="M2748" s="3" t="n">
        <v>0</v>
      </c>
      <c r="N2748" s="3" t="n">
        <v>0</v>
      </c>
      <c r="O2748" s="7" t="n">
        <v>1</v>
      </c>
    </row>
    <row r="2749" customFormat="false" ht="15" hidden="false" customHeight="true" outlineLevel="0" collapsed="false">
      <c r="A2749" s="3" t="n">
        <v>2012</v>
      </c>
      <c r="B2749" s="4" t="s">
        <v>15</v>
      </c>
      <c r="C2749" s="4" t="s">
        <v>97</v>
      </c>
      <c r="D2749" s="5" t="n">
        <v>166567.872</v>
      </c>
      <c r="E2749" s="5" t="n">
        <v>369351.232</v>
      </c>
      <c r="F2749" s="5" t="n">
        <f aca="false">D2749+E2749</f>
        <v>535919.104</v>
      </c>
      <c r="G2749" s="6" t="n">
        <v>1330994811670.31</v>
      </c>
      <c r="H2749" s="6" t="n">
        <v>799881481.481481</v>
      </c>
      <c r="I2749" s="5" t="n">
        <v>6455.562</v>
      </c>
      <c r="J2749" s="3" t="n">
        <v>0</v>
      </c>
      <c r="K2749" s="3" t="n">
        <v>0</v>
      </c>
      <c r="L2749" s="3" t="n">
        <v>0</v>
      </c>
      <c r="M2749" s="3" t="n">
        <v>0</v>
      </c>
      <c r="N2749" s="3" t="n">
        <v>0</v>
      </c>
      <c r="O2749" s="7" t="n">
        <v>1</v>
      </c>
    </row>
    <row r="2750" customFormat="false" ht="15" hidden="false" customHeight="true" outlineLevel="0" collapsed="false">
      <c r="A2750" s="3" t="n">
        <v>2012</v>
      </c>
      <c r="B2750" s="4" t="s">
        <v>15</v>
      </c>
      <c r="C2750" s="4" t="s">
        <v>233</v>
      </c>
      <c r="D2750" s="5" t="n">
        <v>487741.525</v>
      </c>
      <c r="E2750" s="5" t="n">
        <v>1618.632</v>
      </c>
      <c r="F2750" s="5" t="n">
        <f aca="false">D2750+E2750</f>
        <v>489360.157</v>
      </c>
      <c r="G2750" s="6" t="n">
        <v>1330994811670.31</v>
      </c>
      <c r="H2750" s="6" t="n">
        <v>5265000000</v>
      </c>
      <c r="I2750" s="5"/>
      <c r="J2750" s="3"/>
      <c r="K2750" s="3"/>
      <c r="L2750" s="3"/>
      <c r="M2750" s="3"/>
      <c r="N2750" s="3"/>
      <c r="O2750" s="7" t="n">
        <v>0</v>
      </c>
    </row>
    <row r="2751" customFormat="false" ht="15" hidden="false" customHeight="true" outlineLevel="0" collapsed="false">
      <c r="A2751" s="3" t="n">
        <v>2012</v>
      </c>
      <c r="B2751" s="4" t="s">
        <v>15</v>
      </c>
      <c r="C2751" s="4" t="s">
        <v>98</v>
      </c>
      <c r="D2751" s="5" t="n">
        <v>169456008.999</v>
      </c>
      <c r="E2751" s="5" t="n">
        <v>118870104.395</v>
      </c>
      <c r="F2751" s="5" t="n">
        <f aca="false">D2751+E2751</f>
        <v>288326113.394</v>
      </c>
      <c r="G2751" s="6" t="n">
        <v>1330994811670.31</v>
      </c>
      <c r="H2751" s="6" t="n">
        <v>49593929487.1263</v>
      </c>
      <c r="I2751" s="5" t="n">
        <v>8700.88</v>
      </c>
      <c r="J2751" s="3" t="n">
        <v>0</v>
      </c>
      <c r="K2751" s="3" t="n">
        <v>0</v>
      </c>
      <c r="L2751" s="3" t="n">
        <v>1</v>
      </c>
      <c r="M2751" s="3" t="n">
        <v>1</v>
      </c>
      <c r="N2751" s="3" t="n">
        <v>1</v>
      </c>
      <c r="O2751" s="7" t="n">
        <v>0</v>
      </c>
    </row>
    <row r="2752" customFormat="false" ht="15" hidden="false" customHeight="true" outlineLevel="0" collapsed="false">
      <c r="A2752" s="3" t="n">
        <v>2012</v>
      </c>
      <c r="B2752" s="4" t="s">
        <v>15</v>
      </c>
      <c r="C2752" s="4" t="s">
        <v>99</v>
      </c>
      <c r="D2752" s="5" t="n">
        <v>47812717.929</v>
      </c>
      <c r="E2752" s="5" t="n">
        <v>195409954.804</v>
      </c>
      <c r="F2752" s="5" t="n">
        <f aca="false">D2752+E2752</f>
        <v>243222672.733</v>
      </c>
      <c r="G2752" s="6" t="n">
        <v>1330994811670.31</v>
      </c>
      <c r="H2752" s="6" t="n">
        <v>7638044556.84656</v>
      </c>
      <c r="I2752" s="5" t="n">
        <v>3637.762</v>
      </c>
      <c r="J2752" s="3" t="n">
        <v>0</v>
      </c>
      <c r="K2752" s="3" t="n">
        <v>0</v>
      </c>
      <c r="L2752" s="3" t="n">
        <v>0</v>
      </c>
      <c r="M2752" s="3" t="n">
        <v>0</v>
      </c>
      <c r="N2752" s="3" t="n">
        <v>0</v>
      </c>
      <c r="O2752" s="7" t="n">
        <v>0</v>
      </c>
    </row>
    <row r="2753" customFormat="false" ht="15" hidden="false" customHeight="true" outlineLevel="0" collapsed="false">
      <c r="A2753" s="3" t="n">
        <v>2012</v>
      </c>
      <c r="B2753" s="4" t="s">
        <v>15</v>
      </c>
      <c r="C2753" s="4" t="s">
        <v>100</v>
      </c>
      <c r="D2753" s="5" t="n">
        <v>8157505.665</v>
      </c>
      <c r="E2753" s="5" t="n">
        <v>5820756.778</v>
      </c>
      <c r="F2753" s="5" t="n">
        <f aca="false">D2753+E2753</f>
        <v>13978262.443</v>
      </c>
      <c r="G2753" s="6" t="n">
        <v>1330994811670.31</v>
      </c>
      <c r="H2753" s="6" t="n">
        <v>1049412177.11413</v>
      </c>
      <c r="I2753" s="5" t="n">
        <v>3386.208</v>
      </c>
      <c r="J2753" s="3" t="n">
        <v>0</v>
      </c>
      <c r="K2753" s="3" t="n">
        <v>0</v>
      </c>
      <c r="L2753" s="3" t="n">
        <v>0</v>
      </c>
      <c r="M2753" s="3" t="n">
        <v>0</v>
      </c>
      <c r="N2753" s="3" t="n">
        <v>0</v>
      </c>
      <c r="O2753" s="7" t="n">
        <v>0</v>
      </c>
    </row>
    <row r="2754" customFormat="false" ht="15" hidden="false" customHeight="true" outlineLevel="0" collapsed="false">
      <c r="A2754" s="3" t="n">
        <v>2012</v>
      </c>
      <c r="B2754" s="4" t="s">
        <v>15</v>
      </c>
      <c r="C2754" s="4" t="s">
        <v>101</v>
      </c>
      <c r="D2754" s="5" t="n">
        <v>1639612.95</v>
      </c>
      <c r="E2754" s="5" t="n">
        <v>8287447.869</v>
      </c>
      <c r="F2754" s="5" t="n">
        <f aca="false">D2754+E2754</f>
        <v>9927060.819</v>
      </c>
      <c r="G2754" s="6" t="n">
        <v>1330994811670.31</v>
      </c>
      <c r="H2754" s="6" t="n">
        <v>4063088535.76331</v>
      </c>
      <c r="I2754" s="5" t="n">
        <v>6559.739</v>
      </c>
      <c r="J2754" s="3" t="n">
        <v>0</v>
      </c>
      <c r="K2754" s="3" t="n">
        <v>0</v>
      </c>
      <c r="L2754" s="3" t="n">
        <v>0</v>
      </c>
      <c r="M2754" s="3" t="n">
        <v>0</v>
      </c>
      <c r="N2754" s="3" t="n">
        <v>0</v>
      </c>
      <c r="O2754" s="7" t="n">
        <v>1</v>
      </c>
    </row>
    <row r="2755" customFormat="false" ht="15" hidden="false" customHeight="true" outlineLevel="0" collapsed="false">
      <c r="A2755" s="3" t="n">
        <v>2012</v>
      </c>
      <c r="B2755" s="4" t="s">
        <v>15</v>
      </c>
      <c r="C2755" s="4" t="s">
        <v>102</v>
      </c>
      <c r="D2755" s="5" t="n">
        <v>15927913.485</v>
      </c>
      <c r="E2755" s="5" t="n">
        <v>5767694.002</v>
      </c>
      <c r="F2755" s="5" t="n">
        <f aca="false">D2755+E2755</f>
        <v>21695607.487</v>
      </c>
      <c r="G2755" s="6" t="n">
        <v>1330994811670.31</v>
      </c>
      <c r="H2755" s="6" t="n">
        <v>13708925477.1304</v>
      </c>
      <c r="I2755" s="5" t="n">
        <v>6900.858</v>
      </c>
      <c r="J2755" s="3" t="n">
        <v>0</v>
      </c>
      <c r="K2755" s="3" t="n">
        <v>0</v>
      </c>
      <c r="L2755" s="3" t="n">
        <v>0</v>
      </c>
      <c r="M2755" s="3" t="n">
        <v>0</v>
      </c>
      <c r="N2755" s="3" t="n">
        <v>0</v>
      </c>
      <c r="O2755" s="7" t="n">
        <v>0</v>
      </c>
    </row>
    <row r="2756" customFormat="false" ht="15" hidden="false" customHeight="true" outlineLevel="0" collapsed="false">
      <c r="A2756" s="3" t="n">
        <v>2012</v>
      </c>
      <c r="B2756" s="4" t="s">
        <v>15</v>
      </c>
      <c r="C2756" s="4" t="s">
        <v>103</v>
      </c>
      <c r="D2756" s="5" t="n">
        <v>126876.184</v>
      </c>
      <c r="E2756" s="5" t="n">
        <v>17549.324</v>
      </c>
      <c r="F2756" s="5" t="n">
        <f aca="false">D2756+E2756</f>
        <v>144425.508</v>
      </c>
      <c r="G2756" s="6" t="n">
        <v>1330994811670.31</v>
      </c>
      <c r="H2756" s="6"/>
      <c r="I2756" s="5"/>
      <c r="J2756" s="3"/>
      <c r="K2756" s="3"/>
      <c r="L2756" s="3"/>
      <c r="M2756" s="3"/>
      <c r="N2756" s="3"/>
      <c r="O2756" s="7" t="n">
        <v>0</v>
      </c>
    </row>
    <row r="2757" customFormat="false" ht="15" hidden="false" customHeight="true" outlineLevel="0" collapsed="false">
      <c r="A2757" s="3" t="n">
        <v>2012</v>
      </c>
      <c r="B2757" s="4" t="s">
        <v>15</v>
      </c>
      <c r="C2757" s="4" t="s">
        <v>104</v>
      </c>
      <c r="D2757" s="5" t="n">
        <v>74385628.776</v>
      </c>
      <c r="E2757" s="5" t="n">
        <v>62138582.811</v>
      </c>
      <c r="F2757" s="5" t="n">
        <f aca="false">D2757+E2757</f>
        <v>136524211.587</v>
      </c>
      <c r="G2757" s="6" t="n">
        <v>1330994811670.31</v>
      </c>
      <c r="H2757" s="6" t="n">
        <v>18528554397.5695</v>
      </c>
      <c r="I2757" s="5" t="n">
        <v>8463.837</v>
      </c>
      <c r="J2757" s="3" t="n">
        <v>0</v>
      </c>
      <c r="K2757" s="3" t="n">
        <v>0</v>
      </c>
      <c r="L2757" s="3" t="n">
        <v>1</v>
      </c>
      <c r="M2757" s="3" t="n">
        <v>1</v>
      </c>
      <c r="N2757" s="3" t="n">
        <v>1</v>
      </c>
      <c r="O2757" s="7" t="n">
        <v>0</v>
      </c>
    </row>
    <row r="2758" customFormat="false" ht="15" hidden="false" customHeight="true" outlineLevel="0" collapsed="false">
      <c r="A2758" s="3" t="n">
        <v>2012</v>
      </c>
      <c r="B2758" s="4" t="s">
        <v>15</v>
      </c>
      <c r="C2758" s="4" t="s">
        <v>105</v>
      </c>
      <c r="D2758" s="5" t="n">
        <v>1714643701.453</v>
      </c>
      <c r="E2758" s="5" t="n">
        <v>2089198673.37</v>
      </c>
      <c r="F2758" s="5" t="n">
        <f aca="false">D2758+E2758</f>
        <v>3803842374.823</v>
      </c>
      <c r="G2758" s="6" t="n">
        <v>1330994811670.31</v>
      </c>
      <c r="H2758" s="6" t="n">
        <v>128470269689.958</v>
      </c>
      <c r="I2758" s="5" t="n">
        <v>1977.705</v>
      </c>
      <c r="J2758" s="3" t="n">
        <v>0</v>
      </c>
      <c r="K2758" s="3" t="n">
        <v>0</v>
      </c>
      <c r="L2758" s="3" t="n">
        <v>0</v>
      </c>
      <c r="M2758" s="3" t="n">
        <v>0</v>
      </c>
      <c r="N2758" s="3" t="n">
        <v>0</v>
      </c>
      <c r="O2758" s="7" t="n">
        <v>1</v>
      </c>
    </row>
    <row r="2759" customFormat="false" ht="15" hidden="false" customHeight="true" outlineLevel="0" collapsed="false">
      <c r="A2759" s="3" t="n">
        <v>2012</v>
      </c>
      <c r="B2759" s="4" t="s">
        <v>15</v>
      </c>
      <c r="C2759" s="4" t="s">
        <v>106</v>
      </c>
      <c r="D2759" s="5" t="n">
        <v>45009767.003</v>
      </c>
      <c r="E2759" s="5" t="n">
        <v>123456742.843</v>
      </c>
      <c r="F2759" s="5" t="n">
        <f aca="false">D2759+E2759</f>
        <v>168466509.846</v>
      </c>
      <c r="G2759" s="6" t="n">
        <v>1330994811670.31</v>
      </c>
      <c r="H2759" s="6" t="n">
        <v>14943757823.3226</v>
      </c>
      <c r="I2759" s="5" t="n">
        <v>2894.701</v>
      </c>
      <c r="J2759" s="3" t="n">
        <v>0</v>
      </c>
      <c r="K2759" s="3" t="n">
        <v>0</v>
      </c>
      <c r="L2759" s="3" t="n">
        <v>0</v>
      </c>
      <c r="M2759" s="3" t="n">
        <v>0</v>
      </c>
      <c r="N2759" s="3" t="n">
        <v>0</v>
      </c>
      <c r="O2759" s="7" t="n">
        <v>1</v>
      </c>
    </row>
    <row r="2760" customFormat="false" ht="15" hidden="false" customHeight="true" outlineLevel="0" collapsed="false">
      <c r="A2760" s="3" t="n">
        <v>2012</v>
      </c>
      <c r="B2760" s="4" t="s">
        <v>15</v>
      </c>
      <c r="C2760" s="4" t="s">
        <v>107</v>
      </c>
      <c r="D2760" s="5" t="n">
        <v>1619693883.219</v>
      </c>
      <c r="E2760" s="5" t="n">
        <v>3601151768.815</v>
      </c>
      <c r="F2760" s="5" t="n">
        <f aca="false">D2760+E2760</f>
        <v>5220845652.034</v>
      </c>
      <c r="G2760" s="6" t="n">
        <v>1330994811670.31</v>
      </c>
      <c r="H2760" s="6" t="n">
        <v>1827637590410.41</v>
      </c>
      <c r="I2760" s="5" t="n">
        <v>7282.046</v>
      </c>
      <c r="J2760" s="3" t="n">
        <v>0</v>
      </c>
      <c r="K2760" s="3" t="n">
        <v>0</v>
      </c>
      <c r="L2760" s="3" t="n">
        <v>0</v>
      </c>
      <c r="M2760" s="3" t="n">
        <v>0</v>
      </c>
      <c r="N2760" s="3" t="n">
        <v>0</v>
      </c>
      <c r="O2760" s="7" t="n">
        <v>0</v>
      </c>
    </row>
    <row r="2761" customFormat="false" ht="15" hidden="false" customHeight="true" outlineLevel="0" collapsed="false">
      <c r="A2761" s="3" t="n">
        <v>2012</v>
      </c>
      <c r="B2761" s="4" t="s">
        <v>15</v>
      </c>
      <c r="C2761" s="4" t="s">
        <v>108</v>
      </c>
      <c r="D2761" s="5" t="n">
        <v>499637950.982</v>
      </c>
      <c r="E2761" s="5" t="n">
        <v>2505820480.6</v>
      </c>
      <c r="F2761" s="5" t="n">
        <f aca="false">D2761+E2761</f>
        <v>3005458431.582</v>
      </c>
      <c r="G2761" s="6" t="n">
        <v>1330994811670.31</v>
      </c>
      <c r="H2761" s="6" t="n">
        <v>917869913332.649</v>
      </c>
      <c r="I2761" s="5" t="n">
        <v>12188.31</v>
      </c>
      <c r="J2761" s="3" t="n">
        <v>0</v>
      </c>
      <c r="K2761" s="3" t="n">
        <v>0</v>
      </c>
      <c r="L2761" s="3" t="n">
        <v>0</v>
      </c>
      <c r="M2761" s="3" t="n">
        <v>0</v>
      </c>
      <c r="N2761" s="3" t="n">
        <v>0</v>
      </c>
      <c r="O2761" s="7" t="n">
        <v>0</v>
      </c>
    </row>
    <row r="2762" customFormat="false" ht="15" hidden="false" customHeight="true" outlineLevel="0" collapsed="false">
      <c r="A2762" s="3" t="n">
        <v>2012</v>
      </c>
      <c r="B2762" s="4" t="s">
        <v>15</v>
      </c>
      <c r="C2762" s="4" t="s">
        <v>109</v>
      </c>
      <c r="D2762" s="5" t="n">
        <v>641343536.89</v>
      </c>
      <c r="E2762" s="5" t="n">
        <v>959930819.827</v>
      </c>
      <c r="F2762" s="5" t="n">
        <f aca="false">D2762+E2762</f>
        <v>1601274356.717</v>
      </c>
      <c r="G2762" s="6" t="n">
        <v>1330994811670.31</v>
      </c>
      <c r="H2762" s="6" t="n">
        <v>644019315003.54</v>
      </c>
      <c r="I2762" s="5" t="n">
        <v>4784.696</v>
      </c>
      <c r="J2762" s="3" t="n">
        <v>0</v>
      </c>
      <c r="K2762" s="3" t="n">
        <v>0</v>
      </c>
      <c r="L2762" s="3" t="n">
        <v>0</v>
      </c>
      <c r="M2762" s="3" t="n">
        <v>0</v>
      </c>
      <c r="N2762" s="3" t="n">
        <v>0</v>
      </c>
      <c r="O2762" s="7" t="n">
        <v>0</v>
      </c>
    </row>
    <row r="2763" customFormat="false" ht="15" hidden="false" customHeight="true" outlineLevel="0" collapsed="false">
      <c r="A2763" s="3" t="n">
        <v>2012</v>
      </c>
      <c r="B2763" s="4" t="s">
        <v>15</v>
      </c>
      <c r="C2763" s="4" t="s">
        <v>110</v>
      </c>
      <c r="D2763" s="5" t="n">
        <v>134544824.547</v>
      </c>
      <c r="E2763" s="5" t="n">
        <v>3903175709.57</v>
      </c>
      <c r="F2763" s="5" t="n">
        <f aca="false">D2763+E2763</f>
        <v>4037720534.117</v>
      </c>
      <c r="G2763" s="6" t="n">
        <v>1330994811670.31</v>
      </c>
      <c r="H2763" s="6" t="n">
        <v>218002476129.472</v>
      </c>
      <c r="I2763" s="5" t="n">
        <v>4304.903</v>
      </c>
      <c r="J2763" s="3" t="n">
        <v>0</v>
      </c>
      <c r="K2763" s="3" t="n">
        <v>0</v>
      </c>
      <c r="L2763" s="3" t="n">
        <v>0</v>
      </c>
      <c r="M2763" s="3" t="n">
        <v>0</v>
      </c>
      <c r="N2763" s="3" t="n">
        <v>0</v>
      </c>
      <c r="O2763" s="7" t="n">
        <v>0</v>
      </c>
    </row>
    <row r="2764" customFormat="false" ht="15" hidden="false" customHeight="true" outlineLevel="0" collapsed="false">
      <c r="A2764" s="3" t="n">
        <v>2012</v>
      </c>
      <c r="B2764" s="4" t="s">
        <v>15</v>
      </c>
      <c r="C2764" s="4" t="s">
        <v>111</v>
      </c>
      <c r="D2764" s="5" t="n">
        <v>907207236.991</v>
      </c>
      <c r="E2764" s="5" t="n">
        <v>3523967903.599</v>
      </c>
      <c r="F2764" s="5" t="n">
        <f aca="false">D2764+E2764</f>
        <v>4431175140.59</v>
      </c>
      <c r="G2764" s="6" t="n">
        <v>1330994811670.31</v>
      </c>
      <c r="H2764" s="6" t="n">
        <v>226921827888.137</v>
      </c>
      <c r="I2764" s="5" t="n">
        <v>1450.236</v>
      </c>
      <c r="J2764" s="3" t="n">
        <v>0</v>
      </c>
      <c r="K2764" s="3" t="n">
        <v>0</v>
      </c>
      <c r="L2764" s="3" t="n">
        <v>0</v>
      </c>
      <c r="M2764" s="3" t="n">
        <v>0</v>
      </c>
      <c r="N2764" s="3" t="n">
        <v>0</v>
      </c>
      <c r="O2764" s="7" t="n">
        <v>1</v>
      </c>
    </row>
    <row r="2765" customFormat="false" ht="15" hidden="false" customHeight="true" outlineLevel="0" collapsed="false">
      <c r="A2765" s="3" t="n">
        <v>2012</v>
      </c>
      <c r="B2765" s="4" t="s">
        <v>15</v>
      </c>
      <c r="C2765" s="4" t="s">
        <v>112</v>
      </c>
      <c r="D2765" s="5" t="n">
        <v>1348506516.032</v>
      </c>
      <c r="E2765" s="5" t="n">
        <v>1066770450.791</v>
      </c>
      <c r="F2765" s="5" t="n">
        <f aca="false">D2765+E2765</f>
        <v>2415276966.823</v>
      </c>
      <c r="G2765" s="6" t="n">
        <v>1330994811670.31</v>
      </c>
      <c r="H2765" s="6" t="n">
        <v>263172104090.976</v>
      </c>
      <c r="I2765" s="5" t="n">
        <v>3546.182</v>
      </c>
      <c r="J2765" s="3" t="n">
        <v>0</v>
      </c>
      <c r="K2765" s="3" t="n">
        <v>0</v>
      </c>
      <c r="L2765" s="3" t="n">
        <v>0</v>
      </c>
      <c r="M2765" s="3" t="n">
        <v>0</v>
      </c>
      <c r="N2765" s="3" t="n">
        <v>0</v>
      </c>
      <c r="O2765" s="7" t="n">
        <v>1</v>
      </c>
    </row>
    <row r="2766" customFormat="false" ht="15" hidden="false" customHeight="true" outlineLevel="0" collapsed="false">
      <c r="A2766" s="3" t="n">
        <v>2012</v>
      </c>
      <c r="B2766" s="4" t="s">
        <v>15</v>
      </c>
      <c r="C2766" s="4" t="s">
        <v>113</v>
      </c>
      <c r="D2766" s="5" t="n">
        <v>21594898953.349</v>
      </c>
      <c r="E2766" s="5" t="n">
        <v>20756507356.524</v>
      </c>
      <c r="F2766" s="5" t="n">
        <f aca="false">D2766+E2766</f>
        <v>42351406309.873</v>
      </c>
      <c r="G2766" s="6" t="n">
        <v>1330994811670.31</v>
      </c>
      <c r="H2766" s="6" t="n">
        <v>2097929495121.68</v>
      </c>
      <c r="I2766" s="5" t="n">
        <v>1366.76</v>
      </c>
      <c r="J2766" s="3" t="n">
        <v>0</v>
      </c>
      <c r="K2766" s="3" t="n">
        <v>0</v>
      </c>
      <c r="L2766" s="3" t="n">
        <v>0</v>
      </c>
      <c r="M2766" s="3" t="n">
        <v>0</v>
      </c>
      <c r="N2766" s="3" t="n">
        <v>0</v>
      </c>
      <c r="O2766" s="7" t="n">
        <v>1</v>
      </c>
    </row>
    <row r="2767" customFormat="false" ht="15" hidden="false" customHeight="true" outlineLevel="0" collapsed="false">
      <c r="A2767" s="3" t="n">
        <v>2012</v>
      </c>
      <c r="B2767" s="4" t="s">
        <v>15</v>
      </c>
      <c r="C2767" s="4" t="s">
        <v>114</v>
      </c>
      <c r="D2767" s="5" t="n">
        <v>18757710.416</v>
      </c>
      <c r="E2767" s="5" t="n">
        <v>615965.078</v>
      </c>
      <c r="F2767" s="5" t="n">
        <f aca="false">D2767+E2767</f>
        <v>19373675.494</v>
      </c>
      <c r="G2767" s="6" t="n">
        <v>1330994811670.31</v>
      </c>
      <c r="H2767" s="6" t="n">
        <v>14807086555.5283</v>
      </c>
      <c r="I2767" s="5" t="n">
        <v>7317.881</v>
      </c>
      <c r="J2767" s="3" t="n">
        <v>0</v>
      </c>
      <c r="K2767" s="3" t="n">
        <v>0</v>
      </c>
      <c r="L2767" s="3" t="n">
        <v>0</v>
      </c>
      <c r="M2767" s="3" t="n">
        <v>0</v>
      </c>
      <c r="N2767" s="3" t="n">
        <v>0</v>
      </c>
      <c r="O2767" s="7" t="n">
        <v>1</v>
      </c>
    </row>
    <row r="2768" customFormat="false" ht="15" hidden="false" customHeight="true" outlineLevel="0" collapsed="false">
      <c r="A2768" s="3" t="n">
        <v>2012</v>
      </c>
      <c r="B2768" s="4" t="s">
        <v>15</v>
      </c>
      <c r="C2768" s="4" t="s">
        <v>115</v>
      </c>
      <c r="D2768" s="5" t="n">
        <v>2694401816.311</v>
      </c>
      <c r="E2768" s="5" t="n">
        <v>3800176994.924</v>
      </c>
      <c r="F2768" s="5" t="n">
        <f aca="false">D2768+E2768</f>
        <v>6494578811.235</v>
      </c>
      <c r="G2768" s="6" t="n">
        <v>1330994811670.31</v>
      </c>
      <c r="H2768" s="6" t="n">
        <v>6333803928787.76</v>
      </c>
      <c r="I2768" s="5" t="n">
        <v>10777.42</v>
      </c>
      <c r="J2768" s="3" t="n">
        <v>0</v>
      </c>
      <c r="K2768" s="3" t="n">
        <v>0</v>
      </c>
      <c r="L2768" s="3" t="n">
        <v>0</v>
      </c>
      <c r="M2768" s="3" t="n">
        <v>0</v>
      </c>
      <c r="N2768" s="3" t="n">
        <v>0</v>
      </c>
      <c r="O2768" s="7" t="n">
        <v>0</v>
      </c>
    </row>
    <row r="2769" customFormat="false" ht="15" hidden="false" customHeight="true" outlineLevel="0" collapsed="false">
      <c r="A2769" s="3" t="n">
        <v>2012</v>
      </c>
      <c r="B2769" s="4" t="s">
        <v>15</v>
      </c>
      <c r="C2769" s="4" t="s">
        <v>116</v>
      </c>
      <c r="D2769" s="5" t="n">
        <v>267088961.927</v>
      </c>
      <c r="E2769" s="5" t="n">
        <v>42364917.631</v>
      </c>
      <c r="F2769" s="5" t="n">
        <f aca="false">D2769+E2769</f>
        <v>309453879.558</v>
      </c>
      <c r="G2769" s="6" t="n">
        <v>1330994811670.31</v>
      </c>
      <c r="H2769" s="6" t="n">
        <v>34854017887.3239</v>
      </c>
      <c r="I2769" s="5" t="n">
        <v>3651.507</v>
      </c>
      <c r="J2769" s="3" t="n">
        <v>0</v>
      </c>
      <c r="K2769" s="3" t="n">
        <v>0</v>
      </c>
      <c r="L2769" s="3" t="n">
        <v>0</v>
      </c>
      <c r="M2769" s="3" t="n">
        <v>0</v>
      </c>
      <c r="N2769" s="3" t="n">
        <v>0</v>
      </c>
      <c r="O2769" s="7" t="n">
        <v>1</v>
      </c>
    </row>
    <row r="2770" customFormat="false" ht="15" hidden="false" customHeight="true" outlineLevel="0" collapsed="false">
      <c r="A2770" s="3" t="n">
        <v>2012</v>
      </c>
      <c r="B2770" s="4" t="s">
        <v>15</v>
      </c>
      <c r="C2770" s="4" t="s">
        <v>117</v>
      </c>
      <c r="D2770" s="5" t="n">
        <v>216283456.44</v>
      </c>
      <c r="E2770" s="5" t="n">
        <v>1042658914.337</v>
      </c>
      <c r="F2770" s="5" t="n">
        <f aca="false">D2770+E2770</f>
        <v>1258942370.777</v>
      </c>
      <c r="G2770" s="6" t="n">
        <v>1330994811670.31</v>
      </c>
      <c r="H2770" s="6" t="n">
        <v>207998568865.789</v>
      </c>
      <c r="I2770" s="5" t="n">
        <v>5694.333</v>
      </c>
      <c r="J2770" s="3" t="n">
        <v>0</v>
      </c>
      <c r="K2770" s="3" t="n">
        <v>0</v>
      </c>
      <c r="L2770" s="3" t="n">
        <v>0</v>
      </c>
      <c r="M2770" s="3" t="n">
        <v>0</v>
      </c>
      <c r="N2770" s="3" t="n">
        <v>0</v>
      </c>
      <c r="O2770" s="7" t="n">
        <v>0</v>
      </c>
    </row>
    <row r="2771" customFormat="false" ht="15" hidden="false" customHeight="true" outlineLevel="0" collapsed="false">
      <c r="A2771" s="3" t="n">
        <v>2012</v>
      </c>
      <c r="B2771" s="4" t="s">
        <v>15</v>
      </c>
      <c r="C2771" s="4" t="s">
        <v>118</v>
      </c>
      <c r="D2771" s="5" t="n">
        <v>146456305.889</v>
      </c>
      <c r="E2771" s="5" t="n">
        <v>34994187.399</v>
      </c>
      <c r="F2771" s="5" t="n">
        <f aca="false">D2771+E2771</f>
        <v>181450493.288</v>
      </c>
      <c r="G2771" s="6" t="n">
        <v>1330994811670.31</v>
      </c>
      <c r="H2771" s="6" t="n">
        <v>56396704671.5777</v>
      </c>
      <c r="I2771" s="5" t="n">
        <v>6196.96</v>
      </c>
      <c r="J2771" s="3" t="n">
        <v>0</v>
      </c>
      <c r="K2771" s="3" t="n">
        <v>0</v>
      </c>
      <c r="L2771" s="3" t="n">
        <v>0</v>
      </c>
      <c r="M2771" s="3" t="n">
        <v>0</v>
      </c>
      <c r="N2771" s="3" t="n">
        <v>0</v>
      </c>
      <c r="O2771" s="7" t="n">
        <v>0</v>
      </c>
    </row>
    <row r="2772" customFormat="false" ht="15" hidden="false" customHeight="true" outlineLevel="0" collapsed="false">
      <c r="A2772" s="3" t="n">
        <v>2012</v>
      </c>
      <c r="B2772" s="4" t="s">
        <v>15</v>
      </c>
      <c r="C2772" s="4" t="s">
        <v>119</v>
      </c>
      <c r="D2772" s="5" t="n">
        <v>41234.393</v>
      </c>
      <c r="E2772" s="5" t="n">
        <v>971.616</v>
      </c>
      <c r="F2772" s="5" t="n">
        <f aca="false">D2772+E2772</f>
        <v>42206.009</v>
      </c>
      <c r="G2772" s="6" t="n">
        <v>1330994811670.31</v>
      </c>
      <c r="H2772" s="6" t="n">
        <v>207001545.867109</v>
      </c>
      <c r="I2772" s="5" t="n">
        <v>15370.67</v>
      </c>
      <c r="J2772" s="3" t="n">
        <v>0</v>
      </c>
      <c r="K2772" s="3" t="n">
        <v>0</v>
      </c>
      <c r="L2772" s="3" t="n">
        <v>0</v>
      </c>
      <c r="M2772" s="3" t="n">
        <v>0</v>
      </c>
      <c r="N2772" s="3" t="n">
        <v>0</v>
      </c>
      <c r="O2772" s="7" t="n">
        <v>0</v>
      </c>
    </row>
    <row r="2773" customFormat="false" ht="15" hidden="false" customHeight="true" outlineLevel="0" collapsed="false">
      <c r="A2773" s="3" t="n">
        <v>2012</v>
      </c>
      <c r="B2773" s="4" t="s">
        <v>15</v>
      </c>
      <c r="C2773" s="4" t="s">
        <v>120</v>
      </c>
      <c r="D2773" s="5" t="n">
        <v>276237584.491</v>
      </c>
      <c r="E2773" s="5" t="n">
        <v>337523750.094</v>
      </c>
      <c r="F2773" s="5" t="n">
        <f aca="false">D2773+E2773</f>
        <v>613761334.585</v>
      </c>
      <c r="G2773" s="6" t="n">
        <v>1330994811670.31</v>
      </c>
      <c r="H2773" s="6" t="n">
        <v>174047662680.041</v>
      </c>
      <c r="I2773" s="5" t="n">
        <v>4809.398</v>
      </c>
      <c r="J2773" s="3" t="n">
        <v>0</v>
      </c>
      <c r="K2773" s="3" t="n">
        <v>0</v>
      </c>
      <c r="L2773" s="3" t="n">
        <v>0</v>
      </c>
      <c r="M2773" s="3" t="n">
        <v>0</v>
      </c>
      <c r="N2773" s="3" t="n">
        <v>0</v>
      </c>
      <c r="O2773" s="7" t="n">
        <v>0</v>
      </c>
    </row>
    <row r="2774" customFormat="false" ht="15" hidden="false" customHeight="true" outlineLevel="0" collapsed="false">
      <c r="A2774" s="3" t="n">
        <v>2012</v>
      </c>
      <c r="B2774" s="4" t="s">
        <v>15</v>
      </c>
      <c r="C2774" s="4" t="s">
        <v>121</v>
      </c>
      <c r="D2774" s="5" t="n">
        <v>5495329.312</v>
      </c>
      <c r="E2774" s="5" t="n">
        <v>11414.326</v>
      </c>
      <c r="F2774" s="5" t="n">
        <f aca="false">D2774+E2774</f>
        <v>5506743.638</v>
      </c>
      <c r="G2774" s="6" t="n">
        <v>1330994811670.31</v>
      </c>
      <c r="H2774" s="6" t="n">
        <v>6605142884.36215</v>
      </c>
      <c r="I2774" s="5" t="n">
        <v>6270.474</v>
      </c>
      <c r="J2774" s="3" t="n">
        <v>0</v>
      </c>
      <c r="K2774" s="3" t="n">
        <v>0</v>
      </c>
      <c r="L2774" s="3" t="n">
        <v>0</v>
      </c>
      <c r="M2774" s="3" t="n">
        <v>0</v>
      </c>
      <c r="N2774" s="3" t="n">
        <v>0</v>
      </c>
      <c r="O2774" s="7" t="n">
        <v>0</v>
      </c>
    </row>
    <row r="2775" customFormat="false" ht="15" hidden="false" customHeight="true" outlineLevel="0" collapsed="false">
      <c r="A2775" s="3" t="n">
        <v>2012</v>
      </c>
      <c r="B2775" s="4" t="s">
        <v>15</v>
      </c>
      <c r="C2775" s="4" t="s">
        <v>122</v>
      </c>
      <c r="D2775" s="5" t="n">
        <v>1010227.682</v>
      </c>
      <c r="E2775" s="5" t="n">
        <v>13303663.683</v>
      </c>
      <c r="F2775" s="5" t="n">
        <f aca="false">D2775+E2775</f>
        <v>14313891.365</v>
      </c>
      <c r="G2775" s="6" t="n">
        <v>1330994811670.31</v>
      </c>
      <c r="H2775" s="6" t="n">
        <v>10192846339.4029</v>
      </c>
      <c r="I2775" s="5" t="n">
        <v>10040.42</v>
      </c>
      <c r="J2775" s="3" t="n">
        <v>0</v>
      </c>
      <c r="K2775" s="3" t="n">
        <v>0</v>
      </c>
      <c r="L2775" s="3" t="n">
        <v>0</v>
      </c>
      <c r="M2775" s="3" t="n">
        <v>0</v>
      </c>
      <c r="N2775" s="3" t="n">
        <v>0</v>
      </c>
      <c r="O2775" s="7" t="n">
        <v>0</v>
      </c>
    </row>
    <row r="2776" customFormat="false" ht="15" hidden="false" customHeight="true" outlineLevel="0" collapsed="false">
      <c r="A2776" s="3" t="n">
        <v>2012</v>
      </c>
      <c r="B2776" s="4" t="s">
        <v>15</v>
      </c>
      <c r="C2776" s="4" t="s">
        <v>123</v>
      </c>
      <c r="D2776" s="5" t="n">
        <v>207090672.235</v>
      </c>
      <c r="E2776" s="5" t="n">
        <v>56005772.432</v>
      </c>
      <c r="F2776" s="5" t="n">
        <f aca="false">D2776+E2776</f>
        <v>263096444.667</v>
      </c>
      <c r="G2776" s="6" t="n">
        <v>1330994811670.31</v>
      </c>
      <c r="H2776" s="6" t="n">
        <v>27116149948.6683</v>
      </c>
      <c r="I2776" s="5" t="n">
        <v>2715.85</v>
      </c>
      <c r="J2776" s="3" t="n">
        <v>0</v>
      </c>
      <c r="K2776" s="3" t="n">
        <v>0</v>
      </c>
      <c r="L2776" s="3" t="n">
        <v>0</v>
      </c>
      <c r="M2776" s="3" t="n">
        <v>0</v>
      </c>
      <c r="N2776" s="3" t="n">
        <v>0</v>
      </c>
      <c r="O2776" s="7" t="n">
        <v>1</v>
      </c>
    </row>
    <row r="2777" customFormat="false" ht="15" hidden="false" customHeight="true" outlineLevel="0" collapsed="false">
      <c r="A2777" s="3" t="n">
        <v>2012</v>
      </c>
      <c r="B2777" s="4" t="s">
        <v>15</v>
      </c>
      <c r="C2777" s="4" t="s">
        <v>124</v>
      </c>
      <c r="D2777" s="5" t="n">
        <v>504779954.605</v>
      </c>
      <c r="E2777" s="5" t="n">
        <v>42495374.315</v>
      </c>
      <c r="F2777" s="5" t="n">
        <f aca="false">D2777+E2777</f>
        <v>547275328.92</v>
      </c>
      <c r="G2777" s="6" t="n">
        <v>1330994811670.31</v>
      </c>
      <c r="H2777" s="6" t="n">
        <v>44016799515.7546</v>
      </c>
      <c r="I2777" s="5" t="n">
        <v>3524.9</v>
      </c>
      <c r="J2777" s="3" t="n">
        <v>0</v>
      </c>
      <c r="K2777" s="3" t="n">
        <v>0</v>
      </c>
      <c r="L2777" s="3" t="n">
        <v>0</v>
      </c>
      <c r="M2777" s="3" t="n">
        <v>0</v>
      </c>
      <c r="N2777" s="3" t="n">
        <v>0</v>
      </c>
      <c r="O2777" s="7" t="n">
        <v>1</v>
      </c>
    </row>
    <row r="2778" customFormat="false" ht="15" hidden="false" customHeight="true" outlineLevel="0" collapsed="false">
      <c r="A2778" s="3" t="n">
        <v>2012</v>
      </c>
      <c r="B2778" s="4" t="s">
        <v>15</v>
      </c>
      <c r="C2778" s="4" t="s">
        <v>125</v>
      </c>
      <c r="D2778" s="5" t="n">
        <v>240100.236</v>
      </c>
      <c r="E2778" s="5" t="n">
        <v>10161.172</v>
      </c>
      <c r="F2778" s="5" t="n">
        <f aca="false">D2778+E2778</f>
        <v>250261.408</v>
      </c>
      <c r="G2778" s="6" t="n">
        <v>1330994811670.31</v>
      </c>
      <c r="H2778" s="6" t="n">
        <v>2477702216.26888</v>
      </c>
      <c r="I2778" s="5" t="n">
        <v>8403.123</v>
      </c>
      <c r="J2778" s="3" t="n">
        <v>0</v>
      </c>
      <c r="K2778" s="3" t="n">
        <v>0</v>
      </c>
      <c r="L2778" s="3" t="n">
        <v>0</v>
      </c>
      <c r="M2778" s="3" t="n">
        <v>0</v>
      </c>
      <c r="N2778" s="3" t="n">
        <v>0</v>
      </c>
      <c r="O2778" s="7" t="n">
        <v>0</v>
      </c>
    </row>
    <row r="2779" customFormat="false" ht="15" hidden="false" customHeight="true" outlineLevel="0" collapsed="false">
      <c r="A2779" s="3" t="n">
        <v>2012</v>
      </c>
      <c r="B2779" s="4" t="s">
        <v>15</v>
      </c>
      <c r="C2779" s="4" t="s">
        <v>126</v>
      </c>
      <c r="D2779" s="5" t="n">
        <v>24350733.084</v>
      </c>
      <c r="E2779" s="5" t="n">
        <v>105946801.972</v>
      </c>
      <c r="F2779" s="5" t="n">
        <f aca="false">D2779+E2779</f>
        <v>130297535.056</v>
      </c>
      <c r="G2779" s="6" t="n">
        <v>1330994811670.31</v>
      </c>
      <c r="H2779" s="6" t="n">
        <v>2791614000</v>
      </c>
      <c r="I2779" s="5" t="n">
        <v>3858.067</v>
      </c>
      <c r="J2779" s="3" t="n">
        <v>0</v>
      </c>
      <c r="K2779" s="3" t="n">
        <v>0</v>
      </c>
      <c r="L2779" s="3" t="n">
        <v>0</v>
      </c>
      <c r="M2779" s="3" t="n">
        <v>0</v>
      </c>
      <c r="N2779" s="3" t="n">
        <v>0</v>
      </c>
      <c r="O2779" s="7" t="n">
        <v>0</v>
      </c>
    </row>
    <row r="2780" customFormat="false" ht="15" hidden="false" customHeight="true" outlineLevel="0" collapsed="false">
      <c r="A2780" s="3" t="n">
        <v>2012</v>
      </c>
      <c r="B2780" s="4" t="s">
        <v>15</v>
      </c>
      <c r="C2780" s="4" t="s">
        <v>127</v>
      </c>
      <c r="D2780" s="5" t="n">
        <v>488481282.964</v>
      </c>
      <c r="E2780" s="5" t="n">
        <v>4272350852.407</v>
      </c>
      <c r="F2780" s="5" t="n">
        <f aca="false">D2780+E2780</f>
        <v>4760832135.371</v>
      </c>
      <c r="G2780" s="6" t="n">
        <v>1330994811670.31</v>
      </c>
      <c r="H2780" s="6" t="n">
        <v>92540938129.1315</v>
      </c>
      <c r="I2780" s="5" t="n">
        <v>1726.345</v>
      </c>
      <c r="J2780" s="3" t="n">
        <v>0</v>
      </c>
      <c r="K2780" s="3" t="n">
        <v>0</v>
      </c>
      <c r="L2780" s="3" t="n">
        <v>0</v>
      </c>
      <c r="M2780" s="3" t="n">
        <v>0</v>
      </c>
      <c r="N2780" s="3" t="n">
        <v>0</v>
      </c>
      <c r="O2780" s="7" t="n">
        <v>0</v>
      </c>
    </row>
    <row r="2781" customFormat="false" ht="15" hidden="false" customHeight="true" outlineLevel="0" collapsed="false">
      <c r="A2781" s="3" t="n">
        <v>2012</v>
      </c>
      <c r="B2781" s="4" t="s">
        <v>15</v>
      </c>
      <c r="C2781" s="4" t="s">
        <v>128</v>
      </c>
      <c r="D2781" s="5" t="n">
        <v>344506492.701</v>
      </c>
      <c r="E2781" s="5" t="n">
        <v>385768290.064</v>
      </c>
      <c r="F2781" s="5" t="n">
        <f aca="false">D2781+E2781</f>
        <v>730274782.765</v>
      </c>
      <c r="G2781" s="6" t="n">
        <v>1330994811670.31</v>
      </c>
      <c r="H2781" s="6" t="n">
        <v>42709372066.8627</v>
      </c>
      <c r="I2781" s="5" t="n">
        <v>2666.384</v>
      </c>
      <c r="J2781" s="3" t="n">
        <v>0</v>
      </c>
      <c r="K2781" s="3" t="n">
        <v>0</v>
      </c>
      <c r="L2781" s="3" t="n">
        <v>0</v>
      </c>
      <c r="M2781" s="3" t="n">
        <v>0</v>
      </c>
      <c r="N2781" s="3" t="n">
        <v>0</v>
      </c>
      <c r="O2781" s="7" t="n">
        <v>1</v>
      </c>
    </row>
    <row r="2782" customFormat="false" ht="15" hidden="false" customHeight="true" outlineLevel="0" collapsed="false">
      <c r="A2782" s="3" t="n">
        <v>2012</v>
      </c>
      <c r="B2782" s="4" t="s">
        <v>15</v>
      </c>
      <c r="C2782" s="4" t="s">
        <v>129</v>
      </c>
      <c r="D2782" s="5" t="n">
        <v>204793113.367</v>
      </c>
      <c r="E2782" s="5" t="n">
        <v>352236164.137</v>
      </c>
      <c r="F2782" s="5" t="n">
        <f aca="false">D2782+E2782</f>
        <v>557029277.504</v>
      </c>
      <c r="G2782" s="6" t="n">
        <v>1330994811670.31</v>
      </c>
      <c r="H2782" s="6" t="n">
        <v>59776383527.3602</v>
      </c>
      <c r="I2782" s="5" t="n">
        <v>1281.233</v>
      </c>
      <c r="J2782" s="3" t="n">
        <v>0</v>
      </c>
      <c r="K2782" s="3" t="n">
        <v>0</v>
      </c>
      <c r="L2782" s="3" t="n">
        <v>0</v>
      </c>
      <c r="M2782" s="3" t="n">
        <v>0</v>
      </c>
      <c r="N2782" s="3" t="n">
        <v>0</v>
      </c>
      <c r="O2782" s="7" t="n">
        <v>1</v>
      </c>
    </row>
    <row r="2783" customFormat="false" ht="15" hidden="false" customHeight="true" outlineLevel="0" collapsed="false">
      <c r="A2783" s="3" t="n">
        <v>2012</v>
      </c>
      <c r="B2783" s="4" t="s">
        <v>15</v>
      </c>
      <c r="C2783" s="4" t="s">
        <v>130</v>
      </c>
      <c r="D2783" s="5" t="n">
        <v>65971292.225</v>
      </c>
      <c r="E2783" s="5" t="n">
        <v>70316569.74</v>
      </c>
      <c r="F2783" s="5" t="n">
        <f aca="false">D2783+E2783</f>
        <v>136287861.965</v>
      </c>
      <c r="G2783" s="6" t="n">
        <v>1330994811670.31</v>
      </c>
      <c r="H2783" s="6" t="n">
        <v>11578975061.9479</v>
      </c>
      <c r="I2783" s="5" t="n">
        <v>8460.734</v>
      </c>
      <c r="J2783" s="3" t="n">
        <v>0</v>
      </c>
      <c r="K2783" s="3" t="n">
        <v>0</v>
      </c>
      <c r="L2783" s="3" t="n">
        <v>0</v>
      </c>
      <c r="M2783" s="3" t="n">
        <v>0</v>
      </c>
      <c r="N2783" s="3" t="n">
        <v>0</v>
      </c>
      <c r="O2783" s="7" t="n">
        <v>1</v>
      </c>
    </row>
    <row r="2784" customFormat="false" ht="15" hidden="false" customHeight="true" outlineLevel="0" collapsed="false">
      <c r="A2784" s="3" t="n">
        <v>2012</v>
      </c>
      <c r="B2784" s="4" t="s">
        <v>15</v>
      </c>
      <c r="C2784" s="4" t="s">
        <v>131</v>
      </c>
      <c r="D2784" s="5" t="n">
        <v>3034204.716</v>
      </c>
      <c r="E2784" s="5" t="n">
        <v>32585302.931</v>
      </c>
      <c r="F2784" s="5" t="n">
        <f aca="false">D2784+E2784</f>
        <v>35619507.647</v>
      </c>
      <c r="G2784" s="6" t="n">
        <v>1330994811670.31</v>
      </c>
      <c r="H2784" s="6" t="n">
        <v>8773203178.16512</v>
      </c>
      <c r="I2784" s="5" t="n">
        <v>7186.515</v>
      </c>
      <c r="J2784" s="3" t="n">
        <v>0</v>
      </c>
      <c r="K2784" s="3" t="n">
        <v>0</v>
      </c>
      <c r="L2784" s="3" t="n">
        <v>0</v>
      </c>
      <c r="M2784" s="3" t="n">
        <v>0</v>
      </c>
      <c r="N2784" s="3" t="n">
        <v>0</v>
      </c>
      <c r="O2784" s="7" t="n">
        <v>0</v>
      </c>
    </row>
    <row r="2785" customFormat="false" ht="15" hidden="false" customHeight="true" outlineLevel="0" collapsed="false">
      <c r="A2785" s="3" t="n">
        <v>2012</v>
      </c>
      <c r="B2785" s="4" t="s">
        <v>15</v>
      </c>
      <c r="C2785" s="4" t="s">
        <v>132</v>
      </c>
      <c r="D2785" s="5" t="n">
        <v>494811731.163</v>
      </c>
      <c r="E2785" s="5" t="n">
        <v>695778636.76</v>
      </c>
      <c r="F2785" s="5" t="n">
        <f aca="false">D2785+E2785</f>
        <v>1190590367.923</v>
      </c>
      <c r="G2785" s="6" t="n">
        <v>1330994811670.31</v>
      </c>
      <c r="H2785" s="6" t="n">
        <v>314443047642.111</v>
      </c>
      <c r="I2785" s="5" t="n">
        <v>11084.66</v>
      </c>
      <c r="J2785" s="3" t="n">
        <v>0</v>
      </c>
      <c r="K2785" s="3" t="n">
        <v>0</v>
      </c>
      <c r="L2785" s="3" t="n">
        <v>0</v>
      </c>
      <c r="M2785" s="3" t="n">
        <v>0</v>
      </c>
      <c r="N2785" s="3" t="n">
        <v>0</v>
      </c>
      <c r="O2785" s="7" t="n">
        <v>0</v>
      </c>
    </row>
    <row r="2786" customFormat="false" ht="15" hidden="false" customHeight="true" outlineLevel="0" collapsed="false">
      <c r="A2786" s="3" t="n">
        <v>2012</v>
      </c>
      <c r="B2786" s="4" t="s">
        <v>15</v>
      </c>
      <c r="C2786" s="4" t="s">
        <v>133</v>
      </c>
      <c r="D2786" s="5" t="n">
        <v>1980392.217</v>
      </c>
      <c r="E2786" s="5" t="n">
        <v>5430401.288</v>
      </c>
      <c r="F2786" s="5" t="n">
        <f aca="false">D2786+E2786</f>
        <v>7410793.505</v>
      </c>
      <c r="G2786" s="6" t="n">
        <v>1330994811670.31</v>
      </c>
      <c r="H2786" s="6" t="n">
        <v>2886163997.20531</v>
      </c>
      <c r="I2786" s="5" t="n">
        <v>8631.48</v>
      </c>
      <c r="J2786" s="3" t="n">
        <v>0</v>
      </c>
      <c r="K2786" s="3" t="n">
        <v>0</v>
      </c>
      <c r="L2786" s="3" t="n">
        <v>0</v>
      </c>
      <c r="M2786" s="3" t="n">
        <v>0</v>
      </c>
      <c r="N2786" s="3" t="n">
        <v>0</v>
      </c>
      <c r="O2786" s="7" t="n">
        <v>0</v>
      </c>
    </row>
    <row r="2787" customFormat="false" ht="15" hidden="false" customHeight="true" outlineLevel="0" collapsed="false">
      <c r="A2787" s="3" t="n">
        <v>2012</v>
      </c>
      <c r="B2787" s="4" t="s">
        <v>15</v>
      </c>
      <c r="C2787" s="4" t="s">
        <v>134</v>
      </c>
      <c r="D2787" s="5" t="n">
        <v>48605928.001</v>
      </c>
      <c r="E2787" s="5" t="n">
        <v>1403506.149</v>
      </c>
      <c r="F2787" s="5" t="n">
        <f aca="false">D2787+E2787</f>
        <v>50009434.15</v>
      </c>
      <c r="G2787" s="6" t="n">
        <v>1330994811670.31</v>
      </c>
      <c r="H2787" s="6" t="n">
        <v>14795114602.6122</v>
      </c>
      <c r="I2787" s="5" t="n">
        <v>3116.63</v>
      </c>
      <c r="J2787" s="3" t="n">
        <v>0</v>
      </c>
      <c r="K2787" s="3" t="n">
        <v>0</v>
      </c>
      <c r="L2787" s="3" t="n">
        <v>0</v>
      </c>
      <c r="M2787" s="3" t="n">
        <v>0</v>
      </c>
      <c r="N2787" s="3" t="n">
        <v>0</v>
      </c>
      <c r="O2787" s="7" t="n">
        <v>0</v>
      </c>
    </row>
    <row r="2788" customFormat="false" ht="15" hidden="false" customHeight="true" outlineLevel="0" collapsed="false">
      <c r="A2788" s="3" t="n">
        <v>2012</v>
      </c>
      <c r="B2788" s="4" t="s">
        <v>15</v>
      </c>
      <c r="C2788" s="4" t="s">
        <v>135</v>
      </c>
      <c r="D2788" s="5" t="n">
        <v>313074918.862</v>
      </c>
      <c r="E2788" s="5" t="n">
        <v>95264900.688</v>
      </c>
      <c r="F2788" s="5" t="n">
        <f aca="false">D2788+E2788</f>
        <v>408339819.55</v>
      </c>
      <c r="G2788" s="6" t="n">
        <v>1330994811670.31</v>
      </c>
      <c r="H2788" s="6" t="n">
        <v>9609530618.89688</v>
      </c>
      <c r="I2788" s="5" t="n">
        <v>1670.797</v>
      </c>
      <c r="J2788" s="3" t="n">
        <v>0</v>
      </c>
      <c r="K2788" s="3" t="n">
        <v>0</v>
      </c>
      <c r="L2788" s="3" t="n">
        <v>0</v>
      </c>
      <c r="M2788" s="3" t="n">
        <v>0</v>
      </c>
      <c r="N2788" s="3" t="n">
        <v>0</v>
      </c>
      <c r="O2788" s="7" t="n">
        <v>1</v>
      </c>
    </row>
    <row r="2789" customFormat="false" ht="15" hidden="false" customHeight="true" outlineLevel="0" collapsed="false">
      <c r="A2789" s="3" t="n">
        <v>2012</v>
      </c>
      <c r="B2789" s="4" t="s">
        <v>15</v>
      </c>
      <c r="C2789" s="4" t="s">
        <v>136</v>
      </c>
      <c r="D2789" s="5" t="n">
        <v>4031153.216</v>
      </c>
      <c r="E2789" s="5" t="n">
        <v>1466878.715</v>
      </c>
      <c r="F2789" s="5" t="n">
        <f aca="false">D2789+E2789</f>
        <v>5498031.931</v>
      </c>
      <c r="G2789" s="6" t="n">
        <v>1330994811670.31</v>
      </c>
      <c r="H2789" s="6" t="n">
        <v>180700000</v>
      </c>
      <c r="I2789" s="5" t="n">
        <v>14714.1</v>
      </c>
      <c r="J2789" s="3" t="n">
        <v>0</v>
      </c>
      <c r="K2789" s="3" t="n">
        <v>0</v>
      </c>
      <c r="L2789" s="3" t="n">
        <v>0</v>
      </c>
      <c r="M2789" s="3" t="n">
        <v>0</v>
      </c>
      <c r="N2789" s="3" t="n">
        <v>0</v>
      </c>
      <c r="O2789" s="7" t="n">
        <v>0</v>
      </c>
    </row>
    <row r="2790" customFormat="false" ht="15" hidden="false" customHeight="true" outlineLevel="0" collapsed="false">
      <c r="A2790" s="3" t="n">
        <v>2012</v>
      </c>
      <c r="B2790" s="4" t="s">
        <v>15</v>
      </c>
      <c r="C2790" s="4" t="s">
        <v>137</v>
      </c>
      <c r="D2790" s="5" t="n">
        <v>180457844.877</v>
      </c>
      <c r="E2790" s="5" t="n">
        <v>124748583.752</v>
      </c>
      <c r="F2790" s="5" t="n">
        <f aca="false">D2790+E2790</f>
        <v>305206428.629</v>
      </c>
      <c r="G2790" s="6" t="n">
        <v>1330994811670.31</v>
      </c>
      <c r="H2790" s="6" t="n">
        <v>6728208836.22143</v>
      </c>
      <c r="I2790" s="5" t="n">
        <v>2742.221</v>
      </c>
      <c r="J2790" s="3" t="n">
        <v>0</v>
      </c>
      <c r="K2790" s="3" t="n">
        <v>0</v>
      </c>
      <c r="L2790" s="3" t="n">
        <v>0</v>
      </c>
      <c r="M2790" s="3" t="n">
        <v>0</v>
      </c>
      <c r="N2790" s="3" t="n">
        <v>0</v>
      </c>
      <c r="O2790" s="7" t="n">
        <v>0</v>
      </c>
    </row>
    <row r="2791" customFormat="false" ht="15" hidden="false" customHeight="true" outlineLevel="0" collapsed="false">
      <c r="A2791" s="3" t="n">
        <v>2012</v>
      </c>
      <c r="B2791" s="4" t="s">
        <v>15</v>
      </c>
      <c r="C2791" s="4" t="s">
        <v>138</v>
      </c>
      <c r="D2791" s="5" t="n">
        <v>136443404.545</v>
      </c>
      <c r="E2791" s="5" t="n">
        <v>172744897.661</v>
      </c>
      <c r="F2791" s="5" t="n">
        <f aca="false">D2791+E2791</f>
        <v>309188302.206</v>
      </c>
      <c r="G2791" s="6" t="n">
        <v>1330994811670.31</v>
      </c>
      <c r="H2791" s="6" t="n">
        <v>11832323837.1071</v>
      </c>
      <c r="I2791" s="5" t="n">
        <v>9246.002</v>
      </c>
      <c r="J2791" s="3" t="n">
        <v>0</v>
      </c>
      <c r="K2791" s="3" t="n">
        <v>0</v>
      </c>
      <c r="L2791" s="3" t="n">
        <v>0</v>
      </c>
      <c r="M2791" s="3" t="n">
        <v>0</v>
      </c>
      <c r="N2791" s="3" t="n">
        <v>0</v>
      </c>
      <c r="O2791" s="7" t="n">
        <v>1</v>
      </c>
    </row>
    <row r="2792" customFormat="false" ht="15" hidden="false" customHeight="true" outlineLevel="0" collapsed="false">
      <c r="A2792" s="3" t="n">
        <v>2012</v>
      </c>
      <c r="B2792" s="4" t="s">
        <v>15</v>
      </c>
      <c r="C2792" s="4" t="s">
        <v>139</v>
      </c>
      <c r="D2792" s="5" t="n">
        <v>3275115.269</v>
      </c>
      <c r="E2792" s="5" t="n">
        <v>10451489.625</v>
      </c>
      <c r="F2792" s="5" t="n">
        <f aca="false">D2792+E2792</f>
        <v>13726604.894</v>
      </c>
      <c r="G2792" s="6" t="n">
        <v>1330994811670.31</v>
      </c>
      <c r="H2792" s="6"/>
      <c r="I2792" s="5"/>
      <c r="J2792" s="3"/>
      <c r="K2792" s="3"/>
      <c r="L2792" s="3"/>
      <c r="M2792" s="3"/>
      <c r="N2792" s="3"/>
      <c r="O2792" s="7" t="n">
        <v>0</v>
      </c>
    </row>
    <row r="2793" customFormat="false" ht="15" hidden="false" customHeight="true" outlineLevel="0" collapsed="false">
      <c r="A2793" s="3" t="n">
        <v>2012</v>
      </c>
      <c r="B2793" s="4" t="s">
        <v>15</v>
      </c>
      <c r="C2793" s="4" t="s">
        <v>140</v>
      </c>
      <c r="D2793" s="5" t="n">
        <v>4205328655.541</v>
      </c>
      <c r="E2793" s="5" t="n">
        <v>7369063980.557</v>
      </c>
      <c r="F2793" s="5" t="n">
        <f aca="false">D2793+E2793</f>
        <v>11574392636.098</v>
      </c>
      <c r="G2793" s="6" t="n">
        <v>1330994811670.31</v>
      </c>
      <c r="H2793" s="6" t="n">
        <v>1255110424741.85</v>
      </c>
      <c r="I2793" s="5" t="n">
        <v>9073.951</v>
      </c>
      <c r="J2793" s="3" t="n">
        <v>0</v>
      </c>
      <c r="K2793" s="3" t="n">
        <v>0</v>
      </c>
      <c r="L2793" s="3" t="n">
        <v>1</v>
      </c>
      <c r="M2793" s="3" t="n">
        <v>1</v>
      </c>
      <c r="N2793" s="3" t="n">
        <v>1</v>
      </c>
      <c r="O2793" s="7" t="n">
        <v>1</v>
      </c>
    </row>
    <row r="2794" customFormat="false" ht="15" hidden="false" customHeight="true" outlineLevel="0" collapsed="false">
      <c r="A2794" s="3" t="n">
        <v>2012</v>
      </c>
      <c r="B2794" s="4" t="s">
        <v>15</v>
      </c>
      <c r="C2794" s="4" t="s">
        <v>141</v>
      </c>
      <c r="D2794" s="5" t="n">
        <v>13064399.123</v>
      </c>
      <c r="E2794" s="5" t="n">
        <v>52812.112</v>
      </c>
      <c r="F2794" s="5" t="n">
        <f aca="false">D2794+E2794</f>
        <v>13117211.235</v>
      </c>
      <c r="G2794" s="6" t="n">
        <v>1330994811670.31</v>
      </c>
      <c r="H2794" s="6" t="n">
        <v>12292770631.565</v>
      </c>
      <c r="I2794" s="5" t="n">
        <v>8063.195</v>
      </c>
      <c r="J2794" s="3" t="n">
        <v>0</v>
      </c>
      <c r="K2794" s="3" t="n">
        <v>0</v>
      </c>
      <c r="L2794" s="3" t="n">
        <v>0</v>
      </c>
      <c r="M2794" s="3" t="n">
        <v>0</v>
      </c>
      <c r="N2794" s="3" t="n">
        <v>0</v>
      </c>
      <c r="O2794" s="7" t="n">
        <v>0</v>
      </c>
    </row>
    <row r="2795" customFormat="false" ht="15" hidden="false" customHeight="true" outlineLevel="0" collapsed="false">
      <c r="A2795" s="3" t="n">
        <v>2012</v>
      </c>
      <c r="B2795" s="4" t="s">
        <v>15</v>
      </c>
      <c r="C2795" s="4" t="s">
        <v>243</v>
      </c>
      <c r="D2795" s="5" t="n">
        <v>20184391.124</v>
      </c>
      <c r="E2795" s="5" t="n">
        <v>606680.691</v>
      </c>
      <c r="F2795" s="5" t="n">
        <f aca="false">D2795+E2795</f>
        <v>20791071.815</v>
      </c>
      <c r="G2795" s="6" t="n">
        <v>1330994811670.31</v>
      </c>
      <c r="H2795" s="6" t="n">
        <v>4071828832.31109</v>
      </c>
      <c r="I2795" s="5"/>
      <c r="J2795" s="3"/>
      <c r="K2795" s="3"/>
      <c r="L2795" s="3"/>
      <c r="M2795" s="3"/>
      <c r="N2795" s="3"/>
      <c r="O2795" s="7" t="n">
        <v>1</v>
      </c>
    </row>
    <row r="2796" customFormat="false" ht="15" hidden="false" customHeight="true" outlineLevel="0" collapsed="false">
      <c r="A2796" s="3" t="n">
        <v>2012</v>
      </c>
      <c r="B2796" s="4" t="s">
        <v>15</v>
      </c>
      <c r="C2796" s="4" t="s">
        <v>142</v>
      </c>
      <c r="D2796" s="5" t="n">
        <v>38027.487</v>
      </c>
      <c r="E2796" s="5" t="n">
        <v>1833.678</v>
      </c>
      <c r="F2796" s="5" t="n">
        <f aca="false">D2796+E2796</f>
        <v>39861.165</v>
      </c>
      <c r="G2796" s="6" t="n">
        <v>1330994811670.31</v>
      </c>
      <c r="H2796" s="6"/>
      <c r="I2796" s="5" t="n">
        <v>6169.927</v>
      </c>
      <c r="J2796" s="3" t="n">
        <v>0</v>
      </c>
      <c r="K2796" s="3" t="n">
        <v>0</v>
      </c>
      <c r="L2796" s="3" t="n">
        <v>0</v>
      </c>
      <c r="M2796" s="3" t="n">
        <v>0</v>
      </c>
      <c r="N2796" s="3" t="n">
        <v>0</v>
      </c>
      <c r="O2796" s="7" t="n">
        <v>1</v>
      </c>
    </row>
    <row r="2797" customFormat="false" ht="15" hidden="false" customHeight="true" outlineLevel="0" collapsed="false">
      <c r="A2797" s="3" t="n">
        <v>2012</v>
      </c>
      <c r="B2797" s="4" t="s">
        <v>15</v>
      </c>
      <c r="C2797" s="4" t="s">
        <v>143</v>
      </c>
      <c r="D2797" s="5" t="n">
        <v>6806647484.007</v>
      </c>
      <c r="E2797" s="5" t="n">
        <v>4015090424.984</v>
      </c>
      <c r="F2797" s="5" t="n">
        <f aca="false">D2797+E2797</f>
        <v>10821737908.991</v>
      </c>
      <c r="G2797" s="6" t="n">
        <v>1330994811670.31</v>
      </c>
      <c r="H2797" s="6" t="n">
        <v>106937392311.129</v>
      </c>
      <c r="I2797" s="5" t="n">
        <v>762.6525</v>
      </c>
      <c r="J2797" s="3" t="n">
        <v>0</v>
      </c>
      <c r="K2797" s="3" t="n">
        <v>0</v>
      </c>
      <c r="L2797" s="3" t="n">
        <v>0</v>
      </c>
      <c r="M2797" s="3" t="n">
        <v>0</v>
      </c>
      <c r="N2797" s="3" t="n">
        <v>0</v>
      </c>
      <c r="O2797" s="7" t="n">
        <v>1</v>
      </c>
    </row>
    <row r="2798" customFormat="false" ht="15" hidden="false" customHeight="true" outlineLevel="0" collapsed="false">
      <c r="A2798" s="3" t="n">
        <v>2012</v>
      </c>
      <c r="B2798" s="4" t="s">
        <v>15</v>
      </c>
      <c r="C2798" s="4" t="s">
        <v>144</v>
      </c>
      <c r="D2798" s="5" t="n">
        <v>43927019.31</v>
      </c>
      <c r="E2798" s="5" t="n">
        <v>281112175.489</v>
      </c>
      <c r="F2798" s="5" t="n">
        <f aca="false">D2798+E2798</f>
        <v>325039194.799</v>
      </c>
      <c r="G2798" s="6" t="n">
        <v>1330994811670.31</v>
      </c>
      <c r="H2798" s="6" t="n">
        <v>16688114144.0745</v>
      </c>
      <c r="I2798" s="5" t="n">
        <v>8288.236</v>
      </c>
      <c r="J2798" s="3" t="n">
        <v>0</v>
      </c>
      <c r="K2798" s="3" t="n">
        <v>0</v>
      </c>
      <c r="L2798" s="3" t="n">
        <v>0</v>
      </c>
      <c r="M2798" s="3" t="n">
        <v>0</v>
      </c>
      <c r="N2798" s="3" t="n">
        <v>0</v>
      </c>
      <c r="O2798" s="7" t="n">
        <v>0</v>
      </c>
    </row>
    <row r="2799" customFormat="false" ht="15" hidden="false" customHeight="true" outlineLevel="0" collapsed="false">
      <c r="A2799" s="3" t="n">
        <v>2012</v>
      </c>
      <c r="B2799" s="4" t="s">
        <v>15</v>
      </c>
      <c r="C2799" s="4" t="s">
        <v>145</v>
      </c>
      <c r="D2799" s="5" t="n">
        <v>9783660.112</v>
      </c>
      <c r="E2799" s="5" t="n">
        <v>32910299.21</v>
      </c>
      <c r="F2799" s="5" t="n">
        <f aca="false">D2799+E2799</f>
        <v>42693959.322</v>
      </c>
      <c r="G2799" s="6" t="n">
        <v>1330994811670.31</v>
      </c>
      <c r="H2799" s="6" t="n">
        <v>59937796648.2158</v>
      </c>
      <c r="I2799" s="5" t="n">
        <v>9620.679</v>
      </c>
      <c r="J2799" s="3" t="n">
        <v>0</v>
      </c>
      <c r="K2799" s="3" t="n">
        <v>0</v>
      </c>
      <c r="L2799" s="3" t="n">
        <v>0</v>
      </c>
      <c r="M2799" s="3" t="n">
        <v>0</v>
      </c>
      <c r="N2799" s="3" t="n">
        <v>0</v>
      </c>
      <c r="O2799" s="7" t="n">
        <v>0</v>
      </c>
    </row>
    <row r="2800" customFormat="false" ht="15" hidden="false" customHeight="true" outlineLevel="0" collapsed="false">
      <c r="A2800" s="3" t="n">
        <v>2012</v>
      </c>
      <c r="B2800" s="4" t="s">
        <v>15</v>
      </c>
      <c r="C2800" s="4" t="s">
        <v>146</v>
      </c>
      <c r="D2800" s="5" t="n">
        <v>872.872</v>
      </c>
      <c r="E2800" s="5" t="n">
        <v>498.821</v>
      </c>
      <c r="F2800" s="5" t="n">
        <f aca="false">D2800+E2800</f>
        <v>1371.693</v>
      </c>
      <c r="G2800" s="6" t="n">
        <v>1330994811670.31</v>
      </c>
      <c r="H2800" s="6" t="n">
        <v>746000000</v>
      </c>
      <c r="I2800" s="5" t="n">
        <v>13085.55</v>
      </c>
      <c r="J2800" s="3" t="n">
        <v>0</v>
      </c>
      <c r="K2800" s="3" t="n">
        <v>0</v>
      </c>
      <c r="L2800" s="3" t="n">
        <v>0</v>
      </c>
      <c r="M2800" s="3" t="n">
        <v>0</v>
      </c>
      <c r="N2800" s="3" t="n">
        <v>1</v>
      </c>
      <c r="O2800" s="7" t="n">
        <v>0</v>
      </c>
    </row>
    <row r="2801" customFormat="false" ht="15" hidden="false" customHeight="true" outlineLevel="0" collapsed="false">
      <c r="A2801" s="3" t="n">
        <v>2012</v>
      </c>
      <c r="B2801" s="4" t="s">
        <v>15</v>
      </c>
      <c r="C2801" s="4" t="s">
        <v>147</v>
      </c>
      <c r="D2801" s="5" t="n">
        <v>29800004.346</v>
      </c>
      <c r="E2801" s="5" t="n">
        <v>265773093.106</v>
      </c>
      <c r="F2801" s="5" t="n">
        <f aca="false">D2801+E2801</f>
        <v>295573097.452</v>
      </c>
      <c r="G2801" s="6" t="n">
        <v>1330994811670.31</v>
      </c>
      <c r="H2801" s="6" t="n">
        <v>13042053591.6857</v>
      </c>
      <c r="I2801" s="5" t="n">
        <v>7334.44</v>
      </c>
      <c r="J2801" s="3" t="n">
        <v>0</v>
      </c>
      <c r="K2801" s="3" t="n">
        <v>0</v>
      </c>
      <c r="L2801" s="3" t="n">
        <v>0</v>
      </c>
      <c r="M2801" s="3" t="n">
        <v>0</v>
      </c>
      <c r="N2801" s="3" t="n">
        <v>0</v>
      </c>
      <c r="O2801" s="7" t="n">
        <v>0</v>
      </c>
    </row>
    <row r="2802" customFormat="false" ht="15" hidden="false" customHeight="true" outlineLevel="0" collapsed="false">
      <c r="A2802" s="3" t="n">
        <v>2012</v>
      </c>
      <c r="B2802" s="4" t="s">
        <v>15</v>
      </c>
      <c r="C2802" s="4" t="s">
        <v>148</v>
      </c>
      <c r="D2802" s="5" t="n">
        <v>493.855</v>
      </c>
      <c r="E2802" s="5" t="n">
        <v>179639.347</v>
      </c>
      <c r="F2802" s="5" t="n">
        <f aca="false">D2802+E2802</f>
        <v>180133.202</v>
      </c>
      <c r="G2802" s="6" t="n">
        <v>1330994811670.31</v>
      </c>
      <c r="H2802" s="6" t="n">
        <v>101055722.95058</v>
      </c>
      <c r="I2802" s="5" t="n">
        <v>15494.86</v>
      </c>
      <c r="J2802" s="3" t="n">
        <v>0</v>
      </c>
      <c r="K2802" s="3" t="n">
        <v>0</v>
      </c>
      <c r="L2802" s="3" t="n">
        <v>0</v>
      </c>
      <c r="M2802" s="3" t="n">
        <v>0</v>
      </c>
      <c r="N2802" s="3" t="n">
        <v>0</v>
      </c>
      <c r="O2802" s="7" t="n">
        <v>0</v>
      </c>
    </row>
    <row r="2803" customFormat="false" ht="15" hidden="false" customHeight="true" outlineLevel="0" collapsed="false">
      <c r="A2803" s="3" t="n">
        <v>2012</v>
      </c>
      <c r="B2803" s="4" t="s">
        <v>15</v>
      </c>
      <c r="C2803" s="4" t="s">
        <v>149</v>
      </c>
      <c r="D2803" s="5" t="n">
        <v>3694491.791</v>
      </c>
      <c r="E2803" s="5" t="n">
        <v>3743838.505</v>
      </c>
      <c r="F2803" s="5" t="n">
        <f aca="false">D2803+E2803</f>
        <v>7438330.296</v>
      </c>
      <c r="G2803" s="6" t="n">
        <v>1330994811670.31</v>
      </c>
      <c r="H2803" s="6" t="n">
        <v>21703100877.1309</v>
      </c>
      <c r="I2803" s="5" t="n">
        <v>7988.503</v>
      </c>
      <c r="J2803" s="3" t="n">
        <v>0</v>
      </c>
      <c r="K2803" s="3" t="n">
        <v>0</v>
      </c>
      <c r="L2803" s="3" t="n">
        <v>0</v>
      </c>
      <c r="M2803" s="3" t="n">
        <v>0</v>
      </c>
      <c r="N2803" s="3" t="n">
        <v>0</v>
      </c>
      <c r="O2803" s="7" t="n">
        <v>0</v>
      </c>
    </row>
    <row r="2804" customFormat="false" ht="15" hidden="false" customHeight="true" outlineLevel="0" collapsed="false">
      <c r="A2804" s="3" t="n">
        <v>2012</v>
      </c>
      <c r="B2804" s="4" t="s">
        <v>15</v>
      </c>
      <c r="C2804" s="4" t="s">
        <v>150</v>
      </c>
      <c r="D2804" s="5" t="n">
        <v>8976827785.306</v>
      </c>
      <c r="E2804" s="5" t="n">
        <v>14516444020.012</v>
      </c>
      <c r="F2804" s="5" t="n">
        <f aca="false">D2804+E2804</f>
        <v>23493271805.318</v>
      </c>
      <c r="G2804" s="6" t="n">
        <v>1330994811670.31</v>
      </c>
      <c r="H2804" s="6" t="n">
        <v>845689017065.625</v>
      </c>
      <c r="I2804" s="5" t="n">
        <v>1481.366</v>
      </c>
      <c r="J2804" s="3" t="n">
        <v>0</v>
      </c>
      <c r="K2804" s="3" t="n">
        <v>0</v>
      </c>
      <c r="L2804" s="3" t="n">
        <v>0</v>
      </c>
      <c r="M2804" s="3" t="n">
        <v>0</v>
      </c>
      <c r="N2804" s="3" t="n">
        <v>0</v>
      </c>
      <c r="O2804" s="7" t="n">
        <v>1</v>
      </c>
    </row>
    <row r="2805" customFormat="false" ht="15" hidden="false" customHeight="true" outlineLevel="0" collapsed="false">
      <c r="A2805" s="3" t="n">
        <v>2012</v>
      </c>
      <c r="B2805" s="4" t="s">
        <v>15</v>
      </c>
      <c r="C2805" s="4" t="s">
        <v>152</v>
      </c>
      <c r="D2805" s="5" t="n">
        <v>25622268.391</v>
      </c>
      <c r="E2805" s="5" t="n">
        <v>57998943.512</v>
      </c>
      <c r="F2805" s="5" t="n">
        <f aca="false">D2805+E2805</f>
        <v>83621211.903</v>
      </c>
      <c r="G2805" s="6" t="n">
        <v>1330994811670.31</v>
      </c>
      <c r="H2805" s="6" t="n">
        <v>9659151917.40484</v>
      </c>
      <c r="I2805" s="5" t="n">
        <v>17811.61</v>
      </c>
      <c r="J2805" s="3" t="n">
        <v>0</v>
      </c>
      <c r="K2805" s="3" t="n">
        <v>0</v>
      </c>
      <c r="L2805" s="3" t="n">
        <v>0</v>
      </c>
      <c r="M2805" s="3" t="n">
        <v>0</v>
      </c>
      <c r="N2805" s="3" t="n">
        <v>0</v>
      </c>
      <c r="O2805" s="7" t="n">
        <v>1</v>
      </c>
    </row>
    <row r="2806" customFormat="false" ht="15" hidden="false" customHeight="true" outlineLevel="0" collapsed="false">
      <c r="A2806" s="3" t="n">
        <v>2012</v>
      </c>
      <c r="B2806" s="4" t="s">
        <v>15</v>
      </c>
      <c r="C2806" s="4" t="s">
        <v>153</v>
      </c>
      <c r="D2806" s="5" t="n">
        <v>151661335.381</v>
      </c>
      <c r="E2806" s="5" t="n">
        <v>149565578.042</v>
      </c>
      <c r="F2806" s="5" t="n">
        <f aca="false">D2806+E2806</f>
        <v>301226913.423</v>
      </c>
      <c r="G2806" s="6" t="n">
        <v>1330994811670.31</v>
      </c>
      <c r="H2806" s="6" t="n">
        <v>176508049114.249</v>
      </c>
      <c r="I2806" s="5" t="n">
        <v>19586.18</v>
      </c>
      <c r="J2806" s="3" t="n">
        <v>0</v>
      </c>
      <c r="K2806" s="3" t="n">
        <v>0</v>
      </c>
      <c r="L2806" s="3" t="n">
        <v>0</v>
      </c>
      <c r="M2806" s="3" t="n">
        <v>0</v>
      </c>
      <c r="N2806" s="3" t="n">
        <v>0</v>
      </c>
      <c r="O2806" s="7" t="n">
        <v>0</v>
      </c>
    </row>
    <row r="2807" customFormat="false" ht="15" hidden="false" customHeight="true" outlineLevel="0" collapsed="false">
      <c r="A2807" s="3" t="n">
        <v>2012</v>
      </c>
      <c r="B2807" s="4" t="s">
        <v>15</v>
      </c>
      <c r="C2807" s="4" t="s">
        <v>154</v>
      </c>
      <c r="D2807" s="5" t="n">
        <v>80964231.196</v>
      </c>
      <c r="E2807" s="5" t="n">
        <v>68989177.652</v>
      </c>
      <c r="F2807" s="5" t="n">
        <f aca="false">D2807+E2807</f>
        <v>149953408.848</v>
      </c>
      <c r="G2807" s="6" t="n">
        <v>1330994811670.31</v>
      </c>
      <c r="H2807" s="6" t="n">
        <v>10532017231.8253</v>
      </c>
      <c r="I2807" s="5" t="n">
        <v>8523.871</v>
      </c>
      <c r="J2807" s="3" t="n">
        <v>0</v>
      </c>
      <c r="K2807" s="3" t="n">
        <v>0</v>
      </c>
      <c r="L2807" s="3" t="n">
        <v>1</v>
      </c>
      <c r="M2807" s="3" t="n">
        <v>1</v>
      </c>
      <c r="N2807" s="3" t="n">
        <v>1</v>
      </c>
      <c r="O2807" s="7" t="n">
        <v>0</v>
      </c>
    </row>
    <row r="2808" customFormat="false" ht="15" hidden="false" customHeight="true" outlineLevel="0" collapsed="false">
      <c r="A2808" s="3" t="n">
        <v>2012</v>
      </c>
      <c r="B2808" s="4" t="s">
        <v>15</v>
      </c>
      <c r="C2808" s="4" t="s">
        <v>155</v>
      </c>
      <c r="D2808" s="5" t="n">
        <v>7831576.463</v>
      </c>
      <c r="E2808" s="5" t="n">
        <v>3365003.771</v>
      </c>
      <c r="F2808" s="5" t="n">
        <f aca="false">D2808+E2808</f>
        <v>11196580.234</v>
      </c>
      <c r="G2808" s="6" t="n">
        <v>1330994811670.31</v>
      </c>
      <c r="H2808" s="6" t="n">
        <v>9426912647.59111</v>
      </c>
      <c r="I2808" s="5" t="n">
        <v>3045.1</v>
      </c>
      <c r="J2808" s="3" t="n">
        <v>0</v>
      </c>
      <c r="K2808" s="3" t="n">
        <v>0</v>
      </c>
      <c r="L2808" s="3" t="n">
        <v>0</v>
      </c>
      <c r="M2808" s="3" t="n">
        <v>0</v>
      </c>
      <c r="N2808" s="3" t="n">
        <v>0</v>
      </c>
      <c r="O2808" s="7" t="n">
        <v>0</v>
      </c>
    </row>
    <row r="2809" customFormat="false" ht="15" hidden="false" customHeight="true" outlineLevel="0" collapsed="false">
      <c r="A2809" s="3" t="n">
        <v>2012</v>
      </c>
      <c r="B2809" s="4" t="s">
        <v>15</v>
      </c>
      <c r="C2809" s="4" t="s">
        <v>156</v>
      </c>
      <c r="D2809" s="5" t="n">
        <v>425150289.329</v>
      </c>
      <c r="E2809" s="5" t="n">
        <v>9124887998.178</v>
      </c>
      <c r="F2809" s="5" t="n">
        <f aca="false">D2809+E2809</f>
        <v>9550038287.507</v>
      </c>
      <c r="G2809" s="6" t="n">
        <v>1330994811670.31</v>
      </c>
      <c r="H2809" s="6" t="n">
        <v>463971018239.281</v>
      </c>
      <c r="I2809" s="5" t="n">
        <v>3639.542</v>
      </c>
      <c r="J2809" s="3" t="n">
        <v>0</v>
      </c>
      <c r="K2809" s="3" t="n">
        <v>0</v>
      </c>
      <c r="L2809" s="3" t="n">
        <v>0</v>
      </c>
      <c r="M2809" s="3" t="n">
        <v>0</v>
      </c>
      <c r="N2809" s="3" t="n">
        <v>0</v>
      </c>
      <c r="O2809" s="7" t="n">
        <v>0</v>
      </c>
    </row>
    <row r="2810" customFormat="false" ht="15" hidden="false" customHeight="true" outlineLevel="0" collapsed="false">
      <c r="A2810" s="3" t="n">
        <v>2012</v>
      </c>
      <c r="B2810" s="4" t="s">
        <v>15</v>
      </c>
      <c r="C2810" s="4" t="s">
        <v>242</v>
      </c>
      <c r="D2810" s="5" t="n">
        <v>0</v>
      </c>
      <c r="E2810" s="5" t="n">
        <v>1384.787</v>
      </c>
      <c r="F2810" s="5" t="n">
        <f aca="false">D2810+E2810</f>
        <v>1384.787</v>
      </c>
      <c r="G2810" s="6" t="n">
        <v>1330994811670.31</v>
      </c>
      <c r="H2810" s="6"/>
      <c r="I2810" s="5" t="n">
        <v>17311.9</v>
      </c>
      <c r="J2810" s="3" t="n">
        <v>0</v>
      </c>
      <c r="K2810" s="3" t="n">
        <v>0</v>
      </c>
      <c r="L2810" s="3" t="n">
        <v>0</v>
      </c>
      <c r="M2810" s="3" t="n">
        <v>0</v>
      </c>
      <c r="N2810" s="3" t="n">
        <v>0</v>
      </c>
      <c r="O2810" s="7" t="n">
        <v>0</v>
      </c>
    </row>
    <row r="2811" customFormat="false" ht="15" hidden="false" customHeight="true" outlineLevel="0" collapsed="false">
      <c r="A2811" s="3" t="n">
        <v>2012</v>
      </c>
      <c r="B2811" s="4" t="s">
        <v>15</v>
      </c>
      <c r="C2811" s="4" t="s">
        <v>234</v>
      </c>
      <c r="D2811" s="5" t="n">
        <v>1102.354</v>
      </c>
      <c r="E2811" s="5" t="n">
        <v>0</v>
      </c>
      <c r="F2811" s="5" t="n">
        <f aca="false">D2811+E2811</f>
        <v>1102.354</v>
      </c>
      <c r="G2811" s="6" t="n">
        <v>1330994811670.31</v>
      </c>
      <c r="H2811" s="6"/>
      <c r="I2811" s="5" t="n">
        <v>18559.35</v>
      </c>
      <c r="J2811" s="3" t="n">
        <v>0</v>
      </c>
      <c r="K2811" s="3" t="n">
        <v>0</v>
      </c>
      <c r="L2811" s="3" t="n">
        <v>0</v>
      </c>
      <c r="M2811" s="3" t="n">
        <v>0</v>
      </c>
      <c r="N2811" s="3" t="n">
        <v>0</v>
      </c>
      <c r="O2811" s="7" t="n">
        <v>0</v>
      </c>
    </row>
    <row r="2812" customFormat="false" ht="15" hidden="false" customHeight="true" outlineLevel="0" collapsed="false">
      <c r="A2812" s="3" t="n">
        <v>2012</v>
      </c>
      <c r="B2812" s="4" t="s">
        <v>15</v>
      </c>
      <c r="C2812" s="4" t="s">
        <v>157</v>
      </c>
      <c r="D2812" s="5" t="n">
        <v>54013116.347</v>
      </c>
      <c r="E2812" s="5" t="n">
        <v>50849559.609</v>
      </c>
      <c r="F2812" s="5" t="n">
        <f aca="false">D2812+E2812</f>
        <v>104862675.956</v>
      </c>
      <c r="G2812" s="6" t="n">
        <v>1330994811670.31</v>
      </c>
      <c r="H2812" s="6" t="n">
        <v>9745261300.57788</v>
      </c>
      <c r="I2812" s="5" t="n">
        <v>2108.379</v>
      </c>
      <c r="J2812" s="3" t="n">
        <v>0</v>
      </c>
      <c r="K2812" s="3" t="n">
        <v>0</v>
      </c>
      <c r="L2812" s="3" t="n">
        <v>0</v>
      </c>
      <c r="M2812" s="3" t="n">
        <v>0</v>
      </c>
      <c r="N2812" s="3" t="n">
        <v>0</v>
      </c>
      <c r="O2812" s="7" t="n">
        <v>1</v>
      </c>
    </row>
    <row r="2813" customFormat="false" ht="15" hidden="false" customHeight="true" outlineLevel="0" collapsed="false">
      <c r="A2813" s="3" t="n">
        <v>2012</v>
      </c>
      <c r="B2813" s="4" t="s">
        <v>15</v>
      </c>
      <c r="C2813" s="4" t="s">
        <v>158</v>
      </c>
      <c r="D2813" s="5" t="n">
        <v>1228158904.163</v>
      </c>
      <c r="E2813" s="5" t="n">
        <v>2330153496.285</v>
      </c>
      <c r="F2813" s="5" t="n">
        <f aca="false">D2813+E2813</f>
        <v>3558312400.448</v>
      </c>
      <c r="G2813" s="6" t="n">
        <v>1330994811670.31</v>
      </c>
      <c r="H2813" s="6" t="n">
        <v>525082939406.962</v>
      </c>
      <c r="I2813" s="5" t="n">
        <v>2390.782</v>
      </c>
      <c r="J2813" s="3" t="n">
        <v>0</v>
      </c>
      <c r="K2813" s="3" t="n">
        <v>0</v>
      </c>
      <c r="L2813" s="3" t="n">
        <v>0</v>
      </c>
      <c r="M2813" s="3" t="n">
        <v>0</v>
      </c>
      <c r="N2813" s="3" t="n">
        <v>0</v>
      </c>
      <c r="O2813" s="7" t="n">
        <v>1</v>
      </c>
    </row>
    <row r="2814" customFormat="false" ht="15" hidden="false" customHeight="true" outlineLevel="0" collapsed="false">
      <c r="A2814" s="3" t="n">
        <v>2012</v>
      </c>
      <c r="B2814" s="4" t="s">
        <v>15</v>
      </c>
      <c r="C2814" s="4" t="s">
        <v>159</v>
      </c>
      <c r="D2814" s="5" t="n">
        <v>191351553.191</v>
      </c>
      <c r="E2814" s="5" t="n">
        <v>100556599.54</v>
      </c>
      <c r="F2814" s="5" t="n">
        <f aca="false">D2814+E2814</f>
        <v>291908152.731</v>
      </c>
      <c r="G2814" s="6" t="n">
        <v>1330994811670.31</v>
      </c>
      <c r="H2814" s="6" t="n">
        <v>87408842652.7958</v>
      </c>
      <c r="I2814" s="5" t="n">
        <v>6044.162</v>
      </c>
      <c r="J2814" s="3" t="n">
        <v>0</v>
      </c>
      <c r="K2814" s="3" t="n">
        <v>0</v>
      </c>
      <c r="L2814" s="3" t="n">
        <v>0</v>
      </c>
      <c r="M2814" s="3" t="n">
        <v>0</v>
      </c>
      <c r="N2814" s="3" t="n">
        <v>0</v>
      </c>
      <c r="O2814" s="7" t="n">
        <v>0</v>
      </c>
    </row>
    <row r="2815" customFormat="false" ht="15" hidden="false" customHeight="true" outlineLevel="0" collapsed="false">
      <c r="A2815" s="3" t="n">
        <v>2012</v>
      </c>
      <c r="B2815" s="4" t="s">
        <v>15</v>
      </c>
      <c r="C2815" s="4" t="s">
        <v>160</v>
      </c>
      <c r="D2815" s="5" t="n">
        <v>196938595.572</v>
      </c>
      <c r="E2815" s="5" t="n">
        <v>523476284.81</v>
      </c>
      <c r="F2815" s="5" t="n">
        <f aca="false">D2815+E2815</f>
        <v>720414880.382</v>
      </c>
      <c r="G2815" s="6" t="n">
        <v>1330994811670.31</v>
      </c>
      <c r="H2815" s="6" t="n">
        <v>250106966104.704</v>
      </c>
      <c r="I2815" s="5" t="n">
        <v>6651.62</v>
      </c>
      <c r="J2815" s="3" t="n">
        <v>0</v>
      </c>
      <c r="K2815" s="3" t="n">
        <v>0</v>
      </c>
      <c r="L2815" s="3" t="n">
        <v>0</v>
      </c>
      <c r="M2815" s="3" t="n">
        <v>0</v>
      </c>
      <c r="N2815" s="3" t="n">
        <v>0</v>
      </c>
      <c r="O2815" s="7" t="n">
        <v>0</v>
      </c>
    </row>
    <row r="2816" customFormat="false" ht="15" hidden="false" customHeight="true" outlineLevel="0" collapsed="false">
      <c r="A2816" s="3" t="n">
        <v>2012</v>
      </c>
      <c r="B2816" s="4" t="s">
        <v>15</v>
      </c>
      <c r="C2816" s="4" t="s">
        <v>161</v>
      </c>
      <c r="D2816" s="5" t="n">
        <v>41130.392</v>
      </c>
      <c r="E2816" s="5" t="n">
        <v>404.607</v>
      </c>
      <c r="F2816" s="5" t="n">
        <f aca="false">D2816+E2816</f>
        <v>41534.999</v>
      </c>
      <c r="G2816" s="6" t="n">
        <v>1330994811670.31</v>
      </c>
      <c r="H2816" s="6" t="n">
        <v>214928296.875</v>
      </c>
      <c r="I2816" s="5" t="n">
        <v>13210.83</v>
      </c>
      <c r="J2816" s="3" t="n">
        <v>0</v>
      </c>
      <c r="K2816" s="3" t="n">
        <v>0</v>
      </c>
      <c r="L2816" s="3" t="n">
        <v>0</v>
      </c>
      <c r="M2816" s="3" t="n">
        <v>0</v>
      </c>
      <c r="N2816" s="3" t="n">
        <v>0</v>
      </c>
      <c r="O2816" s="7" t="n">
        <v>0</v>
      </c>
    </row>
    <row r="2817" customFormat="false" ht="15" hidden="false" customHeight="true" outlineLevel="0" collapsed="false">
      <c r="A2817" s="3" t="n">
        <v>2012</v>
      </c>
      <c r="B2817" s="4" t="s">
        <v>15</v>
      </c>
      <c r="C2817" s="4" t="s">
        <v>162</v>
      </c>
      <c r="D2817" s="5" t="n">
        <v>507961308.908</v>
      </c>
      <c r="E2817" s="5" t="n">
        <v>72792138.632</v>
      </c>
      <c r="F2817" s="5" t="n">
        <f aca="false">D2817+E2817</f>
        <v>580753447.54</v>
      </c>
      <c r="G2817" s="6" t="n">
        <v>1330994811670.31</v>
      </c>
      <c r="H2817" s="6" t="n">
        <v>41595439700</v>
      </c>
      <c r="I2817" s="5" t="n">
        <v>8170.168</v>
      </c>
      <c r="J2817" s="3" t="n">
        <v>0</v>
      </c>
      <c r="K2817" s="3" t="n">
        <v>0</v>
      </c>
      <c r="L2817" s="3" t="n">
        <v>1</v>
      </c>
      <c r="M2817" s="3" t="n">
        <v>1</v>
      </c>
      <c r="N2817" s="3" t="n">
        <v>1</v>
      </c>
      <c r="O2817" s="7" t="n">
        <v>0</v>
      </c>
    </row>
    <row r="2818" customFormat="false" ht="15" hidden="false" customHeight="true" outlineLevel="0" collapsed="false">
      <c r="A2818" s="3" t="n">
        <v>2012</v>
      </c>
      <c r="B2818" s="4" t="s">
        <v>15</v>
      </c>
      <c r="C2818" s="4" t="s">
        <v>163</v>
      </c>
      <c r="D2818" s="5" t="n">
        <v>19496866.52</v>
      </c>
      <c r="E2818" s="5" t="n">
        <v>153199223.816</v>
      </c>
      <c r="F2818" s="5" t="n">
        <f aca="false">D2818+E2818</f>
        <v>172696090.336</v>
      </c>
      <c r="G2818" s="6" t="n">
        <v>1330994811670.31</v>
      </c>
      <c r="H2818" s="6" t="n">
        <v>21295168665.7247</v>
      </c>
      <c r="I2818" s="5" t="n">
        <v>15548.85</v>
      </c>
      <c r="J2818" s="3" t="n">
        <v>0</v>
      </c>
      <c r="K2818" s="3" t="n">
        <v>0</v>
      </c>
      <c r="L2818" s="3" t="n">
        <v>0</v>
      </c>
      <c r="M2818" s="3" t="n">
        <v>0</v>
      </c>
      <c r="N2818" s="3" t="n">
        <v>0</v>
      </c>
      <c r="O2818" s="7" t="n">
        <v>1</v>
      </c>
    </row>
    <row r="2819" customFormat="false" ht="15" hidden="false" customHeight="true" outlineLevel="0" collapsed="false">
      <c r="A2819" s="3" t="n">
        <v>2012</v>
      </c>
      <c r="B2819" s="4" t="s">
        <v>15</v>
      </c>
      <c r="C2819" s="4" t="s">
        <v>164</v>
      </c>
      <c r="D2819" s="5" t="n">
        <v>76632971.45</v>
      </c>
      <c r="E2819" s="5" t="n">
        <v>176909423.376</v>
      </c>
      <c r="F2819" s="5" t="n">
        <f aca="false">D2819+E2819</f>
        <v>253542394.826</v>
      </c>
      <c r="G2819" s="6" t="n">
        <v>1330994811670.31</v>
      </c>
      <c r="H2819" s="6" t="n">
        <v>33271921136.315</v>
      </c>
      <c r="I2819" s="5" t="n">
        <v>9194.078</v>
      </c>
      <c r="J2819" s="3" t="n">
        <v>0</v>
      </c>
      <c r="K2819" s="3" t="n">
        <v>0</v>
      </c>
      <c r="L2819" s="3" t="n">
        <v>1</v>
      </c>
      <c r="M2819" s="3" t="n">
        <v>1</v>
      </c>
      <c r="N2819" s="3" t="n">
        <v>1</v>
      </c>
      <c r="O2819" s="7" t="n">
        <v>0</v>
      </c>
    </row>
    <row r="2820" customFormat="false" ht="15" hidden="false" customHeight="true" outlineLevel="0" collapsed="false">
      <c r="A2820" s="3" t="n">
        <v>2012</v>
      </c>
      <c r="B2820" s="4" t="s">
        <v>15</v>
      </c>
      <c r="C2820" s="4" t="s">
        <v>165</v>
      </c>
      <c r="D2820" s="5" t="n">
        <v>743861620.029</v>
      </c>
      <c r="E2820" s="5" t="n">
        <v>2223091474.931</v>
      </c>
      <c r="F2820" s="5" t="n">
        <f aca="false">D2820+E2820</f>
        <v>2966953094.96</v>
      </c>
      <c r="G2820" s="6" t="n">
        <v>1330994811670.31</v>
      </c>
      <c r="H2820" s="6" t="n">
        <v>192650021648.583</v>
      </c>
      <c r="I2820" s="5" t="n">
        <v>9521.563</v>
      </c>
      <c r="J2820" s="3" t="n">
        <v>0</v>
      </c>
      <c r="K2820" s="3" t="n">
        <v>0</v>
      </c>
      <c r="L2820" s="3" t="n">
        <v>1</v>
      </c>
      <c r="M2820" s="3" t="n">
        <v>1</v>
      </c>
      <c r="N2820" s="3" t="n">
        <v>1</v>
      </c>
      <c r="O2820" s="7" t="n">
        <v>0</v>
      </c>
    </row>
    <row r="2821" customFormat="false" ht="15" hidden="false" customHeight="true" outlineLevel="0" collapsed="false">
      <c r="A2821" s="3" t="n">
        <v>2012</v>
      </c>
      <c r="B2821" s="4" t="s">
        <v>15</v>
      </c>
      <c r="C2821" s="4" t="s">
        <v>166</v>
      </c>
      <c r="D2821" s="5" t="n">
        <v>352324316.619</v>
      </c>
      <c r="E2821" s="5" t="n">
        <v>182249260.97</v>
      </c>
      <c r="F2821" s="5" t="n">
        <f aca="false">D2821+E2821</f>
        <v>534573577.589</v>
      </c>
      <c r="G2821" s="6" t="n">
        <v>1330994811670.31</v>
      </c>
      <c r="H2821" s="6" t="n">
        <v>261920540962.63</v>
      </c>
      <c r="I2821" s="5" t="n">
        <v>11665.22</v>
      </c>
      <c r="J2821" s="3" t="n">
        <v>0</v>
      </c>
      <c r="K2821" s="3" t="n">
        <v>0</v>
      </c>
      <c r="L2821" s="3" t="n">
        <v>0</v>
      </c>
      <c r="M2821" s="3" t="n">
        <v>0</v>
      </c>
      <c r="N2821" s="3" t="n">
        <v>1</v>
      </c>
      <c r="O2821" s="7" t="n">
        <v>0</v>
      </c>
    </row>
    <row r="2822" customFormat="false" ht="15" hidden="false" customHeight="true" outlineLevel="0" collapsed="false">
      <c r="A2822" s="3" t="n">
        <v>2012</v>
      </c>
      <c r="B2822" s="4" t="s">
        <v>15</v>
      </c>
      <c r="C2822" s="4" t="s">
        <v>167</v>
      </c>
      <c r="D2822" s="5" t="n">
        <v>0</v>
      </c>
      <c r="E2822" s="5" t="n">
        <v>4420.635</v>
      </c>
      <c r="F2822" s="5" t="n">
        <f aca="false">D2822+E2822</f>
        <v>4420.635</v>
      </c>
      <c r="G2822" s="6" t="n">
        <v>1330994811670.31</v>
      </c>
      <c r="H2822" s="6"/>
      <c r="I2822" s="5" t="n">
        <v>14816.84</v>
      </c>
      <c r="J2822" s="3" t="n">
        <v>0</v>
      </c>
      <c r="K2822" s="3" t="n">
        <v>0</v>
      </c>
      <c r="L2822" s="3" t="n">
        <v>0</v>
      </c>
      <c r="M2822" s="3" t="n">
        <v>0</v>
      </c>
      <c r="N2822" s="3" t="n">
        <v>0</v>
      </c>
      <c r="O2822" s="7" t="n">
        <v>1</v>
      </c>
    </row>
    <row r="2823" customFormat="false" ht="15" hidden="false" customHeight="true" outlineLevel="0" collapsed="false">
      <c r="A2823" s="3" t="n">
        <v>2012</v>
      </c>
      <c r="B2823" s="4" t="s">
        <v>15</v>
      </c>
      <c r="C2823" s="4" t="s">
        <v>168</v>
      </c>
      <c r="D2823" s="5" t="n">
        <v>4495623563.259</v>
      </c>
      <c r="E2823" s="5" t="n">
        <v>3469028538.689</v>
      </c>
      <c r="F2823" s="5" t="n">
        <f aca="false">D2823+E2823</f>
        <v>7964652101.948</v>
      </c>
      <c r="G2823" s="6" t="n">
        <v>1330994811670.31</v>
      </c>
      <c r="H2823" s="6" t="n">
        <v>498148649702.66</v>
      </c>
      <c r="I2823" s="5" t="n">
        <v>2293.005</v>
      </c>
      <c r="J2823" s="3" t="n">
        <v>0</v>
      </c>
      <c r="K2823" s="3" t="n">
        <v>0</v>
      </c>
      <c r="L2823" s="3" t="n">
        <v>0</v>
      </c>
      <c r="M2823" s="3" t="n">
        <v>0</v>
      </c>
      <c r="N2823" s="3" t="n">
        <v>0</v>
      </c>
      <c r="O2823" s="7" t="n">
        <v>1</v>
      </c>
    </row>
    <row r="2824" customFormat="false" ht="15" hidden="false" customHeight="true" outlineLevel="0" collapsed="false">
      <c r="A2824" s="3" t="n">
        <v>2012</v>
      </c>
      <c r="B2824" s="4" t="s">
        <v>15</v>
      </c>
      <c r="C2824" s="4" t="s">
        <v>169</v>
      </c>
      <c r="D2824" s="5" t="n">
        <v>20346175455.167</v>
      </c>
      <c r="E2824" s="5" t="n">
        <v>11511435284.768</v>
      </c>
      <c r="F2824" s="5" t="n">
        <f aca="false">D2824+E2824</f>
        <v>31857610739.935</v>
      </c>
      <c r="G2824" s="6" t="n">
        <v>1330994811670.31</v>
      </c>
      <c r="H2824" s="6" t="n">
        <v>216536676771.973</v>
      </c>
      <c r="I2824" s="5" t="n">
        <v>500.9223</v>
      </c>
      <c r="J2824" s="3" t="n">
        <v>1</v>
      </c>
      <c r="K2824" s="3" t="n">
        <v>0</v>
      </c>
      <c r="L2824" s="3" t="n">
        <v>0</v>
      </c>
      <c r="M2824" s="3" t="n">
        <v>0</v>
      </c>
      <c r="N2824" s="3" t="n">
        <v>0</v>
      </c>
      <c r="O2824" s="7" t="n">
        <v>1</v>
      </c>
    </row>
    <row r="2825" customFormat="false" ht="15" hidden="false" customHeight="true" outlineLevel="0" collapsed="false">
      <c r="A2825" s="3" t="n">
        <v>2012</v>
      </c>
      <c r="B2825" s="4" t="s">
        <v>15</v>
      </c>
      <c r="C2825" s="4" t="s">
        <v>170</v>
      </c>
      <c r="D2825" s="5" t="n">
        <v>241772201.947</v>
      </c>
      <c r="E2825" s="5" t="n">
        <v>1796791579.313</v>
      </c>
      <c r="F2825" s="5" t="n">
        <f aca="false">D2825+E2825</f>
        <v>2038563781.26</v>
      </c>
      <c r="G2825" s="6" t="n">
        <v>1330994811670.31</v>
      </c>
      <c r="H2825" s="6" t="n">
        <v>186833502362.637</v>
      </c>
      <c r="I2825" s="5" t="n">
        <v>5342.917</v>
      </c>
      <c r="J2825" s="3" t="n">
        <v>0</v>
      </c>
      <c r="K2825" s="3" t="n">
        <v>0</v>
      </c>
      <c r="L2825" s="3" t="n">
        <v>0</v>
      </c>
      <c r="M2825" s="3" t="n">
        <v>0</v>
      </c>
      <c r="N2825" s="3" t="n">
        <v>0</v>
      </c>
      <c r="O2825" s="7" t="n">
        <v>0</v>
      </c>
    </row>
    <row r="2826" customFormat="false" ht="15" hidden="false" customHeight="true" outlineLevel="0" collapsed="false">
      <c r="A2826" s="3" t="n">
        <v>2012</v>
      </c>
      <c r="B2826" s="4" t="s">
        <v>15</v>
      </c>
      <c r="C2826" s="4" t="s">
        <v>171</v>
      </c>
      <c r="D2826" s="5" t="n">
        <v>1385709294.428</v>
      </c>
      <c r="E2826" s="5" t="n">
        <v>2065415663.145</v>
      </c>
      <c r="F2826" s="5" t="n">
        <f aca="false">D2826+E2826</f>
        <v>3451124957.573</v>
      </c>
      <c r="G2826" s="6" t="n">
        <v>1330994811670.31</v>
      </c>
      <c r="H2826" s="6" t="n">
        <v>1335343586437.67</v>
      </c>
      <c r="I2826" s="5" t="n">
        <v>10012.64</v>
      </c>
      <c r="J2826" s="3" t="n">
        <v>0</v>
      </c>
      <c r="K2826" s="3" t="n">
        <v>0</v>
      </c>
      <c r="L2826" s="3" t="n">
        <v>0</v>
      </c>
      <c r="M2826" s="3" t="n">
        <v>0</v>
      </c>
      <c r="N2826" s="3" t="n">
        <v>0</v>
      </c>
      <c r="O2826" s="7" t="n">
        <v>1</v>
      </c>
    </row>
    <row r="2827" customFormat="false" ht="15" hidden="false" customHeight="true" outlineLevel="0" collapsed="false">
      <c r="A2827" s="3" t="n">
        <v>2012</v>
      </c>
      <c r="B2827" s="4" t="s">
        <v>15</v>
      </c>
      <c r="C2827" s="4" t="s">
        <v>172</v>
      </c>
      <c r="D2827" s="5" t="n">
        <v>26308779.909</v>
      </c>
      <c r="E2827" s="5" t="n">
        <v>15977304.563</v>
      </c>
      <c r="F2827" s="5" t="n">
        <f aca="false">D2827+E2827</f>
        <v>42286084.472</v>
      </c>
      <c r="G2827" s="6" t="n">
        <v>1330994811670.31</v>
      </c>
      <c r="H2827" s="6" t="n">
        <v>8709138634.82921</v>
      </c>
      <c r="I2827" s="5" t="n">
        <v>2697.714</v>
      </c>
      <c r="J2827" s="3" t="n">
        <v>0</v>
      </c>
      <c r="K2827" s="3" t="n">
        <v>0</v>
      </c>
      <c r="L2827" s="3" t="n">
        <v>0</v>
      </c>
      <c r="M2827" s="3" t="n">
        <v>0</v>
      </c>
      <c r="N2827" s="3" t="n">
        <v>0</v>
      </c>
      <c r="O2827" s="7" t="n">
        <v>0</v>
      </c>
    </row>
    <row r="2828" customFormat="false" ht="15" hidden="false" customHeight="true" outlineLevel="0" collapsed="false">
      <c r="A2828" s="3" t="n">
        <v>2012</v>
      </c>
      <c r="B2828" s="4" t="s">
        <v>15</v>
      </c>
      <c r="C2828" s="4" t="s">
        <v>173</v>
      </c>
      <c r="D2828" s="5" t="n">
        <v>1562358547.839</v>
      </c>
      <c r="E2828" s="5" t="n">
        <v>1143524430.28</v>
      </c>
      <c r="F2828" s="5" t="n">
        <f aca="false">D2828+E2828</f>
        <v>2705882978.119</v>
      </c>
      <c r="G2828" s="6" t="n">
        <v>1330994811670.31</v>
      </c>
      <c r="H2828" s="6" t="n">
        <v>179117323107.087</v>
      </c>
      <c r="I2828" s="5" t="n">
        <v>2477.149</v>
      </c>
      <c r="J2828" s="3" t="n">
        <v>0</v>
      </c>
      <c r="K2828" s="3" t="n">
        <v>0</v>
      </c>
      <c r="L2828" s="3" t="n">
        <v>0</v>
      </c>
      <c r="M2828" s="3" t="n">
        <v>0</v>
      </c>
      <c r="N2828" s="3" t="n">
        <v>0</v>
      </c>
      <c r="O2828" s="7" t="n">
        <v>1</v>
      </c>
    </row>
    <row r="2829" customFormat="false" ht="15" hidden="false" customHeight="true" outlineLevel="0" collapsed="false">
      <c r="A2829" s="3" t="n">
        <v>2012</v>
      </c>
      <c r="B2829" s="4" t="s">
        <v>15</v>
      </c>
      <c r="C2829" s="4" t="s">
        <v>174</v>
      </c>
      <c r="D2829" s="5" t="n">
        <v>3793393880.941</v>
      </c>
      <c r="E2829" s="5" t="n">
        <v>10388227788.973</v>
      </c>
      <c r="F2829" s="5" t="n">
        <f aca="false">D2829+E2829</f>
        <v>14181621669.914</v>
      </c>
      <c r="G2829" s="6" t="n">
        <v>1330994811670.31</v>
      </c>
      <c r="H2829" s="6" t="n">
        <v>2208293553878.42</v>
      </c>
      <c r="I2829" s="5" t="n">
        <v>3449.3</v>
      </c>
      <c r="J2829" s="3" t="n">
        <v>0</v>
      </c>
      <c r="K2829" s="3" t="n">
        <v>0</v>
      </c>
      <c r="L2829" s="3" t="n">
        <v>0</v>
      </c>
      <c r="M2829" s="3" t="n">
        <v>0</v>
      </c>
      <c r="N2829" s="3" t="n">
        <v>0</v>
      </c>
      <c r="O2829" s="7" t="n">
        <v>0</v>
      </c>
    </row>
    <row r="2830" customFormat="false" ht="15" hidden="false" customHeight="true" outlineLevel="0" collapsed="false">
      <c r="A2830" s="3" t="n">
        <v>2012</v>
      </c>
      <c r="B2830" s="4" t="s">
        <v>15</v>
      </c>
      <c r="C2830" s="4" t="s">
        <v>175</v>
      </c>
      <c r="D2830" s="5" t="n">
        <v>8458690.882</v>
      </c>
      <c r="E2830" s="5" t="n">
        <v>625472.303</v>
      </c>
      <c r="F2830" s="5" t="n">
        <f aca="false">D2830+E2830</f>
        <v>9084163.185</v>
      </c>
      <c r="G2830" s="6" t="n">
        <v>1330994811670.31</v>
      </c>
      <c r="H2830" s="6" t="n">
        <v>7556673275.95438</v>
      </c>
      <c r="I2830" s="5" t="n">
        <v>5828.738</v>
      </c>
      <c r="J2830" s="3" t="n">
        <v>0</v>
      </c>
      <c r="K2830" s="3" t="n">
        <v>0</v>
      </c>
      <c r="L2830" s="3" t="n">
        <v>0</v>
      </c>
      <c r="M2830" s="3" t="n">
        <v>0</v>
      </c>
      <c r="N2830" s="3" t="n">
        <v>0</v>
      </c>
      <c r="O2830" s="7" t="n">
        <v>0</v>
      </c>
    </row>
    <row r="2831" customFormat="false" ht="15" hidden="false" customHeight="true" outlineLevel="0" collapsed="false">
      <c r="A2831" s="3" t="n">
        <v>2012</v>
      </c>
      <c r="B2831" s="4" t="s">
        <v>15</v>
      </c>
      <c r="C2831" s="4" t="s">
        <v>176</v>
      </c>
      <c r="D2831" s="5" t="n">
        <v>34964.138</v>
      </c>
      <c r="E2831" s="5" t="n">
        <v>373600.604</v>
      </c>
      <c r="F2831" s="5" t="n">
        <f aca="false">D2831+E2831</f>
        <v>408564.742</v>
      </c>
      <c r="G2831" s="6" t="n">
        <v>1330994811670.31</v>
      </c>
      <c r="H2831" s="6"/>
      <c r="I2831" s="5" t="n">
        <v>6273.214</v>
      </c>
      <c r="J2831" s="3" t="n">
        <v>0</v>
      </c>
      <c r="K2831" s="3" t="n">
        <v>0</v>
      </c>
      <c r="L2831" s="3" t="n">
        <v>0</v>
      </c>
      <c r="M2831" s="3" t="n">
        <v>0</v>
      </c>
      <c r="N2831" s="3" t="n">
        <v>0</v>
      </c>
      <c r="O2831" s="7" t="n">
        <v>1</v>
      </c>
    </row>
    <row r="2832" customFormat="false" ht="15" hidden="false" customHeight="true" outlineLevel="0" collapsed="false">
      <c r="A2832" s="3" t="n">
        <v>2012</v>
      </c>
      <c r="B2832" s="4" t="s">
        <v>15</v>
      </c>
      <c r="C2832" s="4" t="s">
        <v>177</v>
      </c>
      <c r="D2832" s="5" t="n">
        <v>380652.359</v>
      </c>
      <c r="E2832" s="5" t="n">
        <v>34833.544</v>
      </c>
      <c r="F2832" s="5" t="n">
        <f aca="false">D2832+E2832</f>
        <v>415485.903</v>
      </c>
      <c r="G2832" s="6" t="n">
        <v>1330994811670.31</v>
      </c>
      <c r="H2832" s="6" t="n">
        <v>824585185.185185</v>
      </c>
      <c r="I2832" s="5" t="n">
        <v>6172.208</v>
      </c>
      <c r="J2832" s="3" t="n">
        <v>0</v>
      </c>
      <c r="K2832" s="3" t="n">
        <v>0</v>
      </c>
      <c r="L2832" s="3" t="n">
        <v>0</v>
      </c>
      <c r="M2832" s="3" t="n">
        <v>0</v>
      </c>
      <c r="N2832" s="3" t="n">
        <v>0</v>
      </c>
      <c r="O2832" s="7" t="n">
        <v>1</v>
      </c>
    </row>
    <row r="2833" customFormat="false" ht="15" hidden="false" customHeight="true" outlineLevel="0" collapsed="false">
      <c r="A2833" s="3" t="n">
        <v>2012</v>
      </c>
      <c r="B2833" s="4" t="s">
        <v>15</v>
      </c>
      <c r="C2833" s="4" t="s">
        <v>178</v>
      </c>
      <c r="D2833" s="5" t="n">
        <v>532583.386</v>
      </c>
      <c r="E2833" s="5" t="n">
        <v>765.983</v>
      </c>
      <c r="F2833" s="5" t="n">
        <f aca="false">D2833+E2833</f>
        <v>533349.369</v>
      </c>
      <c r="G2833" s="6" t="n">
        <v>1330994811670.31</v>
      </c>
      <c r="H2833" s="6" t="n">
        <v>1598207407.40741</v>
      </c>
      <c r="I2833" s="5" t="n">
        <v>6253.771</v>
      </c>
      <c r="J2833" s="3" t="n">
        <v>0</v>
      </c>
      <c r="K2833" s="3" t="n">
        <v>0</v>
      </c>
      <c r="L2833" s="3" t="n">
        <v>0</v>
      </c>
      <c r="M2833" s="3" t="n">
        <v>0</v>
      </c>
      <c r="N2833" s="3" t="n">
        <v>0</v>
      </c>
      <c r="O2833" s="7" t="n">
        <v>1</v>
      </c>
    </row>
    <row r="2834" customFormat="false" ht="15" hidden="false" customHeight="true" outlineLevel="0" collapsed="false">
      <c r="A2834" s="3" t="n">
        <v>2012</v>
      </c>
      <c r="B2834" s="4" t="s">
        <v>15</v>
      </c>
      <c r="C2834" s="4" t="s">
        <v>179</v>
      </c>
      <c r="D2834" s="5" t="n">
        <v>134888.813</v>
      </c>
      <c r="E2834" s="5" t="n">
        <v>224.189</v>
      </c>
      <c r="F2834" s="5" t="n">
        <f aca="false">D2834+E2834</f>
        <v>135113.002</v>
      </c>
      <c r="G2834" s="6" t="n">
        <v>1330994811670.31</v>
      </c>
      <c r="H2834" s="6"/>
      <c r="I2834" s="5" t="n">
        <v>4208.643</v>
      </c>
      <c r="J2834" s="3" t="n">
        <v>0</v>
      </c>
      <c r="K2834" s="3" t="n">
        <v>0</v>
      </c>
      <c r="L2834" s="3" t="n">
        <v>0</v>
      </c>
      <c r="M2834" s="3" t="n">
        <v>0</v>
      </c>
      <c r="N2834" s="3" t="n">
        <v>0</v>
      </c>
      <c r="O2834" s="7" t="n">
        <v>1</v>
      </c>
    </row>
    <row r="2835" customFormat="false" ht="15" hidden="false" customHeight="true" outlineLevel="0" collapsed="false">
      <c r="A2835" s="3" t="n">
        <v>2012</v>
      </c>
      <c r="B2835" s="4" t="s">
        <v>15</v>
      </c>
      <c r="C2835" s="4" t="s">
        <v>180</v>
      </c>
      <c r="D2835" s="5" t="n">
        <v>9808053.62</v>
      </c>
      <c r="E2835" s="5" t="n">
        <v>3743839.379</v>
      </c>
      <c r="F2835" s="5" t="n">
        <f aca="false">D2835+E2835</f>
        <v>13551892.999</v>
      </c>
      <c r="G2835" s="6" t="n">
        <v>1330994811670.31</v>
      </c>
      <c r="H2835" s="6" t="n">
        <v>730032592.592593</v>
      </c>
      <c r="I2835" s="5" t="n">
        <v>6332.693</v>
      </c>
      <c r="J2835" s="3" t="n">
        <v>0</v>
      </c>
      <c r="K2835" s="3" t="n">
        <v>0</v>
      </c>
      <c r="L2835" s="3" t="n">
        <v>0</v>
      </c>
      <c r="M2835" s="3" t="n">
        <v>0</v>
      </c>
      <c r="N2835" s="3" t="n">
        <v>0</v>
      </c>
      <c r="O2835" s="7" t="n">
        <v>1</v>
      </c>
    </row>
    <row r="2836" customFormat="false" ht="15" hidden="false" customHeight="true" outlineLevel="0" collapsed="false">
      <c r="A2836" s="3" t="n">
        <v>2012</v>
      </c>
      <c r="B2836" s="4" t="s">
        <v>15</v>
      </c>
      <c r="C2836" s="4" t="s">
        <v>181</v>
      </c>
      <c r="D2836" s="5" t="n">
        <v>103545.512</v>
      </c>
      <c r="E2836" s="5" t="n">
        <v>31893.724</v>
      </c>
      <c r="F2836" s="5" t="n">
        <f aca="false">D2836+E2836</f>
        <v>135439.236</v>
      </c>
      <c r="G2836" s="6" t="n">
        <v>1330994811670.31</v>
      </c>
      <c r="H2836" s="6" t="n">
        <v>773141661.165548</v>
      </c>
      <c r="I2836" s="5" t="n">
        <v>17038.68</v>
      </c>
      <c r="J2836" s="3" t="n">
        <v>0</v>
      </c>
      <c r="K2836" s="3" t="n">
        <v>0</v>
      </c>
      <c r="L2836" s="3" t="n">
        <v>0</v>
      </c>
      <c r="M2836" s="3" t="n">
        <v>0</v>
      </c>
      <c r="N2836" s="3" t="n">
        <v>0</v>
      </c>
      <c r="O2836" s="7" t="n">
        <v>0</v>
      </c>
    </row>
    <row r="2837" customFormat="false" ht="15" hidden="false" customHeight="true" outlineLevel="0" collapsed="false">
      <c r="A2837" s="3" t="n">
        <v>2012</v>
      </c>
      <c r="B2837" s="4" t="s">
        <v>15</v>
      </c>
      <c r="C2837" s="4" t="s">
        <v>182</v>
      </c>
      <c r="D2837" s="5" t="n">
        <v>10071876.953</v>
      </c>
      <c r="E2837" s="5" t="n">
        <v>3726000.224</v>
      </c>
      <c r="F2837" s="5" t="n">
        <f aca="false">D2837+E2837</f>
        <v>13797877.177</v>
      </c>
      <c r="G2837" s="6" t="n">
        <v>1330994811670.31</v>
      </c>
      <c r="H2837" s="6" t="n">
        <v>1604701051.17188</v>
      </c>
      <c r="I2837" s="5" t="n">
        <v>1390.619</v>
      </c>
      <c r="J2837" s="3" t="n">
        <v>0</v>
      </c>
      <c r="K2837" s="3" t="n">
        <v>0</v>
      </c>
      <c r="L2837" s="3" t="n">
        <v>0</v>
      </c>
      <c r="M2837" s="3" t="n">
        <v>0</v>
      </c>
      <c r="N2837" s="3" t="n">
        <v>0</v>
      </c>
      <c r="O2837" s="7" t="n">
        <v>1</v>
      </c>
    </row>
    <row r="2838" customFormat="false" ht="15" hidden="false" customHeight="true" outlineLevel="0" collapsed="false">
      <c r="A2838" s="3" t="n">
        <v>2012</v>
      </c>
      <c r="B2838" s="4" t="s">
        <v>15</v>
      </c>
      <c r="C2838" s="4" t="s">
        <v>183</v>
      </c>
      <c r="D2838" s="5" t="n">
        <v>816734.14</v>
      </c>
      <c r="E2838" s="5" t="n">
        <v>1110074.646</v>
      </c>
      <c r="F2838" s="5" t="n">
        <f aca="false">D2838+E2838</f>
        <v>1926808.786</v>
      </c>
      <c r="G2838" s="6" t="n">
        <v>1330994811670.31</v>
      </c>
      <c r="H2838" s="6" t="n">
        <v>229371348.441006</v>
      </c>
      <c r="I2838" s="5" t="n">
        <v>4599.011</v>
      </c>
      <c r="J2838" s="3" t="n">
        <v>0</v>
      </c>
      <c r="K2838" s="3" t="n">
        <v>0</v>
      </c>
      <c r="L2838" s="3" t="n">
        <v>0</v>
      </c>
      <c r="M2838" s="3" t="n">
        <v>0</v>
      </c>
      <c r="N2838" s="3" t="n">
        <v>0</v>
      </c>
      <c r="O2838" s="7" t="n">
        <v>0</v>
      </c>
    </row>
    <row r="2839" customFormat="false" ht="15" hidden="false" customHeight="true" outlineLevel="0" collapsed="false">
      <c r="A2839" s="3" t="n">
        <v>2012</v>
      </c>
      <c r="B2839" s="4" t="s">
        <v>15</v>
      </c>
      <c r="C2839" s="4" t="s">
        <v>184</v>
      </c>
      <c r="D2839" s="5" t="n">
        <v>2123909038.561</v>
      </c>
      <c r="E2839" s="5" t="n">
        <v>7788263413.843</v>
      </c>
      <c r="F2839" s="5" t="n">
        <f aca="false">D2839+E2839</f>
        <v>9912172452.404</v>
      </c>
      <c r="G2839" s="6" t="n">
        <v>1330994811670.31</v>
      </c>
      <c r="H2839" s="6" t="n">
        <v>751921333333.333</v>
      </c>
      <c r="I2839" s="5" t="n">
        <v>4975.897</v>
      </c>
      <c r="J2839" s="3" t="n">
        <v>0</v>
      </c>
      <c r="K2839" s="3" t="n">
        <v>0</v>
      </c>
      <c r="L2839" s="3" t="n">
        <v>0</v>
      </c>
      <c r="M2839" s="3" t="n">
        <v>0</v>
      </c>
      <c r="N2839" s="3" t="n">
        <v>0</v>
      </c>
      <c r="O2839" s="7" t="n">
        <v>0</v>
      </c>
    </row>
    <row r="2840" customFormat="false" ht="15" hidden="false" customHeight="true" outlineLevel="0" collapsed="false">
      <c r="A2840" s="3" t="n">
        <v>2012</v>
      </c>
      <c r="B2840" s="4" t="s">
        <v>15</v>
      </c>
      <c r="C2840" s="4" t="s">
        <v>185</v>
      </c>
      <c r="D2840" s="5" t="n">
        <v>226010717.11</v>
      </c>
      <c r="E2840" s="5" t="n">
        <v>87729278.959</v>
      </c>
      <c r="F2840" s="5" t="n">
        <f aca="false">D2840+E2840</f>
        <v>313739996.069</v>
      </c>
      <c r="G2840" s="6" t="n">
        <v>1330994811670.31</v>
      </c>
      <c r="H2840" s="6" t="n">
        <v>17660870411.5235</v>
      </c>
      <c r="I2840" s="5" t="n">
        <v>3164.425</v>
      </c>
      <c r="J2840" s="3" t="n">
        <v>0</v>
      </c>
      <c r="K2840" s="3" t="n">
        <v>0</v>
      </c>
      <c r="L2840" s="3" t="n">
        <v>0</v>
      </c>
      <c r="M2840" s="3" t="n">
        <v>0</v>
      </c>
      <c r="N2840" s="3" t="n">
        <v>0</v>
      </c>
      <c r="O2840" s="7" t="n">
        <v>0</v>
      </c>
    </row>
    <row r="2841" customFormat="false" ht="15" hidden="false" customHeight="true" outlineLevel="0" collapsed="false">
      <c r="A2841" s="3" t="n">
        <v>2012</v>
      </c>
      <c r="B2841" s="4" t="s">
        <v>15</v>
      </c>
      <c r="C2841" s="4" t="s">
        <v>244</v>
      </c>
      <c r="D2841" s="5" t="n">
        <v>214303604.524</v>
      </c>
      <c r="E2841" s="5" t="n">
        <v>165234697.017</v>
      </c>
      <c r="F2841" s="5" t="n">
        <f aca="false">D2841+E2841</f>
        <v>379538301.541</v>
      </c>
      <c r="G2841" s="6" t="n">
        <v>1330994811670.31</v>
      </c>
      <c r="H2841" s="6" t="n">
        <v>45103269969.4112</v>
      </c>
      <c r="I2841" s="5" t="n">
        <v>2034.896</v>
      </c>
      <c r="J2841" s="3" t="n">
        <v>0</v>
      </c>
      <c r="K2841" s="3" t="n">
        <v>0</v>
      </c>
      <c r="L2841" s="3" t="n">
        <v>0</v>
      </c>
      <c r="M2841" s="3" t="n">
        <v>0</v>
      </c>
      <c r="N2841" s="3" t="n">
        <v>0</v>
      </c>
      <c r="O2841" s="7" t="n">
        <v>1</v>
      </c>
    </row>
    <row r="2842" customFormat="false" ht="15" hidden="false" customHeight="true" outlineLevel="0" collapsed="false">
      <c r="A2842" s="3" t="n">
        <v>2012</v>
      </c>
      <c r="B2842" s="4" t="s">
        <v>15</v>
      </c>
      <c r="C2842" s="4" t="s">
        <v>187</v>
      </c>
      <c r="D2842" s="5" t="n">
        <v>137144940.332</v>
      </c>
      <c r="E2842" s="5" t="n">
        <v>9607921.72</v>
      </c>
      <c r="F2842" s="5" t="n">
        <f aca="false">D2842+E2842</f>
        <v>146752862.052</v>
      </c>
      <c r="G2842" s="6" t="n">
        <v>1330994811670.31</v>
      </c>
      <c r="H2842" s="6" t="n">
        <v>1089407839.19709</v>
      </c>
      <c r="I2842" s="5" t="n">
        <v>7829.129</v>
      </c>
      <c r="J2842" s="3" t="n">
        <v>0</v>
      </c>
      <c r="K2842" s="3" t="n">
        <v>0</v>
      </c>
      <c r="L2842" s="3" t="n">
        <v>0</v>
      </c>
      <c r="M2842" s="3" t="n">
        <v>0</v>
      </c>
      <c r="N2842" s="3" t="n">
        <v>0</v>
      </c>
      <c r="O2842" s="7" t="n">
        <v>1</v>
      </c>
    </row>
    <row r="2843" customFormat="false" ht="15" hidden="false" customHeight="true" outlineLevel="0" collapsed="false">
      <c r="A2843" s="3" t="n">
        <v>2012</v>
      </c>
      <c r="B2843" s="4" t="s">
        <v>15</v>
      </c>
      <c r="C2843" s="4" t="s">
        <v>188</v>
      </c>
      <c r="D2843" s="5" t="n">
        <v>22360243.637</v>
      </c>
      <c r="E2843" s="5" t="n">
        <v>2466609.362</v>
      </c>
      <c r="F2843" s="5" t="n">
        <f aca="false">D2843+E2843</f>
        <v>24826852.999</v>
      </c>
      <c r="G2843" s="6" t="n">
        <v>1330994811670.31</v>
      </c>
      <c r="H2843" s="6" t="n">
        <v>6141666509.36295</v>
      </c>
      <c r="I2843" s="5" t="n">
        <v>3676.671</v>
      </c>
      <c r="J2843" s="3" t="n">
        <v>0</v>
      </c>
      <c r="K2843" s="3" t="n">
        <v>0</v>
      </c>
      <c r="L2843" s="3" t="n">
        <v>0</v>
      </c>
      <c r="M2843" s="3" t="n">
        <v>0</v>
      </c>
      <c r="N2843" s="3" t="n">
        <v>0</v>
      </c>
      <c r="O2843" s="7" t="n">
        <v>0</v>
      </c>
    </row>
    <row r="2844" customFormat="false" ht="15" hidden="false" customHeight="true" outlineLevel="0" collapsed="false">
      <c r="A2844" s="3" t="n">
        <v>2012</v>
      </c>
      <c r="B2844" s="4" t="s">
        <v>15</v>
      </c>
      <c r="C2844" s="4" t="s">
        <v>189</v>
      </c>
      <c r="D2844" s="5" t="n">
        <v>1080976969.924</v>
      </c>
      <c r="E2844" s="5" t="n">
        <v>496164703.963</v>
      </c>
      <c r="F2844" s="5" t="n">
        <f aca="false">D2844+E2844</f>
        <v>1577141673.887</v>
      </c>
      <c r="G2844" s="6" t="n">
        <v>1330994811670.31</v>
      </c>
      <c r="H2844" s="6" t="n">
        <v>295092888076.59</v>
      </c>
      <c r="I2844" s="5" t="n">
        <v>11400.13</v>
      </c>
      <c r="J2844" s="3" t="n">
        <v>0</v>
      </c>
      <c r="K2844" s="3" t="n">
        <v>0</v>
      </c>
      <c r="L2844" s="3" t="n">
        <v>0</v>
      </c>
      <c r="M2844" s="3" t="n">
        <v>0</v>
      </c>
      <c r="N2844" s="3" t="n">
        <v>0</v>
      </c>
      <c r="O2844" s="7" t="n">
        <v>0</v>
      </c>
    </row>
    <row r="2845" customFormat="false" ht="15" hidden="false" customHeight="true" outlineLevel="0" collapsed="false">
      <c r="A2845" s="3" t="n">
        <v>2012</v>
      </c>
      <c r="B2845" s="4" t="s">
        <v>15</v>
      </c>
      <c r="C2845" s="4" t="s">
        <v>190</v>
      </c>
      <c r="D2845" s="5" t="n">
        <v>776278879.858</v>
      </c>
      <c r="E2845" s="5" t="n">
        <v>1372389731.496</v>
      </c>
      <c r="F2845" s="5" t="n">
        <f aca="false">D2845+E2845</f>
        <v>2148668611.354</v>
      </c>
      <c r="G2845" s="6" t="n">
        <v>1330994811670.31</v>
      </c>
      <c r="H2845" s="6" t="n">
        <v>94724394278.052</v>
      </c>
      <c r="I2845" s="5" t="n">
        <v>1865.664</v>
      </c>
      <c r="J2845" s="3" t="n">
        <v>0</v>
      </c>
      <c r="K2845" s="3" t="n">
        <v>0</v>
      </c>
      <c r="L2845" s="3" t="n">
        <v>0</v>
      </c>
      <c r="M2845" s="3" t="n">
        <v>0</v>
      </c>
      <c r="N2845" s="3" t="n">
        <v>0</v>
      </c>
      <c r="O2845" s="7" t="n">
        <v>1</v>
      </c>
    </row>
    <row r="2846" customFormat="false" ht="15" hidden="false" customHeight="true" outlineLevel="0" collapsed="false">
      <c r="A2846" s="3" t="n">
        <v>2012</v>
      </c>
      <c r="B2846" s="4" t="s">
        <v>15</v>
      </c>
      <c r="C2846" s="4" t="s">
        <v>191</v>
      </c>
      <c r="D2846" s="5" t="n">
        <v>487245160</v>
      </c>
      <c r="E2846" s="5" t="n">
        <v>264758956.841</v>
      </c>
      <c r="F2846" s="5" t="n">
        <f aca="false">D2846+E2846</f>
        <v>752004116.841</v>
      </c>
      <c r="G2846" s="6" t="n">
        <v>1330994811670.31</v>
      </c>
      <c r="H2846" s="6" t="n">
        <v>46167053954.3367</v>
      </c>
      <c r="I2846" s="5" t="n">
        <v>1600.555</v>
      </c>
      <c r="J2846" s="3" t="n">
        <v>0</v>
      </c>
      <c r="K2846" s="3" t="n">
        <v>0</v>
      </c>
      <c r="L2846" s="3" t="n">
        <v>0</v>
      </c>
      <c r="M2846" s="3" t="n">
        <v>0</v>
      </c>
      <c r="N2846" s="3" t="n">
        <v>0</v>
      </c>
      <c r="O2846" s="7" t="n">
        <v>1</v>
      </c>
    </row>
    <row r="2847" customFormat="false" ht="15" hidden="false" customHeight="true" outlineLevel="0" collapsed="false">
      <c r="A2847" s="3" t="n">
        <v>2012</v>
      </c>
      <c r="B2847" s="4" t="s">
        <v>15</v>
      </c>
      <c r="C2847" s="4" t="s">
        <v>192</v>
      </c>
      <c r="D2847" s="5" t="n">
        <v>250862.451</v>
      </c>
      <c r="E2847" s="5" t="n">
        <v>7991247.95</v>
      </c>
      <c r="F2847" s="5" t="n">
        <f aca="false">D2847+E2847</f>
        <v>8242110.401</v>
      </c>
      <c r="G2847" s="6" t="n">
        <v>1330994811670.31</v>
      </c>
      <c r="H2847" s="6" t="n">
        <v>1185217634.37393</v>
      </c>
      <c r="I2847" s="5" t="n">
        <v>16230</v>
      </c>
      <c r="J2847" s="3" t="n">
        <v>0</v>
      </c>
      <c r="K2847" s="3" t="n">
        <v>0</v>
      </c>
      <c r="L2847" s="3" t="n">
        <v>0</v>
      </c>
      <c r="M2847" s="3" t="n">
        <v>0</v>
      </c>
      <c r="N2847" s="3" t="n">
        <v>0</v>
      </c>
      <c r="O2847" s="7" t="n">
        <v>0</v>
      </c>
    </row>
    <row r="2848" customFormat="false" ht="15" hidden="false" customHeight="true" outlineLevel="0" collapsed="false">
      <c r="A2848" s="3" t="n">
        <v>2012</v>
      </c>
      <c r="B2848" s="4" t="s">
        <v>15</v>
      </c>
      <c r="C2848" s="4" t="s">
        <v>193</v>
      </c>
      <c r="D2848" s="5" t="n">
        <v>236776.346</v>
      </c>
      <c r="E2848" s="5" t="n">
        <v>193450.349</v>
      </c>
      <c r="F2848" s="5" t="n">
        <f aca="false">D2848+E2848</f>
        <v>430226.695</v>
      </c>
      <c r="G2848" s="6" t="n">
        <v>1330994811670.31</v>
      </c>
      <c r="H2848" s="6" t="n">
        <v>4364670159.99578</v>
      </c>
      <c r="I2848" s="5" t="n">
        <v>6518.385</v>
      </c>
      <c r="J2848" s="3" t="n">
        <v>0</v>
      </c>
      <c r="K2848" s="3" t="n">
        <v>0</v>
      </c>
      <c r="L2848" s="3" t="n">
        <v>0</v>
      </c>
      <c r="M2848" s="3" t="n">
        <v>0</v>
      </c>
      <c r="N2848" s="3" t="n">
        <v>0</v>
      </c>
      <c r="O2848" s="7" t="n">
        <v>0</v>
      </c>
    </row>
    <row r="2849" customFormat="false" ht="15" hidden="false" customHeight="true" outlineLevel="0" collapsed="false">
      <c r="A2849" s="3" t="n">
        <v>2012</v>
      </c>
      <c r="B2849" s="4" t="s">
        <v>15</v>
      </c>
      <c r="C2849" s="4" t="s">
        <v>194</v>
      </c>
      <c r="D2849" s="5" t="n">
        <v>1359814377.521</v>
      </c>
      <c r="E2849" s="5" t="n">
        <v>1095556013.136</v>
      </c>
      <c r="F2849" s="5" t="n">
        <f aca="false">D2849+E2849</f>
        <v>2455370390.657</v>
      </c>
      <c r="G2849" s="6" t="n">
        <v>1330994811670.31</v>
      </c>
      <c r="H2849" s="6" t="n">
        <v>434400545085.811</v>
      </c>
      <c r="I2849" s="5" t="n">
        <v>8070.031</v>
      </c>
      <c r="J2849" s="3" t="n">
        <v>0</v>
      </c>
      <c r="K2849" s="3" t="n">
        <v>0</v>
      </c>
      <c r="L2849" s="3" t="n">
        <v>0</v>
      </c>
      <c r="M2849" s="3" t="n">
        <v>0</v>
      </c>
      <c r="N2849" s="3" t="n">
        <v>0</v>
      </c>
      <c r="O2849" s="7" t="n">
        <v>1</v>
      </c>
    </row>
    <row r="2850" customFormat="false" ht="15" hidden="false" customHeight="true" outlineLevel="0" collapsed="false">
      <c r="A2850" s="3" t="n">
        <v>2012</v>
      </c>
      <c r="B2850" s="4" t="s">
        <v>15</v>
      </c>
      <c r="C2850" s="4" t="s">
        <v>195</v>
      </c>
      <c r="D2850" s="5" t="n">
        <v>57493609.268</v>
      </c>
      <c r="E2850" s="5" t="n">
        <v>123276930.381</v>
      </c>
      <c r="F2850" s="5" t="n">
        <f aca="false">D2850+E2850</f>
        <v>180770539.649</v>
      </c>
      <c r="G2850" s="6" t="n">
        <v>1330994811670.31</v>
      </c>
      <c r="H2850" s="6" t="n">
        <v>70447216891.3366</v>
      </c>
      <c r="I2850" s="5" t="n">
        <v>8975.765</v>
      </c>
      <c r="J2850" s="3" t="n">
        <v>0</v>
      </c>
      <c r="K2850" s="3" t="n">
        <v>0</v>
      </c>
      <c r="L2850" s="3" t="n">
        <v>0</v>
      </c>
      <c r="M2850" s="3" t="n">
        <v>0</v>
      </c>
      <c r="N2850" s="3" t="n">
        <v>0</v>
      </c>
      <c r="O2850" s="7" t="n">
        <v>0</v>
      </c>
    </row>
    <row r="2851" customFormat="false" ht="15" hidden="false" customHeight="true" outlineLevel="0" collapsed="false">
      <c r="A2851" s="3" t="n">
        <v>2012</v>
      </c>
      <c r="B2851" s="4" t="s">
        <v>15</v>
      </c>
      <c r="C2851" s="4" t="s">
        <v>196</v>
      </c>
      <c r="D2851" s="5" t="n">
        <v>9261903</v>
      </c>
      <c r="E2851" s="5" t="n">
        <v>133.034</v>
      </c>
      <c r="F2851" s="5" t="n">
        <f aca="false">D2851+E2851</f>
        <v>9262036.034</v>
      </c>
      <c r="G2851" s="6" t="n">
        <v>1330994811670.31</v>
      </c>
      <c r="H2851" s="6" t="n">
        <v>12208400000</v>
      </c>
      <c r="I2851" s="5" t="n">
        <v>3546.102</v>
      </c>
      <c r="J2851" s="3" t="n">
        <v>0</v>
      </c>
      <c r="K2851" s="3" t="n">
        <v>0</v>
      </c>
      <c r="L2851" s="3" t="n">
        <v>0</v>
      </c>
      <c r="M2851" s="3" t="n">
        <v>0</v>
      </c>
      <c r="N2851" s="3" t="n">
        <v>0</v>
      </c>
      <c r="O2851" s="7" t="n">
        <v>1</v>
      </c>
    </row>
    <row r="2852" customFormat="false" ht="15" hidden="false" customHeight="true" outlineLevel="0" collapsed="false">
      <c r="A2852" s="3" t="n">
        <v>2012</v>
      </c>
      <c r="B2852" s="4" t="s">
        <v>15</v>
      </c>
      <c r="C2852" s="4" t="s">
        <v>197</v>
      </c>
      <c r="D2852" s="5" t="n">
        <v>39570349.744</v>
      </c>
      <c r="E2852" s="5" t="n">
        <v>2052460.368</v>
      </c>
      <c r="F2852" s="5" t="n">
        <f aca="false">D2852+E2852</f>
        <v>41622810.112</v>
      </c>
      <c r="G2852" s="6" t="n">
        <v>1330994811670.31</v>
      </c>
      <c r="H2852" s="6" t="n">
        <v>37632919966.6667</v>
      </c>
      <c r="I2852" s="5" t="n">
        <v>4459.155</v>
      </c>
      <c r="J2852" s="3" t="n">
        <v>0</v>
      </c>
      <c r="K2852" s="3" t="n">
        <v>0</v>
      </c>
      <c r="L2852" s="3" t="n">
        <v>0</v>
      </c>
      <c r="M2852" s="3" t="n">
        <v>0</v>
      </c>
      <c r="N2852" s="3" t="n">
        <v>0</v>
      </c>
      <c r="O2852" s="7" t="n">
        <v>0</v>
      </c>
    </row>
    <row r="2853" customFormat="false" ht="15" hidden="false" customHeight="true" outlineLevel="0" collapsed="false">
      <c r="A2853" s="3" t="n">
        <v>2012</v>
      </c>
      <c r="B2853" s="4" t="s">
        <v>15</v>
      </c>
      <c r="C2853" s="4" t="s">
        <v>198</v>
      </c>
      <c r="D2853" s="5" t="n">
        <v>6049220.862</v>
      </c>
      <c r="E2853" s="5" t="n">
        <v>3577335.228</v>
      </c>
      <c r="F2853" s="5" t="n">
        <f aca="false">D2853+E2853</f>
        <v>9626556.09</v>
      </c>
      <c r="G2853" s="6" t="n">
        <v>1330994811670.31</v>
      </c>
      <c r="H2853" s="6" t="n">
        <v>4980000000</v>
      </c>
      <c r="I2853" s="5" t="n">
        <v>6397.689</v>
      </c>
      <c r="J2853" s="3" t="n">
        <v>0</v>
      </c>
      <c r="K2853" s="3" t="n">
        <v>0</v>
      </c>
      <c r="L2853" s="3" t="n">
        <v>0</v>
      </c>
      <c r="M2853" s="3" t="n">
        <v>0</v>
      </c>
      <c r="N2853" s="3" t="n">
        <v>0</v>
      </c>
      <c r="O2853" s="7" t="n">
        <v>1</v>
      </c>
    </row>
    <row r="2854" customFormat="false" ht="15" hidden="false" customHeight="true" outlineLevel="0" collapsed="false">
      <c r="A2854" s="3" t="n">
        <v>2012</v>
      </c>
      <c r="B2854" s="4" t="s">
        <v>15</v>
      </c>
      <c r="C2854" s="4" t="s">
        <v>199</v>
      </c>
      <c r="D2854" s="5" t="n">
        <v>2332850910.485</v>
      </c>
      <c r="E2854" s="5" t="n">
        <v>2889986200.968</v>
      </c>
      <c r="F2854" s="5" t="n">
        <f aca="false">D2854+E2854</f>
        <v>5222837111.453</v>
      </c>
      <c r="G2854" s="6" t="n">
        <v>1330994811670.31</v>
      </c>
      <c r="H2854" s="6" t="n">
        <v>549739674655.127</v>
      </c>
      <c r="I2854" s="5" t="n">
        <v>2596.908</v>
      </c>
      <c r="J2854" s="3" t="n">
        <v>0</v>
      </c>
      <c r="K2854" s="3" t="n">
        <v>0</v>
      </c>
      <c r="L2854" s="3" t="n">
        <v>0</v>
      </c>
      <c r="M2854" s="3" t="n">
        <v>0</v>
      </c>
      <c r="N2854" s="3" t="n">
        <v>0</v>
      </c>
      <c r="O2854" s="7" t="n">
        <v>1</v>
      </c>
    </row>
    <row r="2855" customFormat="false" ht="15" hidden="false" customHeight="true" outlineLevel="0" collapsed="false">
      <c r="A2855" s="3" t="n">
        <v>2012</v>
      </c>
      <c r="B2855" s="4" t="s">
        <v>15</v>
      </c>
      <c r="C2855" s="4" t="s">
        <v>200</v>
      </c>
      <c r="D2855" s="5" t="n">
        <v>5949310774.852</v>
      </c>
      <c r="E2855" s="5" t="n">
        <v>3407313448.755</v>
      </c>
      <c r="F2855" s="5" t="n">
        <f aca="false">D2855+E2855</f>
        <v>9356624223.607</v>
      </c>
      <c r="G2855" s="6" t="n">
        <v>1330994811670.31</v>
      </c>
      <c r="H2855" s="6" t="n">
        <v>697882536676.898</v>
      </c>
      <c r="I2855" s="5" t="n">
        <v>1153.117</v>
      </c>
      <c r="J2855" s="3" t="n">
        <v>0</v>
      </c>
      <c r="K2855" s="3" t="n">
        <v>0</v>
      </c>
      <c r="L2855" s="3" t="n">
        <v>0</v>
      </c>
      <c r="M2855" s="3" t="n">
        <v>0</v>
      </c>
      <c r="N2855" s="3" t="n">
        <v>0</v>
      </c>
      <c r="O2855" s="7" t="n">
        <v>1</v>
      </c>
    </row>
    <row r="2856" customFormat="false" ht="15" hidden="false" customHeight="true" outlineLevel="0" collapsed="false">
      <c r="A2856" s="3" t="n">
        <v>2012</v>
      </c>
      <c r="B2856" s="4" t="s">
        <v>15</v>
      </c>
      <c r="C2856" s="4" t="s">
        <v>201</v>
      </c>
      <c r="D2856" s="5" t="n">
        <v>113712142.609</v>
      </c>
      <c r="E2856" s="5" t="n">
        <v>9384898.303</v>
      </c>
      <c r="F2856" s="5" t="n">
        <f aca="false">D2856+E2856</f>
        <v>123097040.912</v>
      </c>
      <c r="G2856" s="6" t="n">
        <v>1330994811670.31</v>
      </c>
      <c r="H2856" s="6" t="n">
        <v>43190318032.5627</v>
      </c>
      <c r="I2856" s="5" t="n">
        <v>3610.572</v>
      </c>
      <c r="J2856" s="3" t="n">
        <v>0</v>
      </c>
      <c r="K2856" s="3" t="n">
        <v>0</v>
      </c>
      <c r="L2856" s="3" t="n">
        <v>0</v>
      </c>
      <c r="M2856" s="3" t="n">
        <v>0</v>
      </c>
      <c r="N2856" s="3" t="n">
        <v>0</v>
      </c>
      <c r="O2856" s="7" t="n">
        <v>1</v>
      </c>
    </row>
    <row r="2857" customFormat="false" ht="15" hidden="false" customHeight="true" outlineLevel="0" collapsed="false">
      <c r="A2857" s="3" t="n">
        <v>2012</v>
      </c>
      <c r="B2857" s="4" t="s">
        <v>15</v>
      </c>
      <c r="C2857" s="4" t="s">
        <v>202</v>
      </c>
      <c r="D2857" s="5" t="n">
        <v>816631.322</v>
      </c>
      <c r="E2857" s="5" t="n">
        <v>8249.301</v>
      </c>
      <c r="F2857" s="5" t="n">
        <f aca="false">D2857+E2857</f>
        <v>824880.623</v>
      </c>
      <c r="G2857" s="6" t="n">
        <v>1330994811670.31</v>
      </c>
      <c r="H2857" s="6" t="n">
        <v>7633036903.07634</v>
      </c>
      <c r="I2857" s="5" t="n">
        <v>6048.096</v>
      </c>
      <c r="J2857" s="3" t="n">
        <v>0</v>
      </c>
      <c r="K2857" s="3" t="n">
        <v>0</v>
      </c>
      <c r="L2857" s="3" t="n">
        <v>0</v>
      </c>
      <c r="M2857" s="3" t="n">
        <v>0</v>
      </c>
      <c r="N2857" s="3" t="n">
        <v>0</v>
      </c>
      <c r="O2857" s="7" t="n">
        <v>0</v>
      </c>
    </row>
    <row r="2858" customFormat="false" ht="15" hidden="false" customHeight="true" outlineLevel="0" collapsed="false">
      <c r="A2858" s="3" t="n">
        <v>2012</v>
      </c>
      <c r="B2858" s="4" t="s">
        <v>15</v>
      </c>
      <c r="C2858" s="4" t="s">
        <v>203</v>
      </c>
      <c r="D2858" s="5" t="n">
        <v>536907390.187</v>
      </c>
      <c r="E2858" s="5" t="n">
        <v>1109343996.789</v>
      </c>
      <c r="F2858" s="5" t="n">
        <f aca="false">D2858+E2858</f>
        <v>1646251386.976</v>
      </c>
      <c r="G2858" s="6" t="n">
        <v>1330994811670.31</v>
      </c>
      <c r="H2858" s="6" t="n">
        <v>397558325278.579</v>
      </c>
      <c r="I2858" s="5" t="n">
        <v>10193.69</v>
      </c>
      <c r="J2858" s="3" t="n">
        <v>0</v>
      </c>
      <c r="K2858" s="3" t="n">
        <v>0</v>
      </c>
      <c r="L2858" s="3" t="n">
        <v>0</v>
      </c>
      <c r="M2858" s="3" t="n">
        <v>0</v>
      </c>
      <c r="N2858" s="3" t="n">
        <v>0</v>
      </c>
      <c r="O2858" s="7" t="n">
        <v>0</v>
      </c>
    </row>
    <row r="2859" customFormat="false" ht="15" hidden="false" customHeight="true" outlineLevel="0" collapsed="false">
      <c r="A2859" s="3" t="n">
        <v>2012</v>
      </c>
      <c r="B2859" s="4" t="s">
        <v>15</v>
      </c>
      <c r="C2859" s="4" t="s">
        <v>241</v>
      </c>
      <c r="D2859" s="5" t="n">
        <v>17382.999</v>
      </c>
      <c r="E2859" s="5" t="n">
        <v>17436.066</v>
      </c>
      <c r="F2859" s="5" t="n">
        <f aca="false">D2859+E2859</f>
        <v>34819.065</v>
      </c>
      <c r="G2859" s="6" t="n">
        <v>1330994811670.31</v>
      </c>
      <c r="H2859" s="6" t="n">
        <v>1160555000</v>
      </c>
      <c r="I2859" s="5" t="n">
        <v>13911.19</v>
      </c>
      <c r="J2859" s="3" t="n">
        <v>0</v>
      </c>
      <c r="K2859" s="3" t="n">
        <v>0</v>
      </c>
      <c r="L2859" s="3" t="n">
        <v>0</v>
      </c>
      <c r="M2859" s="3" t="n">
        <v>0</v>
      </c>
      <c r="N2859" s="3" t="n">
        <v>0</v>
      </c>
      <c r="O2859" s="7" t="n">
        <v>0</v>
      </c>
    </row>
    <row r="2860" customFormat="false" ht="15" hidden="false" customHeight="true" outlineLevel="0" collapsed="false">
      <c r="A2860" s="3" t="n">
        <v>2012</v>
      </c>
      <c r="B2860" s="4" t="s">
        <v>15</v>
      </c>
      <c r="C2860" s="4" t="s">
        <v>204</v>
      </c>
      <c r="D2860" s="5" t="n">
        <v>199627262.052</v>
      </c>
      <c r="E2860" s="5" t="n">
        <v>10574966.84</v>
      </c>
      <c r="F2860" s="5" t="n">
        <f aca="false">D2860+E2860</f>
        <v>210202228.892</v>
      </c>
      <c r="G2860" s="6" t="n">
        <v>1330994811670.31</v>
      </c>
      <c r="H2860" s="6" t="n">
        <v>5413541649.14901</v>
      </c>
      <c r="I2860" s="5" t="n">
        <v>3845.382</v>
      </c>
      <c r="J2860" s="3" t="n">
        <v>0</v>
      </c>
      <c r="K2860" s="3" t="n">
        <v>0</v>
      </c>
      <c r="L2860" s="3" t="n">
        <v>0</v>
      </c>
      <c r="M2860" s="3" t="n">
        <v>0</v>
      </c>
      <c r="N2860" s="3" t="n">
        <v>0</v>
      </c>
      <c r="O2860" s="7" t="n">
        <v>0</v>
      </c>
    </row>
    <row r="2861" customFormat="false" ht="15" hidden="false" customHeight="true" outlineLevel="0" collapsed="false">
      <c r="A2861" s="3" t="n">
        <v>2012</v>
      </c>
      <c r="B2861" s="4" t="s">
        <v>15</v>
      </c>
      <c r="C2861" s="4" t="s">
        <v>236</v>
      </c>
      <c r="D2861" s="5" t="n">
        <v>0</v>
      </c>
      <c r="E2861" s="5" t="n">
        <v>172510.114</v>
      </c>
      <c r="F2861" s="5" t="n">
        <f aca="false">D2861+E2861</f>
        <v>172510.114</v>
      </c>
      <c r="G2861" s="6" t="n">
        <v>1330994811670.31</v>
      </c>
      <c r="H2861" s="6"/>
      <c r="I2861" s="5" t="n">
        <v>16349.99</v>
      </c>
      <c r="J2861" s="3" t="n">
        <v>0</v>
      </c>
      <c r="K2861" s="3" t="n">
        <v>0</v>
      </c>
      <c r="L2861" s="3" t="n">
        <v>0</v>
      </c>
      <c r="M2861" s="3" t="n">
        <v>0</v>
      </c>
      <c r="N2861" s="3" t="n">
        <v>0</v>
      </c>
      <c r="O2861" s="7" t="n">
        <v>0</v>
      </c>
    </row>
    <row r="2862" customFormat="false" ht="15" hidden="false" customHeight="true" outlineLevel="0" collapsed="false">
      <c r="A2862" s="3" t="n">
        <v>2012</v>
      </c>
      <c r="B2862" s="4" t="s">
        <v>15</v>
      </c>
      <c r="C2862" s="4" t="s">
        <v>205</v>
      </c>
      <c r="D2862" s="5" t="n">
        <v>24793.723</v>
      </c>
      <c r="E2862" s="5" t="n">
        <v>0</v>
      </c>
      <c r="F2862" s="5" t="n">
        <f aca="false">D2862+E2862</f>
        <v>24793.723</v>
      </c>
      <c r="G2862" s="6" t="n">
        <v>1330994811670.31</v>
      </c>
      <c r="H2862" s="6" t="n">
        <v>471122971.305043</v>
      </c>
      <c r="I2862" s="5" t="n">
        <v>17744.08</v>
      </c>
      <c r="J2862" s="3" t="n">
        <v>0</v>
      </c>
      <c r="K2862" s="3" t="n">
        <v>0</v>
      </c>
      <c r="L2862" s="3" t="n">
        <v>0</v>
      </c>
      <c r="M2862" s="3" t="n">
        <v>0</v>
      </c>
      <c r="N2862" s="3" t="n">
        <v>0</v>
      </c>
      <c r="O2862" s="7" t="n">
        <v>0</v>
      </c>
    </row>
    <row r="2863" customFormat="false" ht="15" hidden="false" customHeight="true" outlineLevel="0" collapsed="false">
      <c r="A2863" s="3" t="n">
        <v>2012</v>
      </c>
      <c r="B2863" s="4" t="s">
        <v>15</v>
      </c>
      <c r="C2863" s="4" t="s">
        <v>206</v>
      </c>
      <c r="D2863" s="5" t="n">
        <v>23919747.161</v>
      </c>
      <c r="E2863" s="5" t="n">
        <v>911206738.131</v>
      </c>
      <c r="F2863" s="5" t="n">
        <f aca="false">D2863+E2863</f>
        <v>935126485.292</v>
      </c>
      <c r="G2863" s="6" t="n">
        <v>1330994811670.31</v>
      </c>
      <c r="H2863" s="6" t="n">
        <v>27147349937.4689</v>
      </c>
      <c r="I2863" s="5" t="n">
        <v>6541.816</v>
      </c>
      <c r="J2863" s="3" t="n">
        <v>0</v>
      </c>
      <c r="K2863" s="3" t="n">
        <v>0</v>
      </c>
      <c r="L2863" s="3" t="n">
        <v>0</v>
      </c>
      <c r="M2863" s="3" t="n">
        <v>0</v>
      </c>
      <c r="N2863" s="3" t="n">
        <v>0</v>
      </c>
      <c r="O2863" s="7" t="n">
        <v>1</v>
      </c>
    </row>
    <row r="2864" customFormat="false" ht="15" hidden="false" customHeight="true" outlineLevel="0" collapsed="false">
      <c r="A2864" s="3" t="n">
        <v>2012</v>
      </c>
      <c r="B2864" s="4" t="s">
        <v>15</v>
      </c>
      <c r="C2864" s="4" t="s">
        <v>207</v>
      </c>
      <c r="D2864" s="5" t="n">
        <v>1279271197.653</v>
      </c>
      <c r="E2864" s="5" t="n">
        <v>739946215.829</v>
      </c>
      <c r="F2864" s="5" t="n">
        <f aca="false">D2864+E2864</f>
        <v>2019217413.482</v>
      </c>
      <c r="G2864" s="6" t="n">
        <v>1330994811670.31</v>
      </c>
      <c r="H2864" s="6" t="n">
        <v>47311401812.6734</v>
      </c>
      <c r="I2864" s="5" t="n">
        <v>1273.835</v>
      </c>
      <c r="J2864" s="3" t="n">
        <v>0</v>
      </c>
      <c r="K2864" s="3" t="n">
        <v>0</v>
      </c>
      <c r="L2864" s="3" t="n">
        <v>0</v>
      </c>
      <c r="M2864" s="3" t="n">
        <v>0</v>
      </c>
      <c r="N2864" s="3" t="n">
        <v>0</v>
      </c>
      <c r="O2864" s="7" t="n">
        <v>1</v>
      </c>
    </row>
    <row r="2865" customFormat="false" ht="15" hidden="false" customHeight="true" outlineLevel="0" collapsed="false">
      <c r="A2865" s="3" t="n">
        <v>2012</v>
      </c>
      <c r="B2865" s="4" t="s">
        <v>15</v>
      </c>
      <c r="C2865" s="4" t="s">
        <v>208</v>
      </c>
      <c r="D2865" s="5" t="n">
        <v>33410367.663</v>
      </c>
      <c r="E2865" s="5" t="n">
        <v>10236247.125</v>
      </c>
      <c r="F2865" s="5" t="n">
        <f aca="false">D2865+E2865</f>
        <v>43646614.788</v>
      </c>
      <c r="G2865" s="6" t="n">
        <v>1330994811670.31</v>
      </c>
      <c r="H2865" s="6" t="n">
        <v>35164210526.3158</v>
      </c>
      <c r="I2865" s="5" t="n">
        <v>5251.599</v>
      </c>
      <c r="J2865" s="3" t="n">
        <v>0</v>
      </c>
      <c r="K2865" s="3" t="n">
        <v>0</v>
      </c>
      <c r="L2865" s="3" t="n">
        <v>0</v>
      </c>
      <c r="M2865" s="3" t="n">
        <v>0</v>
      </c>
      <c r="N2865" s="3" t="n">
        <v>0</v>
      </c>
      <c r="O2865" s="7" t="n">
        <v>0</v>
      </c>
    </row>
    <row r="2866" customFormat="false" ht="15" hidden="false" customHeight="true" outlineLevel="0" collapsed="false">
      <c r="A2866" s="3" t="n">
        <v>2012</v>
      </c>
      <c r="B2866" s="4" t="s">
        <v>15</v>
      </c>
      <c r="C2866" s="4" t="s">
        <v>209</v>
      </c>
      <c r="D2866" s="5" t="n">
        <v>79756.519</v>
      </c>
      <c r="E2866" s="5" t="n">
        <v>1796435.466</v>
      </c>
      <c r="F2866" s="5" t="n">
        <f aca="false">D2866+E2866</f>
        <v>1876191.985</v>
      </c>
      <c r="G2866" s="6" t="n">
        <v>1330994811670.31</v>
      </c>
      <c r="H2866" s="6" t="n">
        <v>832848000</v>
      </c>
      <c r="I2866" s="5" t="n">
        <v>6608.785</v>
      </c>
      <c r="J2866" s="3" t="n">
        <v>0</v>
      </c>
      <c r="K2866" s="3" t="n">
        <v>0</v>
      </c>
      <c r="L2866" s="3" t="n">
        <v>0</v>
      </c>
      <c r="M2866" s="3" t="n">
        <v>0</v>
      </c>
      <c r="N2866" s="3" t="n">
        <v>0</v>
      </c>
      <c r="O2866" s="7" t="n">
        <v>1</v>
      </c>
    </row>
    <row r="2867" customFormat="false" ht="15" hidden="false" customHeight="true" outlineLevel="0" collapsed="false">
      <c r="A2867" s="3" t="n">
        <v>2012</v>
      </c>
      <c r="B2867" s="4" t="s">
        <v>15</v>
      </c>
      <c r="C2867" s="4" t="s">
        <v>210</v>
      </c>
      <c r="D2867" s="5" t="n">
        <v>1670.385</v>
      </c>
      <c r="E2867" s="5" t="n">
        <v>0.501</v>
      </c>
      <c r="F2867" s="5" t="n">
        <f aca="false">D2867+E2867</f>
        <v>1670.886</v>
      </c>
      <c r="G2867" s="6" t="n">
        <v>1330994811670.31</v>
      </c>
      <c r="H2867" s="6" t="n">
        <v>38912985.1801769</v>
      </c>
      <c r="I2867" s="5" t="n">
        <v>16469.81</v>
      </c>
      <c r="J2867" s="3" t="n">
        <v>0</v>
      </c>
      <c r="K2867" s="3" t="n">
        <v>0</v>
      </c>
      <c r="L2867" s="3" t="n">
        <v>0</v>
      </c>
      <c r="M2867" s="3" t="n">
        <v>0</v>
      </c>
      <c r="N2867" s="3" t="n">
        <v>0</v>
      </c>
      <c r="O2867" s="7" t="n">
        <v>0</v>
      </c>
    </row>
    <row r="2868" customFormat="false" ht="15" hidden="false" customHeight="true" outlineLevel="0" collapsed="false">
      <c r="A2868" s="3" t="n">
        <v>2012</v>
      </c>
      <c r="B2868" s="4" t="s">
        <v>15</v>
      </c>
      <c r="C2868" s="4" t="s">
        <v>211</v>
      </c>
      <c r="D2868" s="5" t="n">
        <v>6080740797.727</v>
      </c>
      <c r="E2868" s="5" t="n">
        <v>4254195568.095</v>
      </c>
      <c r="F2868" s="5" t="n">
        <f aca="false">D2868+E2868</f>
        <v>10334936365.822</v>
      </c>
      <c r="G2868" s="6" t="n">
        <v>1330994811670.31</v>
      </c>
      <c r="H2868" s="6" t="n">
        <v>885327622479.052</v>
      </c>
      <c r="I2868" s="5" t="n">
        <v>3087.75</v>
      </c>
      <c r="J2868" s="3" t="n">
        <v>0</v>
      </c>
      <c r="K2868" s="3" t="n">
        <v>0</v>
      </c>
      <c r="L2868" s="3" t="n">
        <v>0</v>
      </c>
      <c r="M2868" s="3" t="n">
        <v>0</v>
      </c>
      <c r="N2868" s="3" t="n">
        <v>0</v>
      </c>
      <c r="O2868" s="7" t="n">
        <v>1</v>
      </c>
    </row>
    <row r="2869" customFormat="false" ht="15" hidden="false" customHeight="true" outlineLevel="0" collapsed="false">
      <c r="A2869" s="3" t="n">
        <v>2012</v>
      </c>
      <c r="B2869" s="4" t="s">
        <v>15</v>
      </c>
      <c r="C2869" s="4" t="s">
        <v>212</v>
      </c>
      <c r="D2869" s="5" t="n">
        <v>11596503498.941</v>
      </c>
      <c r="E2869" s="5" t="n">
        <v>12701791363.722</v>
      </c>
      <c r="F2869" s="5" t="n">
        <f aca="false">D2869+E2869</f>
        <v>24298294862.663</v>
      </c>
      <c r="G2869" s="6" t="n">
        <v>1330994811670.31</v>
      </c>
      <c r="H2869" s="6" t="n">
        <v>16253970000000</v>
      </c>
      <c r="I2869" s="5" t="n">
        <v>6092.003</v>
      </c>
      <c r="J2869" s="3" t="n">
        <v>0</v>
      </c>
      <c r="K2869" s="3" t="n">
        <v>0</v>
      </c>
      <c r="L2869" s="3" t="n">
        <v>1</v>
      </c>
      <c r="M2869" s="3" t="n">
        <v>0</v>
      </c>
      <c r="N2869" s="3" t="n">
        <v>1</v>
      </c>
      <c r="O2869" s="7" t="n">
        <v>0</v>
      </c>
    </row>
    <row r="2870" customFormat="false" ht="15" hidden="false" customHeight="true" outlineLevel="0" collapsed="false">
      <c r="A2870" s="3" t="n">
        <v>2012</v>
      </c>
      <c r="B2870" s="4" t="s">
        <v>15</v>
      </c>
      <c r="C2870" s="4" t="s">
        <v>213</v>
      </c>
      <c r="D2870" s="5" t="n">
        <v>14521145.944</v>
      </c>
      <c r="E2870" s="5" t="n">
        <v>53646132.566</v>
      </c>
      <c r="F2870" s="5" t="n">
        <f aca="false">D2870+E2870</f>
        <v>68167278.51</v>
      </c>
      <c r="G2870" s="6" t="n">
        <v>1330994811670.31</v>
      </c>
      <c r="H2870" s="6" t="n">
        <v>27305915910.7877</v>
      </c>
      <c r="I2870" s="5" t="n">
        <v>5773.843</v>
      </c>
      <c r="J2870" s="3" t="n">
        <v>0</v>
      </c>
      <c r="K2870" s="3" t="n">
        <v>0</v>
      </c>
      <c r="L2870" s="3" t="n">
        <v>0</v>
      </c>
      <c r="M2870" s="3" t="n">
        <v>0</v>
      </c>
      <c r="N2870" s="3" t="n">
        <v>0</v>
      </c>
      <c r="O2870" s="7" t="n">
        <v>0</v>
      </c>
    </row>
    <row r="2871" customFormat="false" ht="15" hidden="false" customHeight="true" outlineLevel="0" collapsed="false">
      <c r="A2871" s="3" t="n">
        <v>2012</v>
      </c>
      <c r="B2871" s="4" t="s">
        <v>15</v>
      </c>
      <c r="C2871" s="4" t="s">
        <v>214</v>
      </c>
      <c r="D2871" s="5" t="n">
        <v>474348579.172</v>
      </c>
      <c r="E2871" s="5" t="n">
        <v>2055822352.935</v>
      </c>
      <c r="F2871" s="5" t="n">
        <f aca="false">D2871+E2871</f>
        <v>2530170932.107</v>
      </c>
      <c r="G2871" s="6" t="n">
        <v>1330994811670.31</v>
      </c>
      <c r="H2871" s="6" t="n">
        <v>182591753827.949</v>
      </c>
      <c r="I2871" s="5" t="n">
        <v>2863.877</v>
      </c>
      <c r="J2871" s="3" t="n">
        <v>0</v>
      </c>
      <c r="K2871" s="3" t="n">
        <v>0</v>
      </c>
      <c r="L2871" s="3" t="n">
        <v>0</v>
      </c>
      <c r="M2871" s="3" t="n">
        <v>0</v>
      </c>
      <c r="N2871" s="3" t="n">
        <v>0</v>
      </c>
      <c r="O2871" s="7" t="n">
        <v>0</v>
      </c>
    </row>
    <row r="2872" customFormat="false" ht="15" hidden="false" customHeight="true" outlineLevel="0" collapsed="false">
      <c r="A2872" s="3" t="n">
        <v>2012</v>
      </c>
      <c r="B2872" s="4" t="s">
        <v>15</v>
      </c>
      <c r="C2872" s="4" t="s">
        <v>215</v>
      </c>
      <c r="D2872" s="5" t="n">
        <v>1948471876.563</v>
      </c>
      <c r="E2872" s="5" t="n">
        <v>296632152.043</v>
      </c>
      <c r="F2872" s="5" t="n">
        <f aca="false">D2872+E2872</f>
        <v>2245104028.606</v>
      </c>
      <c r="G2872" s="6" t="n">
        <v>1330994811670.31</v>
      </c>
      <c r="H2872" s="6" t="n">
        <v>392793559050.783</v>
      </c>
      <c r="I2872" s="5" t="n">
        <v>5634.667</v>
      </c>
      <c r="J2872" s="3" t="n">
        <v>0</v>
      </c>
      <c r="K2872" s="3" t="n">
        <v>0</v>
      </c>
      <c r="L2872" s="3" t="n">
        <v>0</v>
      </c>
      <c r="M2872" s="3" t="n">
        <v>0</v>
      </c>
      <c r="N2872" s="3" t="n">
        <v>0</v>
      </c>
      <c r="O2872" s="7" t="n">
        <v>0</v>
      </c>
    </row>
    <row r="2873" customFormat="false" ht="15" hidden="false" customHeight="true" outlineLevel="0" collapsed="false">
      <c r="A2873" s="3" t="n">
        <v>2012</v>
      </c>
      <c r="B2873" s="4" t="s">
        <v>15</v>
      </c>
      <c r="C2873" s="4" t="s">
        <v>216</v>
      </c>
      <c r="D2873" s="5" t="n">
        <v>18309886836.177</v>
      </c>
      <c r="E2873" s="5" t="n">
        <v>13456547904.434</v>
      </c>
      <c r="F2873" s="5" t="n">
        <f aca="false">D2873+E2873</f>
        <v>31766434740.611</v>
      </c>
      <c r="G2873" s="6" t="n">
        <v>1330994811670.31</v>
      </c>
      <c r="H2873" s="6" t="n">
        <v>2719715961539.83</v>
      </c>
      <c r="I2873" s="5" t="n">
        <v>1263.379</v>
      </c>
      <c r="J2873" s="3" t="n">
        <v>0</v>
      </c>
      <c r="K2873" s="3" t="n">
        <v>0</v>
      </c>
      <c r="L2873" s="3" t="n">
        <v>0</v>
      </c>
      <c r="M2873" s="3" t="n">
        <v>0</v>
      </c>
      <c r="N2873" s="3" t="n">
        <v>0</v>
      </c>
      <c r="O2873" s="7" t="n">
        <v>1</v>
      </c>
    </row>
    <row r="2874" customFormat="false" ht="15" hidden="false" customHeight="true" outlineLevel="0" collapsed="false">
      <c r="A2874" s="3" t="n">
        <v>2012</v>
      </c>
      <c r="B2874" s="4" t="s">
        <v>15</v>
      </c>
      <c r="C2874" s="4" t="s">
        <v>217</v>
      </c>
      <c r="D2874" s="5" t="n">
        <v>37226911.067</v>
      </c>
      <c r="E2874" s="5" t="n">
        <v>22654158.664</v>
      </c>
      <c r="F2874" s="5" t="n">
        <f aca="false">D2874+E2874</f>
        <v>59881069.731</v>
      </c>
      <c r="G2874" s="6" t="n">
        <v>1330994811670.31</v>
      </c>
      <c r="H2874" s="6" t="n">
        <v>39650394362.9287</v>
      </c>
      <c r="I2874" s="5" t="n">
        <v>6568.764</v>
      </c>
      <c r="J2874" s="3" t="n">
        <v>0</v>
      </c>
      <c r="K2874" s="3" t="n">
        <v>0</v>
      </c>
      <c r="L2874" s="3" t="n">
        <v>0</v>
      </c>
      <c r="M2874" s="3" t="n">
        <v>0</v>
      </c>
      <c r="N2874" s="3" t="n">
        <v>0</v>
      </c>
      <c r="O2874" s="7" t="n">
        <v>0</v>
      </c>
    </row>
    <row r="2875" customFormat="false" ht="15" hidden="false" customHeight="true" outlineLevel="0" collapsed="false">
      <c r="A2875" s="3" t="n">
        <v>2012</v>
      </c>
      <c r="B2875" s="4" t="s">
        <v>15</v>
      </c>
      <c r="C2875" s="4" t="s">
        <v>237</v>
      </c>
      <c r="D2875" s="5" t="n">
        <v>0</v>
      </c>
      <c r="E2875" s="5" t="n">
        <v>830.635</v>
      </c>
      <c r="F2875" s="5" t="n">
        <f aca="false">D2875+E2875</f>
        <v>830.635</v>
      </c>
      <c r="G2875" s="6" t="n">
        <v>1330994811670.31</v>
      </c>
      <c r="H2875" s="6"/>
      <c r="I2875" s="5"/>
      <c r="J2875" s="3"/>
      <c r="K2875" s="3"/>
      <c r="L2875" s="3"/>
      <c r="M2875" s="3"/>
      <c r="N2875" s="3"/>
      <c r="O2875" s="7" t="n">
        <v>0</v>
      </c>
    </row>
    <row r="2876" customFormat="false" ht="15" hidden="false" customHeight="true" outlineLevel="0" collapsed="false">
      <c r="A2876" s="3" t="n">
        <v>2012</v>
      </c>
      <c r="B2876" s="4" t="s">
        <v>15</v>
      </c>
      <c r="C2876" s="4" t="s">
        <v>218</v>
      </c>
      <c r="D2876" s="5" t="n">
        <v>215221291.491</v>
      </c>
      <c r="E2876" s="5" t="n">
        <v>146290098.533</v>
      </c>
      <c r="F2876" s="5" t="n">
        <f aca="false">D2876+E2876</f>
        <v>361511390.024</v>
      </c>
      <c r="G2876" s="6" t="n">
        <v>1330994811670.31</v>
      </c>
      <c r="H2876" s="6" t="n">
        <v>54232266358.7811</v>
      </c>
      <c r="I2876" s="5" t="n">
        <v>9957.118</v>
      </c>
      <c r="J2876" s="3" t="n">
        <v>0</v>
      </c>
      <c r="K2876" s="3" t="n">
        <v>0</v>
      </c>
      <c r="L2876" s="3" t="n">
        <v>1</v>
      </c>
      <c r="M2876" s="3" t="n">
        <v>1</v>
      </c>
      <c r="N2876" s="3" t="n">
        <v>1</v>
      </c>
      <c r="O2876" s="7" t="n">
        <v>0</v>
      </c>
    </row>
    <row r="2877" customFormat="false" ht="15" hidden="false" customHeight="true" outlineLevel="0" collapsed="false">
      <c r="A2877" s="3" t="n">
        <v>2012</v>
      </c>
      <c r="B2877" s="4" t="s">
        <v>15</v>
      </c>
      <c r="C2877" s="4" t="s">
        <v>219</v>
      </c>
      <c r="D2877" s="5" t="n">
        <v>16588111.381</v>
      </c>
      <c r="E2877" s="5" t="n">
        <v>946808.067</v>
      </c>
      <c r="F2877" s="5" t="n">
        <f aca="false">D2877+E2877</f>
        <v>17534919.448</v>
      </c>
      <c r="G2877" s="6" t="n">
        <v>1330994811670.31</v>
      </c>
      <c r="H2877" s="6" t="n">
        <v>75318846931.3239</v>
      </c>
      <c r="I2877" s="5" t="n">
        <v>5948.543</v>
      </c>
      <c r="J2877" s="3" t="n">
        <v>0</v>
      </c>
      <c r="K2877" s="3" t="n">
        <v>0</v>
      </c>
      <c r="L2877" s="3" t="n">
        <v>0</v>
      </c>
      <c r="M2877" s="3" t="n">
        <v>0</v>
      </c>
      <c r="N2877" s="3" t="n">
        <v>0</v>
      </c>
      <c r="O2877" s="7" t="n">
        <v>0</v>
      </c>
    </row>
    <row r="2878" customFormat="false" ht="15" hidden="false" customHeight="true" outlineLevel="0" collapsed="false">
      <c r="A2878" s="3" t="n">
        <v>2012</v>
      </c>
      <c r="B2878" s="4" t="s">
        <v>15</v>
      </c>
      <c r="C2878" s="4" t="s">
        <v>220</v>
      </c>
      <c r="D2878" s="5" t="n">
        <v>456089.205</v>
      </c>
      <c r="E2878" s="5" t="n">
        <v>50.213</v>
      </c>
      <c r="F2878" s="5" t="n">
        <f aca="false">D2878+E2878</f>
        <v>456139.418</v>
      </c>
      <c r="G2878" s="6" t="n">
        <v>1330994811670.31</v>
      </c>
      <c r="H2878" s="6" t="n">
        <v>747839697.746593</v>
      </c>
      <c r="I2878" s="5" t="n">
        <v>17397.21</v>
      </c>
      <c r="J2878" s="3" t="n">
        <v>0</v>
      </c>
      <c r="K2878" s="3" t="n">
        <v>0</v>
      </c>
      <c r="L2878" s="3" t="n">
        <v>0</v>
      </c>
      <c r="M2878" s="3" t="n">
        <v>0</v>
      </c>
      <c r="N2878" s="3" t="n">
        <v>0</v>
      </c>
      <c r="O2878" s="7" t="n">
        <v>0</v>
      </c>
    </row>
    <row r="2879" customFormat="false" ht="15" hidden="false" customHeight="true" outlineLevel="0" collapsed="false">
      <c r="A2879" s="3" t="n">
        <v>2012</v>
      </c>
      <c r="B2879" s="4" t="s">
        <v>15</v>
      </c>
      <c r="C2879" s="4" t="s">
        <v>221</v>
      </c>
      <c r="D2879" s="5" t="n">
        <v>1987209979.931</v>
      </c>
      <c r="E2879" s="5" t="n">
        <v>1733810049.457</v>
      </c>
      <c r="F2879" s="5" t="n">
        <f aca="false">D2879+E2879</f>
        <v>3721020029.388</v>
      </c>
      <c r="G2879" s="6" t="n">
        <v>1330994811670.31</v>
      </c>
      <c r="H2879" s="6" t="n">
        <v>371846610182.327</v>
      </c>
      <c r="I2879" s="5" t="n">
        <v>6995.169</v>
      </c>
      <c r="J2879" s="3" t="n">
        <v>0</v>
      </c>
      <c r="K2879" s="3" t="n">
        <v>0</v>
      </c>
      <c r="L2879" s="3" t="n">
        <v>1</v>
      </c>
      <c r="M2879" s="3" t="n">
        <v>1</v>
      </c>
      <c r="N2879" s="3" t="n">
        <v>1</v>
      </c>
      <c r="O2879" s="7" t="n">
        <v>0</v>
      </c>
    </row>
    <row r="2880" customFormat="false" ht="15" hidden="false" customHeight="true" outlineLevel="0" collapsed="false">
      <c r="A2880" s="3" t="n">
        <v>2012</v>
      </c>
      <c r="B2880" s="4" t="s">
        <v>15</v>
      </c>
      <c r="C2880" s="4" t="s">
        <v>222</v>
      </c>
      <c r="D2880" s="5" t="n">
        <v>262030074.399</v>
      </c>
      <c r="E2880" s="5" t="n">
        <v>2353543471.47</v>
      </c>
      <c r="F2880" s="5" t="n">
        <f aca="false">D2880+E2880</f>
        <v>2615573545.869</v>
      </c>
      <c r="G2880" s="6" t="n">
        <v>1330994811670.31</v>
      </c>
      <c r="H2880" s="6" t="n">
        <v>195590661129.249</v>
      </c>
      <c r="I2880" s="5" t="n">
        <v>10053.22</v>
      </c>
      <c r="J2880" s="3" t="n">
        <v>0</v>
      </c>
      <c r="K2880" s="3" t="n">
        <v>0</v>
      </c>
      <c r="L2880" s="3" t="n">
        <v>0</v>
      </c>
      <c r="M2880" s="3" t="n">
        <v>0</v>
      </c>
      <c r="N2880" s="3" t="n">
        <v>0</v>
      </c>
      <c r="O2880" s="7" t="n">
        <v>0</v>
      </c>
    </row>
    <row r="2881" customFormat="false" ht="15" hidden="false" customHeight="true" outlineLevel="0" collapsed="false">
      <c r="A2881" s="3" t="n">
        <v>2012</v>
      </c>
      <c r="B2881" s="4" t="s">
        <v>15</v>
      </c>
      <c r="C2881" s="4" t="s">
        <v>223</v>
      </c>
      <c r="D2881" s="5" t="n">
        <v>8502.344</v>
      </c>
      <c r="E2881" s="5" t="n">
        <v>2943.909</v>
      </c>
      <c r="F2881" s="5" t="n">
        <f aca="false">D2881+E2881</f>
        <v>11446.253</v>
      </c>
      <c r="G2881" s="6" t="n">
        <v>1330994811670.31</v>
      </c>
      <c r="H2881" s="6"/>
      <c r="I2881" s="5" t="n">
        <v>16927.89</v>
      </c>
      <c r="J2881" s="3" t="n">
        <v>0</v>
      </c>
      <c r="K2881" s="3" t="n">
        <v>0</v>
      </c>
      <c r="L2881" s="3" t="n">
        <v>0</v>
      </c>
      <c r="M2881" s="3" t="n">
        <v>0</v>
      </c>
      <c r="N2881" s="3" t="n">
        <v>0</v>
      </c>
      <c r="O2881" s="7" t="n">
        <v>1</v>
      </c>
    </row>
    <row r="2882" customFormat="false" ht="15" hidden="false" customHeight="true" outlineLevel="0" collapsed="false">
      <c r="A2882" s="3" t="n">
        <v>2012</v>
      </c>
      <c r="B2882" s="4" t="s">
        <v>15</v>
      </c>
      <c r="C2882" s="4" t="s">
        <v>224</v>
      </c>
      <c r="D2882" s="5" t="n">
        <v>48831296.171</v>
      </c>
      <c r="E2882" s="5" t="n">
        <v>4062715.756</v>
      </c>
      <c r="F2882" s="5" t="n">
        <f aca="false">D2882+E2882</f>
        <v>52894011.927</v>
      </c>
      <c r="G2882" s="6" t="n">
        <v>1330994811670.31</v>
      </c>
      <c r="H2882" s="6" t="n">
        <v>35401331609.5916</v>
      </c>
      <c r="I2882" s="5" t="n">
        <v>5387.975</v>
      </c>
      <c r="J2882" s="3" t="n">
        <v>0</v>
      </c>
      <c r="K2882" s="3" t="n">
        <v>0</v>
      </c>
      <c r="L2882" s="3" t="n">
        <v>0</v>
      </c>
      <c r="M2882" s="3" t="n">
        <v>0</v>
      </c>
      <c r="N2882" s="3" t="n">
        <v>0</v>
      </c>
      <c r="O2882" s="7" t="n">
        <v>0</v>
      </c>
    </row>
    <row r="2883" customFormat="false" ht="15" hidden="false" customHeight="true" outlineLevel="0" collapsed="false">
      <c r="A2883" s="3" t="n">
        <v>2012</v>
      </c>
      <c r="B2883" s="4" t="s">
        <v>15</v>
      </c>
      <c r="C2883" s="4" t="s">
        <v>225</v>
      </c>
      <c r="D2883" s="5" t="n">
        <v>12415048.275</v>
      </c>
      <c r="E2883" s="5" t="n">
        <v>28785097.38</v>
      </c>
      <c r="F2883" s="5" t="n">
        <f aca="false">D2883+E2883</f>
        <v>41200145.655</v>
      </c>
      <c r="G2883" s="6" t="n">
        <v>1330994811670.31</v>
      </c>
      <c r="H2883" s="6" t="n">
        <v>25503060420.026</v>
      </c>
      <c r="I2883" s="5" t="n">
        <v>7043.989</v>
      </c>
      <c r="J2883" s="3" t="n">
        <v>0</v>
      </c>
      <c r="K2883" s="3" t="n">
        <v>0</v>
      </c>
      <c r="L2883" s="3" t="n">
        <v>0</v>
      </c>
      <c r="M2883" s="3" t="n">
        <v>0</v>
      </c>
      <c r="N2883" s="3" t="n">
        <v>0</v>
      </c>
      <c r="O2883" s="7" t="n">
        <v>0</v>
      </c>
    </row>
    <row r="2884" customFormat="false" ht="15" hidden="false" customHeight="true" outlineLevel="0" collapsed="false">
      <c r="A2884" s="3" t="n">
        <v>2012</v>
      </c>
      <c r="B2884" s="4" t="s">
        <v>15</v>
      </c>
      <c r="C2884" s="4" t="s">
        <v>226</v>
      </c>
      <c r="D2884" s="5" t="n">
        <v>4381657.419</v>
      </c>
      <c r="E2884" s="5" t="n">
        <v>23331568.84</v>
      </c>
      <c r="F2884" s="5" t="n">
        <f aca="false">D2884+E2884</f>
        <v>27713226.259</v>
      </c>
      <c r="G2884" s="6" t="n">
        <v>1330994811670.31</v>
      </c>
      <c r="H2884" s="6" t="n">
        <v>17123500000</v>
      </c>
      <c r="I2884" s="5" t="n">
        <v>7414.741</v>
      </c>
      <c r="J2884" s="3" t="n">
        <v>0</v>
      </c>
      <c r="K2884" s="3" t="n">
        <v>0</v>
      </c>
      <c r="L2884" s="3" t="n">
        <v>0</v>
      </c>
      <c r="M2884" s="3" t="n">
        <v>0</v>
      </c>
      <c r="N2884" s="3" t="n">
        <v>0</v>
      </c>
      <c r="O2884" s="7" t="n">
        <v>1</v>
      </c>
    </row>
    <row r="2885" customFormat="false" ht="15" hidden="false" customHeight="true" outlineLevel="0" collapsed="false">
      <c r="A2885" s="3" t="n">
        <v>2013</v>
      </c>
      <c r="B2885" s="4" t="s">
        <v>15</v>
      </c>
      <c r="C2885" s="4" t="s">
        <v>16</v>
      </c>
      <c r="D2885" s="5" t="n">
        <v>18403965.788</v>
      </c>
      <c r="E2885" s="5" t="n">
        <v>7739267.969</v>
      </c>
      <c r="F2885" s="5" t="n">
        <f aca="false">D2885+E2885</f>
        <v>26143233.757</v>
      </c>
      <c r="G2885" s="6" t="n">
        <v>1362186923157.65</v>
      </c>
      <c r="H2885" s="6" t="n">
        <v>20146416757.5987</v>
      </c>
      <c r="I2885" s="5" t="n">
        <v>6290.493</v>
      </c>
      <c r="J2885" s="3" t="n">
        <v>0</v>
      </c>
      <c r="K2885" s="3" t="n">
        <v>0</v>
      </c>
      <c r="L2885" s="3" t="n">
        <v>0</v>
      </c>
      <c r="M2885" s="3" t="n">
        <v>0</v>
      </c>
      <c r="N2885" s="3" t="n">
        <v>0</v>
      </c>
      <c r="O2885" s="7" t="n">
        <v>0</v>
      </c>
    </row>
    <row r="2886" customFormat="false" ht="15" hidden="false" customHeight="true" outlineLevel="0" collapsed="false">
      <c r="A2886" s="3" t="n">
        <v>2013</v>
      </c>
      <c r="B2886" s="4" t="s">
        <v>15</v>
      </c>
      <c r="C2886" s="4" t="s">
        <v>17</v>
      </c>
      <c r="D2886" s="5" t="n">
        <v>57824716.827</v>
      </c>
      <c r="E2886" s="5" t="n">
        <v>226974940.828</v>
      </c>
      <c r="F2886" s="5" t="n">
        <f aca="false">D2886+E2886</f>
        <v>284799657.655</v>
      </c>
      <c r="G2886" s="6" t="n">
        <v>1362186923157.65</v>
      </c>
      <c r="H2886" s="6" t="n">
        <v>12796985886.1478</v>
      </c>
      <c r="I2886" s="5" t="n">
        <v>1977.061</v>
      </c>
      <c r="J2886" s="3" t="n">
        <v>0</v>
      </c>
      <c r="K2886" s="3" t="n">
        <v>0</v>
      </c>
      <c r="L2886" s="3" t="n">
        <v>0</v>
      </c>
      <c r="M2886" s="3" t="n">
        <v>0</v>
      </c>
      <c r="N2886" s="3" t="n">
        <v>0</v>
      </c>
      <c r="O2886" s="7" t="n">
        <v>1</v>
      </c>
    </row>
    <row r="2887" customFormat="false" ht="15" hidden="false" customHeight="true" outlineLevel="0" collapsed="false">
      <c r="A2887" s="3" t="n">
        <v>2013</v>
      </c>
      <c r="B2887" s="4" t="s">
        <v>15</v>
      </c>
      <c r="C2887" s="4" t="s">
        <v>18</v>
      </c>
      <c r="D2887" s="5" t="n">
        <v>5170496277.744</v>
      </c>
      <c r="E2887" s="5" t="n">
        <v>12302603473.033</v>
      </c>
      <c r="F2887" s="5" t="n">
        <f aca="false">D2887+E2887</f>
        <v>17473099750.777</v>
      </c>
      <c r="G2887" s="6" t="n">
        <v>1362186923157.65</v>
      </c>
      <c r="H2887" s="6" t="n">
        <v>229701430292.157</v>
      </c>
      <c r="I2887" s="5" t="n">
        <v>706.8757</v>
      </c>
      <c r="J2887" s="3" t="n">
        <v>0</v>
      </c>
      <c r="K2887" s="3" t="n">
        <v>0</v>
      </c>
      <c r="L2887" s="3" t="n">
        <v>0</v>
      </c>
      <c r="M2887" s="3" t="n">
        <v>0</v>
      </c>
      <c r="N2887" s="3" t="n">
        <v>0</v>
      </c>
      <c r="O2887" s="7" t="n">
        <v>1</v>
      </c>
    </row>
    <row r="2888" customFormat="false" ht="15" hidden="false" customHeight="true" outlineLevel="0" collapsed="false">
      <c r="A2888" s="3" t="n">
        <v>2013</v>
      </c>
      <c r="B2888" s="4" t="s">
        <v>15</v>
      </c>
      <c r="C2888" s="4" t="s">
        <v>227</v>
      </c>
      <c r="D2888" s="5" t="n">
        <v>723108.239</v>
      </c>
      <c r="E2888" s="5" t="n">
        <v>2100.347</v>
      </c>
      <c r="F2888" s="5" t="n">
        <f aca="false">D2888+E2888</f>
        <v>725208.586</v>
      </c>
      <c r="G2888" s="6" t="n">
        <v>1362186923157.65</v>
      </c>
      <c r="H2888" s="6" t="n">
        <v>638000000</v>
      </c>
      <c r="I2888" s="5"/>
      <c r="J2888" s="3"/>
      <c r="K2888" s="3"/>
      <c r="L2888" s="3"/>
      <c r="M2888" s="3"/>
      <c r="N2888" s="3"/>
      <c r="O2888" s="7" t="n">
        <v>0</v>
      </c>
    </row>
    <row r="2889" customFormat="false" ht="15" hidden="false" customHeight="true" outlineLevel="0" collapsed="false">
      <c r="A2889" s="3" t="n">
        <v>2013</v>
      </c>
      <c r="B2889" s="4" t="s">
        <v>15</v>
      </c>
      <c r="C2889" s="4" t="s">
        <v>19</v>
      </c>
      <c r="D2889" s="5" t="n">
        <v>1010232323.981</v>
      </c>
      <c r="E2889" s="5" t="n">
        <v>30418531.972</v>
      </c>
      <c r="F2889" s="5" t="n">
        <f aca="false">D2889+E2889</f>
        <v>1040650855.953</v>
      </c>
      <c r="G2889" s="6" t="n">
        <v>1362186923157.65</v>
      </c>
      <c r="H2889" s="6" t="n">
        <v>3193512950.0157</v>
      </c>
      <c r="I2889" s="5" t="n">
        <v>492.9274</v>
      </c>
      <c r="J2889" s="3" t="n">
        <v>0</v>
      </c>
      <c r="K2889" s="3" t="n">
        <v>0</v>
      </c>
      <c r="L2889" s="3" t="n">
        <v>1</v>
      </c>
      <c r="M2889" s="3" t="n">
        <v>1</v>
      </c>
      <c r="N2889" s="3" t="n">
        <v>0</v>
      </c>
      <c r="O2889" s="7" t="n">
        <v>1</v>
      </c>
    </row>
    <row r="2890" customFormat="false" ht="15" hidden="false" customHeight="true" outlineLevel="0" collapsed="false">
      <c r="A2890" s="3" t="n">
        <v>2013</v>
      </c>
      <c r="B2890" s="4" t="s">
        <v>15</v>
      </c>
      <c r="C2890" s="4" t="s">
        <v>20</v>
      </c>
      <c r="D2890" s="5" t="n">
        <v>487457609.699</v>
      </c>
      <c r="E2890" s="5" t="n">
        <v>2883313128.467</v>
      </c>
      <c r="F2890" s="5" t="n">
        <f aca="false">D2890+E2890</f>
        <v>3370770738.166</v>
      </c>
      <c r="G2890" s="6" t="n">
        <v>1362186923157.65</v>
      </c>
      <c r="H2890" s="6" t="n">
        <v>148845200696.335</v>
      </c>
      <c r="I2890" s="5" t="n">
        <v>5752.252</v>
      </c>
      <c r="J2890" s="3" t="n">
        <v>0</v>
      </c>
      <c r="K2890" s="3" t="n">
        <v>0</v>
      </c>
      <c r="L2890" s="3" t="n">
        <v>0</v>
      </c>
      <c r="M2890" s="3" t="n">
        <v>0</v>
      </c>
      <c r="N2890" s="3" t="n">
        <v>0</v>
      </c>
      <c r="O2890" s="7" t="n">
        <v>0</v>
      </c>
    </row>
    <row r="2891" customFormat="false" ht="15" hidden="false" customHeight="true" outlineLevel="0" collapsed="false">
      <c r="A2891" s="3" t="n">
        <v>2013</v>
      </c>
      <c r="B2891" s="4" t="s">
        <v>15</v>
      </c>
      <c r="C2891" s="4" t="s">
        <v>21</v>
      </c>
      <c r="D2891" s="5" t="n">
        <v>555892.473</v>
      </c>
      <c r="E2891" s="5" t="n">
        <v>2070.587</v>
      </c>
      <c r="F2891" s="5" t="n">
        <f aca="false">D2891+E2891</f>
        <v>557963.06</v>
      </c>
      <c r="G2891" s="6" t="n">
        <v>1362186923157.65</v>
      </c>
      <c r="H2891" s="6"/>
      <c r="I2891" s="5" t="n">
        <v>6138.721</v>
      </c>
      <c r="J2891" s="3" t="n">
        <v>0</v>
      </c>
      <c r="K2891" s="3" t="n">
        <v>0</v>
      </c>
      <c r="L2891" s="3" t="n">
        <v>0</v>
      </c>
      <c r="M2891" s="3" t="n">
        <v>0</v>
      </c>
      <c r="N2891" s="3" t="n">
        <v>0</v>
      </c>
      <c r="O2891" s="7" t="n">
        <v>1</v>
      </c>
    </row>
    <row r="2892" customFormat="false" ht="15" hidden="false" customHeight="true" outlineLevel="0" collapsed="false">
      <c r="A2892" s="3" t="n">
        <v>2013</v>
      </c>
      <c r="B2892" s="4" t="s">
        <v>15</v>
      </c>
      <c r="C2892" s="4" t="s">
        <v>228</v>
      </c>
      <c r="D2892" s="5" t="n">
        <v>180527.652</v>
      </c>
      <c r="E2892" s="5" t="n">
        <v>0</v>
      </c>
      <c r="F2892" s="5" t="n">
        <f aca="false">D2892+E2892</f>
        <v>180527.652</v>
      </c>
      <c r="G2892" s="6" t="n">
        <v>1362186923157.65</v>
      </c>
      <c r="H2892" s="6"/>
      <c r="I2892" s="5"/>
      <c r="J2892" s="3"/>
      <c r="K2892" s="3"/>
      <c r="L2892" s="3"/>
      <c r="M2892" s="3"/>
      <c r="N2892" s="3"/>
      <c r="O2892" s="7" t="n">
        <v>0</v>
      </c>
    </row>
    <row r="2893" customFormat="false" ht="15" hidden="false" customHeight="true" outlineLevel="0" collapsed="false">
      <c r="A2893" s="3" t="n">
        <v>2013</v>
      </c>
      <c r="B2893" s="4" t="s">
        <v>15</v>
      </c>
      <c r="C2893" s="4" t="s">
        <v>22</v>
      </c>
      <c r="D2893" s="5" t="n">
        <v>1301480.518</v>
      </c>
      <c r="E2893" s="5" t="n">
        <v>432486.159</v>
      </c>
      <c r="F2893" s="5" t="n">
        <f aca="false">D2893+E2893</f>
        <v>1733966.677</v>
      </c>
      <c r="G2893" s="6" t="n">
        <v>1362186923157.65</v>
      </c>
      <c r="H2893" s="6" t="n">
        <v>1325496296.2963</v>
      </c>
      <c r="I2893" s="5" t="n">
        <v>6108.097</v>
      </c>
      <c r="J2893" s="3" t="n">
        <v>0</v>
      </c>
      <c r="K2893" s="3" t="n">
        <v>0</v>
      </c>
      <c r="L2893" s="3" t="n">
        <v>0</v>
      </c>
      <c r="M2893" s="3" t="n">
        <v>0</v>
      </c>
      <c r="N2893" s="3" t="n">
        <v>0</v>
      </c>
      <c r="O2893" s="7" t="n">
        <v>1</v>
      </c>
    </row>
    <row r="2894" customFormat="false" ht="15" hidden="false" customHeight="true" outlineLevel="0" collapsed="false">
      <c r="A2894" s="3" t="n">
        <v>2013</v>
      </c>
      <c r="B2894" s="4" t="s">
        <v>15</v>
      </c>
      <c r="C2894" s="4" t="s">
        <v>23</v>
      </c>
      <c r="D2894" s="5" t="n">
        <v>1774536053.904</v>
      </c>
      <c r="E2894" s="5" t="n">
        <v>1924654770.895</v>
      </c>
      <c r="F2894" s="5" t="n">
        <f aca="false">D2894+E2894</f>
        <v>3699190824.799</v>
      </c>
      <c r="G2894" s="6" t="n">
        <v>1362186923157.65</v>
      </c>
      <c r="H2894" s="6" t="n">
        <v>552025140252.246</v>
      </c>
      <c r="I2894" s="5" t="n">
        <v>10065.85</v>
      </c>
      <c r="J2894" s="3" t="n">
        <v>0</v>
      </c>
      <c r="K2894" s="3" t="n">
        <v>0</v>
      </c>
      <c r="L2894" s="3" t="n">
        <v>1</v>
      </c>
      <c r="M2894" s="3" t="n">
        <v>1</v>
      </c>
      <c r="N2894" s="3" t="n">
        <v>1</v>
      </c>
      <c r="O2894" s="7" t="n">
        <v>0</v>
      </c>
    </row>
    <row r="2895" customFormat="false" ht="15" hidden="false" customHeight="true" outlineLevel="0" collapsed="false">
      <c r="A2895" s="3" t="n">
        <v>2013</v>
      </c>
      <c r="B2895" s="4" t="s">
        <v>15</v>
      </c>
      <c r="C2895" s="4" t="s">
        <v>24</v>
      </c>
      <c r="D2895" s="5" t="n">
        <v>45968599.397</v>
      </c>
      <c r="E2895" s="5" t="n">
        <v>33858028.574</v>
      </c>
      <c r="F2895" s="5" t="n">
        <f aca="false">D2895+E2895</f>
        <v>79826627.971</v>
      </c>
      <c r="G2895" s="6" t="n">
        <v>1362186923157.65</v>
      </c>
      <c r="H2895" s="6" t="n">
        <v>11121464437.0415</v>
      </c>
      <c r="I2895" s="5" t="n">
        <v>4040.452</v>
      </c>
      <c r="J2895" s="3" t="n">
        <v>0</v>
      </c>
      <c r="K2895" s="3" t="n">
        <v>0</v>
      </c>
      <c r="L2895" s="3" t="n">
        <v>0</v>
      </c>
      <c r="M2895" s="3" t="n">
        <v>0</v>
      </c>
      <c r="N2895" s="3" t="n">
        <v>0</v>
      </c>
      <c r="O2895" s="7" t="n">
        <v>0</v>
      </c>
    </row>
    <row r="2896" customFormat="false" ht="15" hidden="false" customHeight="true" outlineLevel="0" collapsed="false">
      <c r="A2896" s="3" t="n">
        <v>2013</v>
      </c>
      <c r="B2896" s="4" t="s">
        <v>15</v>
      </c>
      <c r="C2896" s="4" t="s">
        <v>25</v>
      </c>
      <c r="D2896" s="5" t="n">
        <v>5915238.104</v>
      </c>
      <c r="E2896" s="5" t="n">
        <v>41509.807</v>
      </c>
      <c r="F2896" s="5" t="n">
        <f aca="false">D2896+E2896</f>
        <v>5956747.911</v>
      </c>
      <c r="G2896" s="6" t="n">
        <v>1362186923157.65</v>
      </c>
      <c r="H2896" s="6" t="n">
        <v>2727849162.01117</v>
      </c>
      <c r="I2896" s="5" t="n">
        <v>7121.524</v>
      </c>
      <c r="J2896" s="3" t="n">
        <v>0</v>
      </c>
      <c r="K2896" s="3" t="n">
        <v>0</v>
      </c>
      <c r="L2896" s="3" t="n">
        <v>0</v>
      </c>
      <c r="M2896" s="3" t="n">
        <v>1</v>
      </c>
      <c r="N2896" s="3" t="n">
        <v>0</v>
      </c>
      <c r="O2896" s="7" t="n">
        <v>1</v>
      </c>
    </row>
    <row r="2897" customFormat="false" ht="15" hidden="false" customHeight="true" outlineLevel="0" collapsed="false">
      <c r="A2897" s="3" t="n">
        <v>2013</v>
      </c>
      <c r="B2897" s="4" t="s">
        <v>15</v>
      </c>
      <c r="C2897" s="4" t="s">
        <v>26</v>
      </c>
      <c r="D2897" s="5" t="n">
        <v>3240421781.607</v>
      </c>
      <c r="E2897" s="5" t="n">
        <v>507111828.017</v>
      </c>
      <c r="F2897" s="5" t="n">
        <f aca="false">D2897+E2897</f>
        <v>3747533609.624</v>
      </c>
      <c r="G2897" s="6" t="n">
        <v>1362186923157.65</v>
      </c>
      <c r="H2897" s="6" t="n">
        <v>1583737461925.39</v>
      </c>
      <c r="I2897" s="5" t="n">
        <v>17591.48</v>
      </c>
      <c r="J2897" s="3" t="n">
        <v>0</v>
      </c>
      <c r="K2897" s="3" t="n">
        <v>0</v>
      </c>
      <c r="L2897" s="3" t="n">
        <v>0</v>
      </c>
      <c r="M2897" s="3" t="n">
        <v>0</v>
      </c>
      <c r="N2897" s="3" t="n">
        <v>0</v>
      </c>
      <c r="O2897" s="7" t="n">
        <v>0</v>
      </c>
    </row>
    <row r="2898" customFormat="false" ht="15" hidden="false" customHeight="true" outlineLevel="0" collapsed="false">
      <c r="A2898" s="3" t="n">
        <v>2013</v>
      </c>
      <c r="B2898" s="4" t="s">
        <v>15</v>
      </c>
      <c r="C2898" s="4" t="s">
        <v>27</v>
      </c>
      <c r="D2898" s="5" t="n">
        <v>2512554642.853</v>
      </c>
      <c r="E2898" s="5" t="n">
        <v>2265789263.584</v>
      </c>
      <c r="F2898" s="5" t="n">
        <f aca="false">D2898+E2898</f>
        <v>4778343906.437</v>
      </c>
      <c r="G2898" s="6" t="n">
        <v>1362186923157.65</v>
      </c>
      <c r="H2898" s="6" t="n">
        <v>426580502769.417</v>
      </c>
      <c r="I2898" s="5" t="n">
        <v>1811.999</v>
      </c>
      <c r="J2898" s="3" t="n">
        <v>0</v>
      </c>
      <c r="K2898" s="3" t="n">
        <v>0</v>
      </c>
      <c r="L2898" s="3" t="n">
        <v>0</v>
      </c>
      <c r="M2898" s="3" t="n">
        <v>0</v>
      </c>
      <c r="N2898" s="3" t="n">
        <v>0</v>
      </c>
      <c r="O2898" s="7" t="n">
        <v>1</v>
      </c>
    </row>
    <row r="2899" customFormat="false" ht="15" hidden="false" customHeight="true" outlineLevel="0" collapsed="false">
      <c r="A2899" s="3" t="n">
        <v>2013</v>
      </c>
      <c r="B2899" s="4" t="s">
        <v>15</v>
      </c>
      <c r="C2899" s="4" t="s">
        <v>28</v>
      </c>
      <c r="D2899" s="5" t="n">
        <v>104447370.572</v>
      </c>
      <c r="E2899" s="5" t="n">
        <v>145780833.572</v>
      </c>
      <c r="F2899" s="5" t="n">
        <f aca="false">D2899+E2899</f>
        <v>250228204.144</v>
      </c>
      <c r="G2899" s="6" t="n">
        <v>1362186923157.65</v>
      </c>
      <c r="H2899" s="6" t="n">
        <v>74160560123.6902</v>
      </c>
      <c r="I2899" s="5" t="n">
        <v>4470.745</v>
      </c>
      <c r="J2899" s="3" t="n">
        <v>0</v>
      </c>
      <c r="K2899" s="3" t="n">
        <v>0</v>
      </c>
      <c r="L2899" s="3" t="n">
        <v>0</v>
      </c>
      <c r="M2899" s="3" t="n">
        <v>0</v>
      </c>
      <c r="N2899" s="3" t="n">
        <v>0</v>
      </c>
      <c r="O2899" s="7" t="n">
        <v>0</v>
      </c>
    </row>
    <row r="2900" customFormat="false" ht="15" hidden="false" customHeight="true" outlineLevel="0" collapsed="false">
      <c r="A2900" s="3" t="n">
        <v>2013</v>
      </c>
      <c r="B2900" s="4" t="s">
        <v>15</v>
      </c>
      <c r="C2900" s="4" t="s">
        <v>29</v>
      </c>
      <c r="D2900" s="5" t="n">
        <v>59371240.576</v>
      </c>
      <c r="E2900" s="5" t="n">
        <v>1258096.977</v>
      </c>
      <c r="F2900" s="5" t="n">
        <f aca="false">D2900+E2900</f>
        <v>60629337.553</v>
      </c>
      <c r="G2900" s="6" t="n">
        <v>1362186923157.65</v>
      </c>
      <c r="H2900" s="6" t="n">
        <v>10475300000</v>
      </c>
      <c r="I2900" s="5" t="n">
        <v>6901.421</v>
      </c>
      <c r="J2900" s="3" t="n">
        <v>0</v>
      </c>
      <c r="K2900" s="3" t="n">
        <v>0</v>
      </c>
      <c r="L2900" s="3" t="n">
        <v>0</v>
      </c>
      <c r="M2900" s="3" t="n">
        <v>0</v>
      </c>
      <c r="N2900" s="3" t="n">
        <v>0</v>
      </c>
      <c r="O2900" s="7" t="n">
        <v>1</v>
      </c>
    </row>
    <row r="2901" customFormat="false" ht="15" hidden="false" customHeight="true" outlineLevel="0" collapsed="false">
      <c r="A2901" s="3" t="n">
        <v>2013</v>
      </c>
      <c r="B2901" s="4" t="s">
        <v>15</v>
      </c>
      <c r="C2901" s="4" t="s">
        <v>30</v>
      </c>
      <c r="D2901" s="5" t="n">
        <v>131658259.981</v>
      </c>
      <c r="E2901" s="5" t="n">
        <v>78547139.395</v>
      </c>
      <c r="F2901" s="5" t="n">
        <f aca="false">D2901+E2901</f>
        <v>210205399.376</v>
      </c>
      <c r="G2901" s="6" t="n">
        <v>1362186923157.65</v>
      </c>
      <c r="H2901" s="6" t="n">
        <v>33823324468.0851</v>
      </c>
      <c r="I2901" s="5" t="n">
        <v>5210.13</v>
      </c>
      <c r="J2901" s="3" t="n">
        <v>0</v>
      </c>
      <c r="K2901" s="3" t="n">
        <v>0</v>
      </c>
      <c r="L2901" s="3" t="n">
        <v>0</v>
      </c>
      <c r="M2901" s="3" t="n">
        <v>0</v>
      </c>
      <c r="N2901" s="3" t="n">
        <v>0</v>
      </c>
      <c r="O2901" s="7" t="n">
        <v>0</v>
      </c>
    </row>
    <row r="2902" customFormat="false" ht="15" hidden="false" customHeight="true" outlineLevel="0" collapsed="false">
      <c r="A2902" s="3" t="n">
        <v>2013</v>
      </c>
      <c r="B2902" s="4" t="s">
        <v>15</v>
      </c>
      <c r="C2902" s="4" t="s">
        <v>31</v>
      </c>
      <c r="D2902" s="5" t="n">
        <v>90563288.708</v>
      </c>
      <c r="E2902" s="5" t="n">
        <v>1669787293.405</v>
      </c>
      <c r="F2902" s="5" t="n">
        <f aca="false">D2902+E2902</f>
        <v>1760350582.113</v>
      </c>
      <c r="G2902" s="6" t="n">
        <v>1362186923157.65</v>
      </c>
      <c r="H2902" s="6" t="n">
        <v>149998957434.186</v>
      </c>
      <c r="I2902" s="5" t="n">
        <v>8661.471</v>
      </c>
      <c r="J2902" s="3" t="n">
        <v>0</v>
      </c>
      <c r="K2902" s="3" t="n">
        <v>0</v>
      </c>
      <c r="L2902" s="3" t="n">
        <v>0</v>
      </c>
      <c r="M2902" s="3" t="n">
        <v>0</v>
      </c>
      <c r="N2902" s="3" t="n">
        <v>0</v>
      </c>
      <c r="O2902" s="7" t="n">
        <v>0</v>
      </c>
    </row>
    <row r="2903" customFormat="false" ht="15" hidden="false" customHeight="true" outlineLevel="0" collapsed="false">
      <c r="A2903" s="3" t="n">
        <v>2013</v>
      </c>
      <c r="B2903" s="4" t="s">
        <v>15</v>
      </c>
      <c r="C2903" s="4" t="s">
        <v>32</v>
      </c>
      <c r="D2903" s="5" t="n">
        <v>5584237.285</v>
      </c>
      <c r="E2903" s="5" t="n">
        <v>2936096.899</v>
      </c>
      <c r="F2903" s="5" t="n">
        <f aca="false">D2903+E2903</f>
        <v>8520334.184</v>
      </c>
      <c r="G2903" s="6" t="n">
        <v>1362186923157.65</v>
      </c>
      <c r="H2903" s="6" t="n">
        <v>5660059700</v>
      </c>
      <c r="I2903" s="5" t="n">
        <v>6205.881</v>
      </c>
      <c r="J2903" s="3" t="n">
        <v>0</v>
      </c>
      <c r="K2903" s="3" t="n">
        <v>0</v>
      </c>
      <c r="L2903" s="3" t="n">
        <v>0</v>
      </c>
      <c r="M2903" s="3" t="n">
        <v>0</v>
      </c>
      <c r="N2903" s="3" t="n">
        <v>0</v>
      </c>
      <c r="O2903" s="7" t="n">
        <v>1</v>
      </c>
    </row>
    <row r="2904" customFormat="false" ht="15" hidden="false" customHeight="true" outlineLevel="0" collapsed="false">
      <c r="A2904" s="3" t="n">
        <v>2013</v>
      </c>
      <c r="B2904" s="4" t="s">
        <v>15</v>
      </c>
      <c r="C2904" s="4" t="s">
        <v>33</v>
      </c>
      <c r="D2904" s="5" t="n">
        <v>190480772.15</v>
      </c>
      <c r="E2904" s="5" t="n">
        <v>70175411.082</v>
      </c>
      <c r="F2904" s="5" t="n">
        <f aca="false">D2904+E2904</f>
        <v>260656183.232</v>
      </c>
      <c r="G2904" s="6" t="n">
        <v>1362186923157.65</v>
      </c>
      <c r="H2904" s="6" t="n">
        <v>75527558966.4473</v>
      </c>
      <c r="I2904" s="5" t="n">
        <v>2762.7</v>
      </c>
      <c r="J2904" s="3" t="n">
        <v>0</v>
      </c>
      <c r="K2904" s="3" t="n">
        <v>0</v>
      </c>
      <c r="L2904" s="3" t="n">
        <v>0</v>
      </c>
      <c r="M2904" s="3" t="n">
        <v>0</v>
      </c>
      <c r="N2904" s="3" t="n">
        <v>0</v>
      </c>
      <c r="O2904" s="7" t="n">
        <v>0</v>
      </c>
    </row>
    <row r="2905" customFormat="false" ht="15" hidden="false" customHeight="true" outlineLevel="0" collapsed="false">
      <c r="A2905" s="3" t="n">
        <v>2013</v>
      </c>
      <c r="B2905" s="4" t="s">
        <v>15</v>
      </c>
      <c r="C2905" s="4" t="s">
        <v>34</v>
      </c>
      <c r="D2905" s="5" t="n">
        <v>8170116557.951</v>
      </c>
      <c r="E2905" s="5" t="n">
        <v>8608372944.005</v>
      </c>
      <c r="F2905" s="5" t="n">
        <f aca="false">D2905+E2905</f>
        <v>16778489501.956</v>
      </c>
      <c r="G2905" s="6" t="n">
        <v>1362186923157.65</v>
      </c>
      <c r="H2905" s="6" t="n">
        <v>524097026598.551</v>
      </c>
      <c r="I2905" s="5" t="n">
        <v>1316.64</v>
      </c>
      <c r="J2905" s="3" t="n">
        <v>0</v>
      </c>
      <c r="K2905" s="3" t="n">
        <v>0</v>
      </c>
      <c r="L2905" s="3" t="n">
        <v>0</v>
      </c>
      <c r="M2905" s="3" t="n">
        <v>0</v>
      </c>
      <c r="N2905" s="3" t="n">
        <v>0</v>
      </c>
      <c r="O2905" s="7" t="n">
        <v>1</v>
      </c>
    </row>
    <row r="2906" customFormat="false" ht="15" hidden="false" customHeight="true" outlineLevel="0" collapsed="false">
      <c r="A2906" s="3" t="n">
        <v>2013</v>
      </c>
      <c r="B2906" s="4" t="s">
        <v>15</v>
      </c>
      <c r="C2906" s="4" t="s">
        <v>35</v>
      </c>
      <c r="D2906" s="5" t="n">
        <v>13969747.53</v>
      </c>
      <c r="E2906" s="5" t="n">
        <v>16576496.099</v>
      </c>
      <c r="F2906" s="5" t="n">
        <f aca="false">D2906+E2906</f>
        <v>30546243.629</v>
      </c>
      <c r="G2906" s="6" t="n">
        <v>1362186923157.65</v>
      </c>
      <c r="H2906" s="6" t="n">
        <v>2035191450</v>
      </c>
      <c r="I2906" s="5" t="n">
        <v>8377.725</v>
      </c>
      <c r="J2906" s="3" t="n">
        <v>0</v>
      </c>
      <c r="K2906" s="3" t="n">
        <v>0</v>
      </c>
      <c r="L2906" s="3" t="n">
        <v>1</v>
      </c>
      <c r="M2906" s="3" t="n">
        <v>1</v>
      </c>
      <c r="N2906" s="3" t="n">
        <v>0</v>
      </c>
      <c r="O2906" s="7" t="n">
        <v>1</v>
      </c>
    </row>
    <row r="2907" customFormat="false" ht="15" hidden="false" customHeight="true" outlineLevel="0" collapsed="false">
      <c r="A2907" s="3" t="n">
        <v>2013</v>
      </c>
      <c r="B2907" s="4" t="s">
        <v>15</v>
      </c>
      <c r="C2907" s="4" t="s">
        <v>36</v>
      </c>
      <c r="D2907" s="5" t="n">
        <v>74205631.773</v>
      </c>
      <c r="E2907" s="5" t="n">
        <v>2634375.651</v>
      </c>
      <c r="F2907" s="5" t="n">
        <f aca="false">D2907+E2907</f>
        <v>76840007.424</v>
      </c>
      <c r="G2907" s="6" t="n">
        <v>1362186923157.65</v>
      </c>
      <c r="H2907" s="6" t="n">
        <v>12517845123.9315</v>
      </c>
      <c r="I2907" s="5" t="n">
        <v>3830.115</v>
      </c>
      <c r="J2907" s="3" t="n">
        <v>0</v>
      </c>
      <c r="K2907" s="3" t="n">
        <v>0</v>
      </c>
      <c r="L2907" s="3" t="n">
        <v>0</v>
      </c>
      <c r="M2907" s="3" t="n">
        <v>0</v>
      </c>
      <c r="N2907" s="3" t="n">
        <v>0</v>
      </c>
      <c r="O2907" s="7" t="n">
        <v>0</v>
      </c>
    </row>
    <row r="2908" customFormat="false" ht="15" hidden="false" customHeight="true" outlineLevel="0" collapsed="false">
      <c r="A2908" s="3" t="n">
        <v>2013</v>
      </c>
      <c r="B2908" s="4" t="s">
        <v>15</v>
      </c>
      <c r="C2908" s="4" t="s">
        <v>37</v>
      </c>
      <c r="D2908" s="5" t="n">
        <v>38162787.167</v>
      </c>
      <c r="E2908" s="5" t="n">
        <v>50192.458</v>
      </c>
      <c r="F2908" s="5" t="n">
        <f aca="false">D2908+E2908</f>
        <v>38212979.625</v>
      </c>
      <c r="G2908" s="6" t="n">
        <v>1362186923157.65</v>
      </c>
      <c r="H2908" s="6" t="n">
        <v>6465756000</v>
      </c>
      <c r="I2908" s="5" t="n">
        <v>5440.475</v>
      </c>
      <c r="J2908" s="3" t="n">
        <v>0</v>
      </c>
      <c r="K2908" s="3" t="n">
        <v>0</v>
      </c>
      <c r="L2908" s="3" t="n">
        <v>0</v>
      </c>
      <c r="M2908" s="3" t="n">
        <v>0</v>
      </c>
      <c r="N2908" s="3" t="n">
        <v>0</v>
      </c>
      <c r="O2908" s="7" t="n">
        <v>1</v>
      </c>
    </row>
    <row r="2909" customFormat="false" ht="15" hidden="false" customHeight="true" outlineLevel="0" collapsed="false">
      <c r="A2909" s="3" t="n">
        <v>2013</v>
      </c>
      <c r="B2909" s="4" t="s">
        <v>15</v>
      </c>
      <c r="C2909" s="4" t="s">
        <v>38</v>
      </c>
      <c r="D2909" s="5" t="n">
        <v>144874.128</v>
      </c>
      <c r="E2909" s="5" t="n">
        <v>4689.953</v>
      </c>
      <c r="F2909" s="5" t="n">
        <f aca="false">D2909+E2909</f>
        <v>149564.081</v>
      </c>
      <c r="G2909" s="6" t="n">
        <v>1362186923157.65</v>
      </c>
      <c r="H2909" s="6" t="n">
        <v>1943696951.65411</v>
      </c>
      <c r="I2909" s="5" t="n">
        <v>8347.022</v>
      </c>
      <c r="J2909" s="3" t="n">
        <v>0</v>
      </c>
      <c r="K2909" s="3" t="n">
        <v>0</v>
      </c>
      <c r="L2909" s="3" t="n">
        <v>0</v>
      </c>
      <c r="M2909" s="3" t="n">
        <v>0</v>
      </c>
      <c r="N2909" s="3" t="n">
        <v>0</v>
      </c>
      <c r="O2909" s="7" t="n">
        <v>0</v>
      </c>
    </row>
    <row r="2910" customFormat="false" ht="15" hidden="false" customHeight="true" outlineLevel="0" collapsed="false">
      <c r="A2910" s="3" t="n">
        <v>2013</v>
      </c>
      <c r="B2910" s="4" t="s">
        <v>15</v>
      </c>
      <c r="C2910" s="4" t="s">
        <v>39</v>
      </c>
      <c r="D2910" s="5" t="n">
        <v>174713858.376</v>
      </c>
      <c r="E2910" s="5" t="n">
        <v>66564016.108</v>
      </c>
      <c r="F2910" s="5" t="n">
        <f aca="false">D2910+E2910</f>
        <v>241277874.484</v>
      </c>
      <c r="G2910" s="6" t="n">
        <v>1362186923157.65</v>
      </c>
      <c r="H2910" s="6" t="n">
        <v>30659338885.6729</v>
      </c>
      <c r="I2910" s="5" t="n">
        <v>9179.228</v>
      </c>
      <c r="J2910" s="3" t="n">
        <v>0</v>
      </c>
      <c r="K2910" s="3" t="n">
        <v>0</v>
      </c>
      <c r="L2910" s="3" t="n">
        <v>1</v>
      </c>
      <c r="M2910" s="3" t="n">
        <v>1</v>
      </c>
      <c r="N2910" s="3" t="n">
        <v>1</v>
      </c>
      <c r="O2910" s="7" t="n">
        <v>0</v>
      </c>
    </row>
    <row r="2911" customFormat="false" ht="15" hidden="false" customHeight="true" outlineLevel="0" collapsed="false">
      <c r="A2911" s="3" t="n">
        <v>2013</v>
      </c>
      <c r="B2911" s="4" t="s">
        <v>15</v>
      </c>
      <c r="C2911" s="4" t="s">
        <v>246</v>
      </c>
      <c r="D2911" s="5" t="n">
        <v>183556.835</v>
      </c>
      <c r="E2911" s="5" t="n">
        <v>561.864</v>
      </c>
      <c r="F2911" s="5" t="n">
        <f aca="false">D2911+E2911</f>
        <v>184118.699</v>
      </c>
      <c r="G2911" s="6" t="n">
        <v>1362186923157.65</v>
      </c>
      <c r="H2911" s="6"/>
      <c r="I2911" s="5"/>
      <c r="J2911" s="3"/>
      <c r="K2911" s="3"/>
      <c r="L2911" s="3"/>
      <c r="M2911" s="3"/>
      <c r="N2911" s="3"/>
      <c r="O2911" s="7" t="n">
        <v>0</v>
      </c>
    </row>
    <row r="2912" customFormat="false" ht="15" hidden="false" customHeight="true" outlineLevel="0" collapsed="false">
      <c r="A2912" s="3" t="n">
        <v>2013</v>
      </c>
      <c r="B2912" s="4" t="s">
        <v>15</v>
      </c>
      <c r="C2912" s="4" t="s">
        <v>40</v>
      </c>
      <c r="D2912" s="5" t="n">
        <v>57663477.943</v>
      </c>
      <c r="E2912" s="5" t="n">
        <v>43603268.318</v>
      </c>
      <c r="F2912" s="5" t="n">
        <f aca="false">D2912+E2912</f>
        <v>101266746.261</v>
      </c>
      <c r="G2912" s="6" t="n">
        <v>1362186923157.65</v>
      </c>
      <c r="H2912" s="6" t="n">
        <v>18179109209.3892</v>
      </c>
      <c r="I2912" s="5" t="n">
        <v>1861.879</v>
      </c>
      <c r="J2912" s="3" t="n">
        <v>0</v>
      </c>
      <c r="K2912" s="3" t="n">
        <v>0</v>
      </c>
      <c r="L2912" s="3" t="n">
        <v>0</v>
      </c>
      <c r="M2912" s="3" t="n">
        <v>0</v>
      </c>
      <c r="N2912" s="3" t="n">
        <v>0</v>
      </c>
      <c r="O2912" s="7" t="n">
        <v>1</v>
      </c>
    </row>
    <row r="2913" customFormat="false" ht="15" hidden="false" customHeight="true" outlineLevel="0" collapsed="false">
      <c r="A2913" s="3" t="n">
        <v>2013</v>
      </c>
      <c r="B2913" s="4" t="s">
        <v>15</v>
      </c>
      <c r="C2913" s="4" t="s">
        <v>41</v>
      </c>
      <c r="D2913" s="5" t="n">
        <v>5667186.854</v>
      </c>
      <c r="E2913" s="5" t="n">
        <v>641817.133</v>
      </c>
      <c r="F2913" s="5" t="n">
        <f aca="false">D2913+E2913</f>
        <v>6309003.987</v>
      </c>
      <c r="G2913" s="6" t="n">
        <v>1362186923157.65</v>
      </c>
      <c r="H2913" s="6" t="n">
        <v>14271738933.2042</v>
      </c>
      <c r="I2913" s="5" t="n">
        <v>7875.38</v>
      </c>
      <c r="J2913" s="3" t="n">
        <v>0</v>
      </c>
      <c r="K2913" s="3" t="n">
        <v>0</v>
      </c>
      <c r="L2913" s="3" t="n">
        <v>0</v>
      </c>
      <c r="M2913" s="3" t="n">
        <v>0</v>
      </c>
      <c r="N2913" s="3" t="n">
        <v>0</v>
      </c>
      <c r="O2913" s="7" t="n">
        <v>0</v>
      </c>
    </row>
    <row r="2914" customFormat="false" ht="15" hidden="false" customHeight="true" outlineLevel="0" collapsed="false">
      <c r="A2914" s="3" t="n">
        <v>2013</v>
      </c>
      <c r="B2914" s="4" t="s">
        <v>15</v>
      </c>
      <c r="C2914" s="4" t="s">
        <v>229</v>
      </c>
      <c r="D2914" s="5" t="n">
        <v>0</v>
      </c>
      <c r="E2914" s="5" t="n">
        <v>117435.433</v>
      </c>
      <c r="F2914" s="5" t="n">
        <f aca="false">D2914+E2914</f>
        <v>117435.433</v>
      </c>
      <c r="G2914" s="6" t="n">
        <v>1362186923157.65</v>
      </c>
      <c r="H2914" s="6"/>
      <c r="I2914" s="5"/>
      <c r="J2914" s="3"/>
      <c r="K2914" s="3"/>
      <c r="L2914" s="3"/>
      <c r="M2914" s="3"/>
      <c r="N2914" s="3"/>
      <c r="O2914" s="7" t="n">
        <v>0</v>
      </c>
    </row>
    <row r="2915" customFormat="false" ht="15" hidden="false" customHeight="true" outlineLevel="0" collapsed="false">
      <c r="A2915" s="3" t="n">
        <v>2013</v>
      </c>
      <c r="B2915" s="4" t="s">
        <v>15</v>
      </c>
      <c r="C2915" s="4" t="s">
        <v>42</v>
      </c>
      <c r="D2915" s="5" t="n">
        <v>3700.49</v>
      </c>
      <c r="E2915" s="5" t="n">
        <v>22323.365</v>
      </c>
      <c r="F2915" s="5" t="n">
        <f aca="false">D2915+E2915</f>
        <v>26023.855</v>
      </c>
      <c r="G2915" s="6" t="n">
        <v>1362186923157.65</v>
      </c>
      <c r="H2915" s="6"/>
      <c r="I2915" s="5"/>
      <c r="J2915" s="3"/>
      <c r="K2915" s="3"/>
      <c r="L2915" s="3"/>
      <c r="M2915" s="3"/>
      <c r="N2915" s="3"/>
      <c r="O2915" s="7" t="n">
        <v>1</v>
      </c>
    </row>
    <row r="2916" customFormat="false" ht="15" hidden="false" customHeight="true" outlineLevel="0" collapsed="false">
      <c r="A2916" s="3" t="n">
        <v>2013</v>
      </c>
      <c r="B2916" s="4" t="s">
        <v>15</v>
      </c>
      <c r="C2916" s="4" t="s">
        <v>43</v>
      </c>
      <c r="D2916" s="5" t="n">
        <v>3459138.069</v>
      </c>
      <c r="E2916" s="5" t="n">
        <v>1621088.813</v>
      </c>
      <c r="F2916" s="5" t="n">
        <f aca="false">D2916+E2916</f>
        <v>5080226.882</v>
      </c>
      <c r="G2916" s="6" t="n">
        <v>1362186923157.65</v>
      </c>
      <c r="H2916" s="6"/>
      <c r="I2916" s="5" t="n">
        <v>6254.025</v>
      </c>
      <c r="J2916" s="3" t="n">
        <v>0</v>
      </c>
      <c r="K2916" s="3" t="n">
        <v>0</v>
      </c>
      <c r="L2916" s="3" t="n">
        <v>0</v>
      </c>
      <c r="M2916" s="3" t="n">
        <v>0</v>
      </c>
      <c r="N2916" s="3" t="n">
        <v>0</v>
      </c>
      <c r="O2916" s="7" t="n">
        <v>1</v>
      </c>
    </row>
    <row r="2917" customFormat="false" ht="15" hidden="false" customHeight="true" outlineLevel="0" collapsed="false">
      <c r="A2917" s="3" t="n">
        <v>2013</v>
      </c>
      <c r="B2917" s="4" t="s">
        <v>15</v>
      </c>
      <c r="C2917" s="4" t="s">
        <v>44</v>
      </c>
      <c r="D2917" s="5" t="n">
        <v>4836167542.572</v>
      </c>
      <c r="E2917" s="5" t="n">
        <v>4335698757.078</v>
      </c>
      <c r="F2917" s="5" t="n">
        <f aca="false">D2917+E2917</f>
        <v>9171866299.65</v>
      </c>
      <c r="G2917" s="6" t="n">
        <v>1362186923157.65</v>
      </c>
      <c r="H2917" s="6" t="n">
        <v>2472819535557.21</v>
      </c>
      <c r="I2917" s="5" t="n">
        <v>7743.538</v>
      </c>
      <c r="J2917" s="3" t="n">
        <v>0</v>
      </c>
      <c r="K2917" s="3" t="n">
        <v>0</v>
      </c>
      <c r="L2917" s="3" t="n">
        <v>0</v>
      </c>
      <c r="M2917" s="3" t="n">
        <v>0</v>
      </c>
      <c r="N2917" s="3" t="n">
        <v>0</v>
      </c>
      <c r="O2917" s="7" t="n">
        <v>0</v>
      </c>
    </row>
    <row r="2918" customFormat="false" ht="15" hidden="false" customHeight="true" outlineLevel="0" collapsed="false">
      <c r="A2918" s="3" t="n">
        <v>2013</v>
      </c>
      <c r="B2918" s="4" t="s">
        <v>15</v>
      </c>
      <c r="C2918" s="4" t="s">
        <v>45</v>
      </c>
      <c r="D2918" s="5" t="n">
        <v>3104015.778</v>
      </c>
      <c r="E2918" s="5" t="n">
        <v>29400.016</v>
      </c>
      <c r="F2918" s="5" t="n">
        <f aca="false">D2918+E2918</f>
        <v>3133415.794</v>
      </c>
      <c r="G2918" s="6" t="n">
        <v>1362186923157.65</v>
      </c>
      <c r="H2918" s="6" t="n">
        <v>18094148098.6536</v>
      </c>
      <c r="I2918" s="5" t="n">
        <v>12015.61</v>
      </c>
      <c r="J2918" s="3" t="n">
        <v>0</v>
      </c>
      <c r="K2918" s="3" t="n">
        <v>0</v>
      </c>
      <c r="L2918" s="3" t="n">
        <v>0</v>
      </c>
      <c r="M2918" s="3" t="n">
        <v>0</v>
      </c>
      <c r="N2918" s="3" t="n">
        <v>0</v>
      </c>
      <c r="O2918" s="7" t="n">
        <v>0</v>
      </c>
    </row>
    <row r="2919" customFormat="false" ht="15" hidden="false" customHeight="true" outlineLevel="0" collapsed="false">
      <c r="A2919" s="3" t="n">
        <v>2013</v>
      </c>
      <c r="B2919" s="4" t="s">
        <v>15</v>
      </c>
      <c r="C2919" s="4" t="s">
        <v>46</v>
      </c>
      <c r="D2919" s="5" t="n">
        <v>1737043371.996</v>
      </c>
      <c r="E2919" s="5" t="n">
        <v>633469098.697</v>
      </c>
      <c r="F2919" s="5" t="n">
        <f aca="false">D2919+E2919</f>
        <v>2370512470.693</v>
      </c>
      <c r="G2919" s="6" t="n">
        <v>1362186923157.65</v>
      </c>
      <c r="H2919" s="6" t="n">
        <v>55822115861.1854</v>
      </c>
      <c r="I2919" s="5" t="n">
        <v>2254.799</v>
      </c>
      <c r="J2919" s="3" t="n">
        <v>0</v>
      </c>
      <c r="K2919" s="3" t="n">
        <v>0</v>
      </c>
      <c r="L2919" s="3" t="n">
        <v>0</v>
      </c>
      <c r="M2919" s="3" t="n">
        <v>0</v>
      </c>
      <c r="N2919" s="3" t="n">
        <v>0</v>
      </c>
      <c r="O2919" s="7" t="n">
        <v>1</v>
      </c>
    </row>
    <row r="2920" customFormat="false" ht="15" hidden="false" customHeight="true" outlineLevel="0" collapsed="false">
      <c r="A2920" s="3" t="n">
        <v>2013</v>
      </c>
      <c r="B2920" s="4" t="s">
        <v>15</v>
      </c>
      <c r="C2920" s="4" t="s">
        <v>47</v>
      </c>
      <c r="D2920" s="5" t="n">
        <v>40636706.568</v>
      </c>
      <c r="E2920" s="5" t="n">
        <v>8807502.476</v>
      </c>
      <c r="F2920" s="5" t="n">
        <f aca="false">D2920+E2920</f>
        <v>49444209.044</v>
      </c>
      <c r="G2920" s="6" t="n">
        <v>1362186923157.65</v>
      </c>
      <c r="H2920" s="6" t="n">
        <v>13444300485.8412</v>
      </c>
      <c r="I2920" s="5" t="n">
        <v>3132.095</v>
      </c>
      <c r="J2920" s="3" t="n">
        <v>0</v>
      </c>
      <c r="K2920" s="3" t="n">
        <v>0</v>
      </c>
      <c r="L2920" s="3" t="n">
        <v>0</v>
      </c>
      <c r="M2920" s="3" t="n">
        <v>0</v>
      </c>
      <c r="N2920" s="3" t="n">
        <v>0</v>
      </c>
      <c r="O2920" s="7" t="n">
        <v>0</v>
      </c>
    </row>
    <row r="2921" customFormat="false" ht="15" hidden="false" customHeight="true" outlineLevel="0" collapsed="false">
      <c r="A2921" s="3" t="n">
        <v>2013</v>
      </c>
      <c r="B2921" s="4" t="s">
        <v>15</v>
      </c>
      <c r="C2921" s="4" t="s">
        <v>48</v>
      </c>
      <c r="D2921" s="5" t="n">
        <v>601342.602</v>
      </c>
      <c r="E2921" s="5" t="n">
        <v>0</v>
      </c>
      <c r="F2921" s="5" t="n">
        <f aca="false">D2921+E2921</f>
        <v>601342.602</v>
      </c>
      <c r="G2921" s="6" t="n">
        <v>1362186923157.65</v>
      </c>
      <c r="H2921" s="6" t="n">
        <v>2451624637.67157</v>
      </c>
      <c r="I2921" s="5" t="n">
        <v>5920.473</v>
      </c>
      <c r="J2921" s="3" t="n">
        <v>0</v>
      </c>
      <c r="K2921" s="3" t="n">
        <v>0</v>
      </c>
      <c r="L2921" s="3" t="n">
        <v>0</v>
      </c>
      <c r="M2921" s="3" t="n">
        <v>0</v>
      </c>
      <c r="N2921" s="3" t="n">
        <v>0</v>
      </c>
      <c r="O2921" s="7" t="n">
        <v>0</v>
      </c>
    </row>
    <row r="2922" customFormat="false" ht="15" hidden="false" customHeight="true" outlineLevel="0" collapsed="false">
      <c r="A2922" s="3" t="n">
        <v>2013</v>
      </c>
      <c r="B2922" s="4" t="s">
        <v>15</v>
      </c>
      <c r="C2922" s="4" t="s">
        <v>49</v>
      </c>
      <c r="D2922" s="5" t="n">
        <v>51392884.113</v>
      </c>
      <c r="E2922" s="5" t="n">
        <v>43056330.919</v>
      </c>
      <c r="F2922" s="5" t="n">
        <f aca="false">D2922+E2922</f>
        <v>94449215.032</v>
      </c>
      <c r="G2922" s="6" t="n">
        <v>1362186923157.65</v>
      </c>
      <c r="H2922" s="6" t="n">
        <v>2028910915.16446</v>
      </c>
      <c r="I2922" s="5" t="n">
        <v>3425.471</v>
      </c>
      <c r="J2922" s="3" t="n">
        <v>0</v>
      </c>
      <c r="K2922" s="3" t="n">
        <v>0</v>
      </c>
      <c r="L2922" s="3" t="n">
        <v>0</v>
      </c>
      <c r="M2922" s="3" t="n">
        <v>0</v>
      </c>
      <c r="N2922" s="3" t="n">
        <v>0</v>
      </c>
      <c r="O2922" s="7" t="n">
        <v>0</v>
      </c>
    </row>
    <row r="2923" customFormat="false" ht="15" hidden="false" customHeight="true" outlineLevel="0" collapsed="false">
      <c r="A2923" s="3" t="n">
        <v>2013</v>
      </c>
      <c r="B2923" s="4" t="s">
        <v>15</v>
      </c>
      <c r="C2923" s="4" t="s">
        <v>50</v>
      </c>
      <c r="D2923" s="5" t="n">
        <v>8624730.814</v>
      </c>
      <c r="E2923" s="5" t="n">
        <v>311403786.181</v>
      </c>
      <c r="F2923" s="5" t="n">
        <f aca="false">D2923+E2923</f>
        <v>320028516.995</v>
      </c>
      <c r="G2923" s="6" t="n">
        <v>1362186923157.65</v>
      </c>
      <c r="H2923" s="6" t="n">
        <v>19807135252.8649</v>
      </c>
      <c r="I2923" s="5" t="n">
        <v>10707.77</v>
      </c>
      <c r="J2923" s="3" t="n">
        <v>0</v>
      </c>
      <c r="K2923" s="3" t="n">
        <v>0</v>
      </c>
      <c r="L2923" s="3" t="n">
        <v>0</v>
      </c>
      <c r="M2923" s="3" t="n">
        <v>0</v>
      </c>
      <c r="N2923" s="3" t="n">
        <v>0</v>
      </c>
      <c r="O2923" s="7" t="n">
        <v>0</v>
      </c>
    </row>
    <row r="2924" customFormat="false" ht="15" hidden="false" customHeight="true" outlineLevel="0" collapsed="false">
      <c r="A2924" s="3" t="n">
        <v>2013</v>
      </c>
      <c r="B2924" s="4" t="s">
        <v>15</v>
      </c>
      <c r="C2924" s="4" t="s">
        <v>51</v>
      </c>
      <c r="D2924" s="5" t="n">
        <v>194936069.207</v>
      </c>
      <c r="E2924" s="5" t="n">
        <v>616159517.511</v>
      </c>
      <c r="F2924" s="5" t="n">
        <f aca="false">D2924+E2924</f>
        <v>811095586.718</v>
      </c>
      <c r="G2924" s="6" t="n">
        <v>1362186923157.65</v>
      </c>
      <c r="H2924" s="6" t="n">
        <v>33728621180.3231</v>
      </c>
      <c r="I2924" s="5" t="n">
        <v>4347.477</v>
      </c>
      <c r="J2924" s="3" t="n">
        <v>0</v>
      </c>
      <c r="K2924" s="3" t="n">
        <v>0</v>
      </c>
      <c r="L2924" s="3" t="n">
        <v>0</v>
      </c>
      <c r="M2924" s="3" t="n">
        <v>0</v>
      </c>
      <c r="N2924" s="3" t="n">
        <v>0</v>
      </c>
      <c r="O2924" s="7" t="n">
        <v>0</v>
      </c>
    </row>
    <row r="2925" customFormat="false" ht="15" hidden="false" customHeight="true" outlineLevel="0" collapsed="false">
      <c r="A2925" s="3" t="n">
        <v>2013</v>
      </c>
      <c r="B2925" s="4" t="s">
        <v>15</v>
      </c>
      <c r="C2925" s="4" t="s">
        <v>52</v>
      </c>
      <c r="D2925" s="5" t="n">
        <v>1479595864.141</v>
      </c>
      <c r="E2925" s="5" t="n">
        <v>1448016520.75</v>
      </c>
      <c r="F2925" s="5" t="n">
        <f aca="false">D2925+E2925</f>
        <v>2927612384.891</v>
      </c>
      <c r="G2925" s="6" t="n">
        <v>1362186923157.65</v>
      </c>
      <c r="H2925" s="6" t="n">
        <v>1846583831414.43</v>
      </c>
      <c r="I2925" s="5" t="n">
        <v>5695.349</v>
      </c>
      <c r="J2925" s="3" t="n">
        <v>0</v>
      </c>
      <c r="K2925" s="3" t="n">
        <v>0</v>
      </c>
      <c r="L2925" s="3" t="n">
        <v>0</v>
      </c>
      <c r="M2925" s="3" t="n">
        <v>0</v>
      </c>
      <c r="N2925" s="3" t="n">
        <v>0</v>
      </c>
      <c r="O2925" s="7" t="n">
        <v>0</v>
      </c>
    </row>
    <row r="2926" customFormat="false" ht="15" hidden="false" customHeight="true" outlineLevel="0" collapsed="false">
      <c r="A2926" s="3" t="n">
        <v>2013</v>
      </c>
      <c r="B2926" s="4" t="s">
        <v>15</v>
      </c>
      <c r="C2926" s="4" t="s">
        <v>53</v>
      </c>
      <c r="D2926" s="5" t="n">
        <v>31271657.515</v>
      </c>
      <c r="E2926" s="5" t="n">
        <v>1236089.524</v>
      </c>
      <c r="F2926" s="5" t="n">
        <f aca="false">D2926+E2926</f>
        <v>32507747.039</v>
      </c>
      <c r="G2926" s="6" t="n">
        <v>1362186923157.65</v>
      </c>
      <c r="H2926" s="6" t="n">
        <v>4405796023.18409</v>
      </c>
      <c r="I2926" s="5" t="n">
        <v>7615.294</v>
      </c>
      <c r="J2926" s="3" t="n">
        <v>0</v>
      </c>
      <c r="K2926" s="3" t="n">
        <v>0</v>
      </c>
      <c r="L2926" s="3" t="n">
        <v>0</v>
      </c>
      <c r="M2926" s="3" t="n">
        <v>0</v>
      </c>
      <c r="N2926" s="3" t="n">
        <v>0</v>
      </c>
      <c r="O2926" s="7" t="n">
        <v>1</v>
      </c>
    </row>
    <row r="2927" customFormat="false" ht="15" hidden="false" customHeight="true" outlineLevel="0" collapsed="false">
      <c r="A2927" s="3" t="n">
        <v>2013</v>
      </c>
      <c r="B2927" s="4" t="s">
        <v>15</v>
      </c>
      <c r="C2927" s="4" t="s">
        <v>54</v>
      </c>
      <c r="D2927" s="5" t="n">
        <v>3112616.742</v>
      </c>
      <c r="E2927" s="5" t="n">
        <v>767791.815</v>
      </c>
      <c r="F2927" s="5" t="n">
        <f aca="false">D2927+E2927</f>
        <v>3880408.557</v>
      </c>
      <c r="G2927" s="6" t="n">
        <v>1362186923157.65</v>
      </c>
      <c r="H2927" s="6" t="n">
        <v>1691544110.18543</v>
      </c>
      <c r="I2927" s="5" t="n">
        <v>4592.132</v>
      </c>
      <c r="J2927" s="3" t="n">
        <v>0</v>
      </c>
      <c r="K2927" s="3" t="n">
        <v>0</v>
      </c>
      <c r="L2927" s="3" t="n">
        <v>0</v>
      </c>
      <c r="M2927" s="3" t="n">
        <v>0</v>
      </c>
      <c r="N2927" s="3" t="n">
        <v>0</v>
      </c>
      <c r="O2927" s="7" t="n">
        <v>0</v>
      </c>
    </row>
    <row r="2928" customFormat="false" ht="15" hidden="false" customHeight="true" outlineLevel="0" collapsed="false">
      <c r="A2928" s="3" t="n">
        <v>2013</v>
      </c>
      <c r="B2928" s="4" t="s">
        <v>15</v>
      </c>
      <c r="C2928" s="4" t="s">
        <v>55</v>
      </c>
      <c r="D2928" s="5" t="n">
        <v>10156187.381</v>
      </c>
      <c r="E2928" s="5" t="n">
        <v>800853.02</v>
      </c>
      <c r="F2928" s="5" t="n">
        <f aca="false">D2928+E2928</f>
        <v>10957040.401</v>
      </c>
      <c r="G2928" s="6" t="n">
        <v>1362186923157.65</v>
      </c>
      <c r="H2928" s="6" t="n">
        <v>17865316886.3315</v>
      </c>
      <c r="I2928" s="5" t="n">
        <v>3638.406</v>
      </c>
      <c r="J2928" s="3" t="n">
        <v>0</v>
      </c>
      <c r="K2928" s="3" t="n">
        <v>0</v>
      </c>
      <c r="L2928" s="3" t="n">
        <v>0</v>
      </c>
      <c r="M2928" s="3" t="n">
        <v>0</v>
      </c>
      <c r="N2928" s="3" t="n">
        <v>0</v>
      </c>
      <c r="O2928" s="7" t="n">
        <v>0</v>
      </c>
    </row>
    <row r="2929" customFormat="false" ht="15" hidden="false" customHeight="true" outlineLevel="0" collapsed="false">
      <c r="A2929" s="3" t="n">
        <v>2013</v>
      </c>
      <c r="B2929" s="4" t="s">
        <v>15</v>
      </c>
      <c r="C2929" s="4" t="s">
        <v>56</v>
      </c>
      <c r="D2929" s="5" t="n">
        <v>1719000189.544</v>
      </c>
      <c r="E2929" s="5" t="n">
        <v>2006414723.185</v>
      </c>
      <c r="F2929" s="5" t="n">
        <f aca="false">D2929+E2929</f>
        <v>3725414912.729</v>
      </c>
      <c r="G2929" s="6" t="n">
        <v>1362186923157.65</v>
      </c>
      <c r="H2929" s="6" t="n">
        <v>277395018842.417</v>
      </c>
      <c r="I2929" s="5" t="n">
        <v>10715.11</v>
      </c>
      <c r="J2929" s="3" t="n">
        <v>0</v>
      </c>
      <c r="K2929" s="3" t="n">
        <v>0</v>
      </c>
      <c r="L2929" s="3" t="n">
        <v>1</v>
      </c>
      <c r="M2929" s="3" t="n">
        <v>1</v>
      </c>
      <c r="N2929" s="3" t="n">
        <v>1</v>
      </c>
      <c r="O2929" s="7" t="n">
        <v>1</v>
      </c>
    </row>
    <row r="2930" customFormat="false" ht="15" hidden="false" customHeight="true" outlineLevel="0" collapsed="false">
      <c r="A2930" s="3" t="n">
        <v>2013</v>
      </c>
      <c r="B2930" s="4" t="s">
        <v>15</v>
      </c>
      <c r="C2930" s="4" t="s">
        <v>57</v>
      </c>
      <c r="D2930" s="5" t="n">
        <v>5235421334.869</v>
      </c>
      <c r="E2930" s="5" t="n">
        <v>23133388935.856</v>
      </c>
      <c r="F2930" s="5" t="n">
        <f aca="false">D2930+E2930</f>
        <v>28368810270.725</v>
      </c>
      <c r="G2930" s="6" t="n">
        <v>1362186923157.65</v>
      </c>
      <c r="H2930" s="6" t="n">
        <v>9743124247267.24</v>
      </c>
      <c r="I2930" s="5" t="n">
        <v>9232.299</v>
      </c>
      <c r="J2930" s="3" t="n">
        <v>0</v>
      </c>
      <c r="K2930" s="3" t="n">
        <v>0</v>
      </c>
      <c r="L2930" s="3" t="n">
        <v>0</v>
      </c>
      <c r="M2930" s="3" t="n">
        <v>0</v>
      </c>
      <c r="N2930" s="3" t="n">
        <v>0</v>
      </c>
      <c r="O2930" s="7" t="n">
        <v>0</v>
      </c>
    </row>
    <row r="2931" customFormat="false" ht="15" hidden="false" customHeight="true" outlineLevel="0" collapsed="false">
      <c r="A2931" s="3" t="n">
        <v>2013</v>
      </c>
      <c r="B2931" s="4" t="s">
        <v>15</v>
      </c>
      <c r="C2931" s="4" t="s">
        <v>58</v>
      </c>
      <c r="D2931" s="5" t="n">
        <v>1132122708.138</v>
      </c>
      <c r="E2931" s="5" t="n">
        <v>397833555.728</v>
      </c>
      <c r="F2931" s="5" t="n">
        <f aca="false">D2931+E2931</f>
        <v>1529956263.866</v>
      </c>
      <c r="G2931" s="6" t="n">
        <v>1362186923157.65</v>
      </c>
      <c r="H2931" s="6" t="n">
        <v>275696879834.967</v>
      </c>
      <c r="I2931" s="5" t="n">
        <v>10551.06</v>
      </c>
      <c r="J2931" s="3" t="n">
        <v>0</v>
      </c>
      <c r="K2931" s="3" t="n">
        <v>0</v>
      </c>
      <c r="L2931" s="3" t="n">
        <v>0</v>
      </c>
      <c r="M2931" s="3" t="n">
        <v>0</v>
      </c>
      <c r="N2931" s="3" t="n">
        <v>0</v>
      </c>
      <c r="O2931" s="7" t="n">
        <v>0</v>
      </c>
    </row>
    <row r="2932" customFormat="false" ht="15" hidden="false" customHeight="true" outlineLevel="0" collapsed="false">
      <c r="A2932" s="3" t="n">
        <v>2013</v>
      </c>
      <c r="B2932" s="4" t="s">
        <v>15</v>
      </c>
      <c r="C2932" s="4" t="s">
        <v>59</v>
      </c>
      <c r="D2932" s="5" t="n">
        <v>13061550.981</v>
      </c>
      <c r="E2932" s="5" t="n">
        <v>1800562.502</v>
      </c>
      <c r="F2932" s="5" t="n">
        <f aca="false">D2932+E2932</f>
        <v>14862113.483</v>
      </c>
      <c r="G2932" s="6" t="n">
        <v>1362186923157.65</v>
      </c>
      <c r="H2932" s="6" t="n">
        <v>51559125350.236</v>
      </c>
      <c r="I2932" s="5" t="n">
        <v>10509.64</v>
      </c>
      <c r="J2932" s="3" t="n">
        <v>0</v>
      </c>
      <c r="K2932" s="3" t="n">
        <v>0</v>
      </c>
      <c r="L2932" s="3" t="n">
        <v>0</v>
      </c>
      <c r="M2932" s="3" t="n">
        <v>0</v>
      </c>
      <c r="N2932" s="3" t="n">
        <v>0</v>
      </c>
      <c r="O2932" s="7" t="n">
        <v>0</v>
      </c>
    </row>
    <row r="2933" customFormat="false" ht="15" hidden="false" customHeight="true" outlineLevel="0" collapsed="false">
      <c r="A2933" s="3" t="n">
        <v>2013</v>
      </c>
      <c r="B2933" s="4" t="s">
        <v>15</v>
      </c>
      <c r="C2933" s="4" t="s">
        <v>240</v>
      </c>
      <c r="D2933" s="5" t="n">
        <v>0</v>
      </c>
      <c r="E2933" s="5" t="n">
        <v>1824.782</v>
      </c>
      <c r="F2933" s="5" t="n">
        <f aca="false">D2933+E2933</f>
        <v>1824.782</v>
      </c>
      <c r="G2933" s="6" t="n">
        <v>1362186923157.65</v>
      </c>
      <c r="H2933" s="6"/>
      <c r="I2933" s="5" t="n">
        <v>11802.91</v>
      </c>
      <c r="J2933" s="3" t="n">
        <v>0</v>
      </c>
      <c r="K2933" s="3" t="n">
        <v>0</v>
      </c>
      <c r="L2933" s="3" t="n">
        <v>0</v>
      </c>
      <c r="M2933" s="3" t="n">
        <v>0</v>
      </c>
      <c r="N2933" s="3" t="n">
        <v>0</v>
      </c>
      <c r="O2933" s="7" t="n">
        <v>0</v>
      </c>
    </row>
    <row r="2934" customFormat="false" ht="15" hidden="false" customHeight="true" outlineLevel="0" collapsed="false">
      <c r="A2934" s="3" t="n">
        <v>2013</v>
      </c>
      <c r="B2934" s="4" t="s">
        <v>15</v>
      </c>
      <c r="C2934" s="4" t="s">
        <v>60</v>
      </c>
      <c r="D2934" s="5" t="n">
        <v>970169680.075</v>
      </c>
      <c r="E2934" s="5" t="n">
        <v>2630277684.401</v>
      </c>
      <c r="F2934" s="5" t="n">
        <f aca="false">D2934+E2934</f>
        <v>3600447364.476</v>
      </c>
      <c r="G2934" s="6" t="n">
        <v>1362186923157.65</v>
      </c>
      <c r="H2934" s="6" t="n">
        <v>382093697077.685</v>
      </c>
      <c r="I2934" s="5" t="n">
        <v>8107.001</v>
      </c>
      <c r="J2934" s="3" t="n">
        <v>0</v>
      </c>
      <c r="K2934" s="3" t="n">
        <v>0</v>
      </c>
      <c r="L2934" s="3" t="n">
        <v>1</v>
      </c>
      <c r="M2934" s="3" t="n">
        <v>1</v>
      </c>
      <c r="N2934" s="3" t="n">
        <v>1</v>
      </c>
      <c r="O2934" s="7" t="n">
        <v>1</v>
      </c>
    </row>
    <row r="2935" customFormat="false" ht="15" hidden="false" customHeight="true" outlineLevel="0" collapsed="false">
      <c r="A2935" s="3" t="n">
        <v>2013</v>
      </c>
      <c r="B2935" s="4" t="s">
        <v>15</v>
      </c>
      <c r="C2935" s="4" t="s">
        <v>61</v>
      </c>
      <c r="D2935" s="5" t="n">
        <v>1226204.373</v>
      </c>
      <c r="E2935" s="5" t="n">
        <v>504293.541</v>
      </c>
      <c r="F2935" s="5" t="n">
        <f aca="false">D2935+E2935</f>
        <v>1730497.914</v>
      </c>
      <c r="G2935" s="6" t="n">
        <v>1362186923157.65</v>
      </c>
      <c r="H2935" s="6" t="n">
        <v>1116223107.03168</v>
      </c>
      <c r="I2935" s="5" t="n">
        <v>7547.986</v>
      </c>
      <c r="J2935" s="3" t="n">
        <v>0</v>
      </c>
      <c r="K2935" s="3" t="n">
        <v>0</v>
      </c>
      <c r="L2935" s="3" t="n">
        <v>0</v>
      </c>
      <c r="M2935" s="3" t="n">
        <v>0</v>
      </c>
      <c r="N2935" s="3" t="n">
        <v>0</v>
      </c>
      <c r="O2935" s="7" t="n">
        <v>0</v>
      </c>
    </row>
    <row r="2936" customFormat="false" ht="15" hidden="false" customHeight="true" outlineLevel="0" collapsed="false">
      <c r="A2936" s="3" t="n">
        <v>2013</v>
      </c>
      <c r="B2936" s="4" t="s">
        <v>15</v>
      </c>
      <c r="C2936" s="4" t="s">
        <v>62</v>
      </c>
      <c r="D2936" s="5" t="n">
        <v>68356123.718</v>
      </c>
      <c r="E2936" s="5" t="n">
        <v>142162141.902</v>
      </c>
      <c r="F2936" s="5" t="n">
        <f aca="false">D2936+E2936</f>
        <v>210518265.62</v>
      </c>
      <c r="G2936" s="6" t="n">
        <v>1362186923157.65</v>
      </c>
      <c r="H2936" s="6" t="n">
        <v>17958720699.0868</v>
      </c>
      <c r="I2936" s="5" t="n">
        <v>5332.644</v>
      </c>
      <c r="J2936" s="3" t="n">
        <v>0</v>
      </c>
      <c r="K2936" s="3" t="n">
        <v>0</v>
      </c>
      <c r="L2936" s="3" t="n">
        <v>0</v>
      </c>
      <c r="M2936" s="3" t="n">
        <v>0</v>
      </c>
      <c r="N2936" s="3" t="n">
        <v>0</v>
      </c>
      <c r="O2936" s="7" t="n">
        <v>0</v>
      </c>
    </row>
    <row r="2937" customFormat="false" ht="15" hidden="false" customHeight="true" outlineLevel="0" collapsed="false">
      <c r="A2937" s="3" t="n">
        <v>2013</v>
      </c>
      <c r="B2937" s="4" t="s">
        <v>15</v>
      </c>
      <c r="C2937" s="4" t="s">
        <v>230</v>
      </c>
      <c r="D2937" s="5" t="n">
        <v>2682038.368</v>
      </c>
      <c r="E2937" s="5" t="n">
        <v>752.801</v>
      </c>
      <c r="F2937" s="5" t="n">
        <f aca="false">D2937+E2937</f>
        <v>2682791.169</v>
      </c>
      <c r="G2937" s="6" t="n">
        <v>1362186923157.65</v>
      </c>
      <c r="H2937" s="6"/>
      <c r="I2937" s="5" t="n">
        <v>16920.43</v>
      </c>
      <c r="J2937" s="3" t="n">
        <v>0</v>
      </c>
      <c r="K2937" s="3" t="n">
        <v>0</v>
      </c>
      <c r="L2937" s="3" t="n">
        <v>0</v>
      </c>
      <c r="M2937" s="3" t="n">
        <v>0</v>
      </c>
      <c r="N2937" s="3" t="n">
        <v>0</v>
      </c>
      <c r="O2937" s="7" t="n">
        <v>0</v>
      </c>
    </row>
    <row r="2938" customFormat="false" ht="15" hidden="false" customHeight="true" outlineLevel="0" collapsed="false">
      <c r="A2938" s="3" t="n">
        <v>2013</v>
      </c>
      <c r="B2938" s="4" t="s">
        <v>15</v>
      </c>
      <c r="C2938" s="4" t="s">
        <v>63</v>
      </c>
      <c r="D2938" s="5" t="n">
        <v>233862130.039</v>
      </c>
      <c r="E2938" s="5" t="n">
        <v>146283477.711</v>
      </c>
      <c r="F2938" s="5" t="n">
        <f aca="false">D2938+E2938</f>
        <v>380145607.75</v>
      </c>
      <c r="G2938" s="6" t="n">
        <v>1362186923157.65</v>
      </c>
      <c r="H2938" s="6" t="n">
        <v>50949668762.8329</v>
      </c>
      <c r="I2938" s="5" t="n">
        <v>8483.913</v>
      </c>
      <c r="J2938" s="3" t="n">
        <v>0</v>
      </c>
      <c r="K2938" s="3" t="n">
        <v>0</v>
      </c>
      <c r="L2938" s="3" t="n">
        <v>1</v>
      </c>
      <c r="M2938" s="3" t="n">
        <v>1</v>
      </c>
      <c r="N2938" s="3" t="n">
        <v>1</v>
      </c>
      <c r="O2938" s="7" t="n">
        <v>1</v>
      </c>
    </row>
    <row r="2939" customFormat="false" ht="15" hidden="false" customHeight="true" outlineLevel="0" collapsed="false">
      <c r="A2939" s="3" t="n">
        <v>2013</v>
      </c>
      <c r="B2939" s="4" t="s">
        <v>15</v>
      </c>
      <c r="C2939" s="4" t="s">
        <v>64</v>
      </c>
      <c r="D2939" s="5" t="n">
        <v>254653928.674</v>
      </c>
      <c r="E2939" s="5" t="n">
        <v>61234590.237</v>
      </c>
      <c r="F2939" s="5" t="n">
        <f aca="false">D2939+E2939</f>
        <v>315888518.911</v>
      </c>
      <c r="G2939" s="6" t="n">
        <v>1362186923157.65</v>
      </c>
      <c r="H2939" s="6" t="n">
        <v>59846869998.8711</v>
      </c>
      <c r="I2939" s="5" t="n">
        <v>1702.46</v>
      </c>
      <c r="J2939" s="3" t="n">
        <v>0</v>
      </c>
      <c r="K2939" s="3" t="n">
        <v>0</v>
      </c>
      <c r="L2939" s="3" t="n">
        <v>0</v>
      </c>
      <c r="M2939" s="3" t="n">
        <v>0</v>
      </c>
      <c r="N2939" s="3" t="n">
        <v>0</v>
      </c>
      <c r="O2939" s="7" t="n">
        <v>1</v>
      </c>
    </row>
    <row r="2940" customFormat="false" ht="15" hidden="false" customHeight="true" outlineLevel="0" collapsed="false">
      <c r="A2940" s="3" t="n">
        <v>2013</v>
      </c>
      <c r="B2940" s="4" t="s">
        <v>15</v>
      </c>
      <c r="C2940" s="4" t="s">
        <v>65</v>
      </c>
      <c r="D2940" s="5" t="n">
        <v>1061775739.365</v>
      </c>
      <c r="E2940" s="5" t="n">
        <v>251824145.54</v>
      </c>
      <c r="F2940" s="5" t="n">
        <f aca="false">D2940+E2940</f>
        <v>1313599884.905</v>
      </c>
      <c r="G2940" s="6" t="n">
        <v>1362186923157.65</v>
      </c>
      <c r="H2940" s="6" t="n">
        <v>77148000000</v>
      </c>
      <c r="I2940" s="5" t="n">
        <v>7450.005</v>
      </c>
      <c r="J2940" s="3" t="n">
        <v>0</v>
      </c>
      <c r="K2940" s="3" t="n">
        <v>0</v>
      </c>
      <c r="L2940" s="3" t="n">
        <v>1</v>
      </c>
      <c r="M2940" s="3" t="n">
        <v>1</v>
      </c>
      <c r="N2940" s="3" t="n">
        <v>1</v>
      </c>
      <c r="O2940" s="7" t="n">
        <v>0</v>
      </c>
    </row>
    <row r="2941" customFormat="false" ht="15" hidden="false" customHeight="true" outlineLevel="0" collapsed="false">
      <c r="A2941" s="3" t="n">
        <v>2013</v>
      </c>
      <c r="B2941" s="4" t="s">
        <v>15</v>
      </c>
      <c r="C2941" s="4" t="s">
        <v>245</v>
      </c>
      <c r="D2941" s="5" t="n">
        <v>12326634.302</v>
      </c>
      <c r="E2941" s="5" t="n">
        <v>39875067.118</v>
      </c>
      <c r="F2941" s="5" t="n">
        <f aca="false">D2941+E2941</f>
        <v>52201701.42</v>
      </c>
      <c r="G2941" s="6" t="n">
        <v>1362186923157.65</v>
      </c>
      <c r="H2941" s="6" t="n">
        <v>3033568603.35196</v>
      </c>
      <c r="I2941" s="5"/>
      <c r="J2941" s="3"/>
      <c r="K2941" s="3"/>
      <c r="L2941" s="3"/>
      <c r="M2941" s="3"/>
      <c r="N2941" s="3"/>
      <c r="O2941" s="7" t="n">
        <v>0</v>
      </c>
    </row>
    <row r="2942" customFormat="false" ht="15" hidden="false" customHeight="true" outlineLevel="0" collapsed="false">
      <c r="A2942" s="3" t="n">
        <v>2013</v>
      </c>
      <c r="B2942" s="4" t="s">
        <v>15</v>
      </c>
      <c r="C2942" s="4" t="s">
        <v>66</v>
      </c>
      <c r="D2942" s="5" t="n">
        <v>329873730.716</v>
      </c>
      <c r="E2942" s="5" t="n">
        <v>23908155.78</v>
      </c>
      <c r="F2942" s="5" t="n">
        <f aca="false">D2942+E2942</f>
        <v>353781886.496</v>
      </c>
      <c r="G2942" s="6" t="n">
        <v>1362186923157.65</v>
      </c>
      <c r="H2942" s="6" t="n">
        <v>23959708956.2926</v>
      </c>
      <c r="I2942" s="5" t="n">
        <v>3288.066</v>
      </c>
      <c r="J2942" s="3" t="n">
        <v>0</v>
      </c>
      <c r="K2942" s="3" t="n">
        <v>0</v>
      </c>
      <c r="L2942" s="3" t="n">
        <v>0</v>
      </c>
      <c r="M2942" s="3" t="n">
        <v>0</v>
      </c>
      <c r="N2942" s="3" t="n">
        <v>0</v>
      </c>
      <c r="O2942" s="7" t="n">
        <v>1</v>
      </c>
    </row>
    <row r="2943" customFormat="false" ht="15" hidden="false" customHeight="true" outlineLevel="0" collapsed="false">
      <c r="A2943" s="3" t="n">
        <v>2013</v>
      </c>
      <c r="B2943" s="4" t="s">
        <v>15</v>
      </c>
      <c r="C2943" s="4" t="s">
        <v>67</v>
      </c>
      <c r="D2943" s="5" t="n">
        <v>2147973610.787</v>
      </c>
      <c r="E2943" s="5" t="n">
        <v>3385694325.469</v>
      </c>
      <c r="F2943" s="5" t="n">
        <f aca="false">D2943+E2943</f>
        <v>5533667936.256</v>
      </c>
      <c r="G2943" s="6" t="n">
        <v>1362186923157.65</v>
      </c>
      <c r="H2943" s="6" t="n">
        <v>213024360541.119</v>
      </c>
      <c r="I2943" s="5" t="n">
        <v>1776.348</v>
      </c>
      <c r="J2943" s="3" t="n">
        <v>0</v>
      </c>
      <c r="K2943" s="3" t="n">
        <v>0</v>
      </c>
      <c r="L2943" s="3" t="n">
        <v>0</v>
      </c>
      <c r="M2943" s="3" t="n">
        <v>0</v>
      </c>
      <c r="N2943" s="3" t="n">
        <v>0</v>
      </c>
      <c r="O2943" s="7" t="n">
        <v>1</v>
      </c>
    </row>
    <row r="2944" customFormat="false" ht="15" hidden="false" customHeight="true" outlineLevel="0" collapsed="false">
      <c r="A2944" s="3" t="n">
        <v>2013</v>
      </c>
      <c r="B2944" s="4" t="s">
        <v>15</v>
      </c>
      <c r="C2944" s="4" t="s">
        <v>68</v>
      </c>
      <c r="D2944" s="5" t="n">
        <v>247736893.56</v>
      </c>
      <c r="E2944" s="5" t="n">
        <v>284496940.544</v>
      </c>
      <c r="F2944" s="5" t="n">
        <f aca="false">D2944+E2944</f>
        <v>532233834.104</v>
      </c>
      <c r="G2944" s="6" t="n">
        <v>1362186923157.65</v>
      </c>
      <c r="H2944" s="6" t="n">
        <v>42760235484.6093</v>
      </c>
      <c r="I2944" s="5" t="n">
        <v>3742.523</v>
      </c>
      <c r="J2944" s="3" t="n">
        <v>0</v>
      </c>
      <c r="K2944" s="3" t="n">
        <v>0</v>
      </c>
      <c r="L2944" s="3" t="n">
        <v>0</v>
      </c>
      <c r="M2944" s="3" t="n">
        <v>0</v>
      </c>
      <c r="N2944" s="3" t="n">
        <v>0</v>
      </c>
      <c r="O2944" s="7" t="n">
        <v>0</v>
      </c>
    </row>
    <row r="2945" customFormat="false" ht="15" hidden="false" customHeight="true" outlineLevel="0" collapsed="false">
      <c r="A2945" s="3" t="n">
        <v>2013</v>
      </c>
      <c r="B2945" s="4" t="s">
        <v>15</v>
      </c>
      <c r="C2945" s="4" t="s">
        <v>69</v>
      </c>
      <c r="D2945" s="5" t="n">
        <v>907527.101</v>
      </c>
      <c r="E2945" s="5" t="n">
        <v>1926434.435</v>
      </c>
      <c r="F2945" s="5" t="n">
        <f aca="false">D2945+E2945</f>
        <v>2833961.536</v>
      </c>
      <c r="G2945" s="6" t="n">
        <v>1362186923157.65</v>
      </c>
      <c r="H2945" s="6"/>
      <c r="I2945" s="5" t="n">
        <v>9815</v>
      </c>
      <c r="J2945" s="3" t="n">
        <v>0</v>
      </c>
      <c r="K2945" s="3" t="n">
        <v>0</v>
      </c>
      <c r="L2945" s="3" t="n">
        <v>0</v>
      </c>
      <c r="M2945" s="3" t="n">
        <v>0</v>
      </c>
      <c r="N2945" s="3" t="n">
        <v>0</v>
      </c>
      <c r="O2945" s="7" t="n">
        <v>0</v>
      </c>
    </row>
    <row r="2946" customFormat="false" ht="15" hidden="false" customHeight="true" outlineLevel="0" collapsed="false">
      <c r="A2946" s="3" t="n">
        <v>2013</v>
      </c>
      <c r="B2946" s="4" t="s">
        <v>15</v>
      </c>
      <c r="C2946" s="4" t="s">
        <v>70</v>
      </c>
      <c r="D2946" s="5" t="n">
        <v>41854768.602</v>
      </c>
      <c r="E2946" s="5" t="n">
        <v>157042877.646</v>
      </c>
      <c r="F2946" s="5" t="n">
        <f aca="false">D2946+E2946</f>
        <v>198897646.248</v>
      </c>
      <c r="G2946" s="6" t="n">
        <v>1362186923157.65</v>
      </c>
      <c r="H2946" s="6" t="n">
        <v>34891189160.3002</v>
      </c>
      <c r="I2946" s="5" t="n">
        <v>5342.107</v>
      </c>
      <c r="J2946" s="3" t="n">
        <v>0</v>
      </c>
      <c r="K2946" s="3" t="n">
        <v>0</v>
      </c>
      <c r="L2946" s="3" t="n">
        <v>0</v>
      </c>
      <c r="M2946" s="3" t="n">
        <v>0</v>
      </c>
      <c r="N2946" s="3" t="n">
        <v>0</v>
      </c>
      <c r="O2946" s="7" t="n">
        <v>0</v>
      </c>
    </row>
    <row r="2947" customFormat="false" ht="15" hidden="false" customHeight="true" outlineLevel="0" collapsed="false">
      <c r="A2947" s="3" t="n">
        <v>2013</v>
      </c>
      <c r="B2947" s="4" t="s">
        <v>15</v>
      </c>
      <c r="C2947" s="4" t="s">
        <v>71</v>
      </c>
      <c r="D2947" s="5" t="n">
        <v>1586996643.061</v>
      </c>
      <c r="E2947" s="5" t="n">
        <v>1802522035.069</v>
      </c>
      <c r="F2947" s="5" t="n">
        <f aca="false">D2947+E2947</f>
        <v>3389518678.13</v>
      </c>
      <c r="G2947" s="6" t="n">
        <v>1362186923157.65</v>
      </c>
      <c r="H2947" s="6" t="n">
        <v>344631016965.12</v>
      </c>
      <c r="I2947" s="5" t="n">
        <v>2074.977</v>
      </c>
      <c r="J2947" s="3" t="n">
        <v>0</v>
      </c>
      <c r="K2947" s="3" t="n">
        <v>0</v>
      </c>
      <c r="L2947" s="3" t="n">
        <v>0</v>
      </c>
      <c r="M2947" s="3" t="n">
        <v>0</v>
      </c>
      <c r="N2947" s="3" t="n">
        <v>0</v>
      </c>
      <c r="O2947" s="7" t="n">
        <v>1</v>
      </c>
    </row>
    <row r="2948" customFormat="false" ht="15" hidden="false" customHeight="true" outlineLevel="0" collapsed="false">
      <c r="A2948" s="3" t="n">
        <v>2013</v>
      </c>
      <c r="B2948" s="4" t="s">
        <v>15</v>
      </c>
      <c r="C2948" s="4" t="s">
        <v>72</v>
      </c>
      <c r="D2948" s="5" t="n">
        <v>14947133.362</v>
      </c>
      <c r="E2948" s="5" t="n">
        <v>1392965.015</v>
      </c>
      <c r="F2948" s="5" t="n">
        <f aca="false">D2948+E2948</f>
        <v>16340098.377</v>
      </c>
      <c r="G2948" s="6" t="n">
        <v>1362186923157.65</v>
      </c>
      <c r="H2948" s="6" t="n">
        <v>2044440443.16654</v>
      </c>
      <c r="I2948" s="5" t="n">
        <v>5585.897</v>
      </c>
      <c r="J2948" s="3" t="n">
        <v>0</v>
      </c>
      <c r="K2948" s="3" t="n">
        <v>0</v>
      </c>
      <c r="L2948" s="3" t="n">
        <v>0</v>
      </c>
      <c r="M2948" s="3" t="n">
        <v>0</v>
      </c>
      <c r="N2948" s="3" t="n">
        <v>0</v>
      </c>
      <c r="O2948" s="7" t="n">
        <v>0</v>
      </c>
    </row>
    <row r="2949" customFormat="false" ht="15" hidden="false" customHeight="true" outlineLevel="0" collapsed="false">
      <c r="A2949" s="3" t="n">
        <v>2013</v>
      </c>
      <c r="B2949" s="4" t="s">
        <v>15</v>
      </c>
      <c r="C2949" s="4" t="s">
        <v>73</v>
      </c>
      <c r="D2949" s="5" t="n">
        <v>277550.741</v>
      </c>
      <c r="E2949" s="5" t="n">
        <v>417910.342</v>
      </c>
      <c r="F2949" s="5" t="n">
        <f aca="false">D2949+E2949</f>
        <v>695461.083</v>
      </c>
      <c r="G2949" s="6" t="n">
        <v>1362186923157.65</v>
      </c>
      <c r="H2949" s="6" t="n">
        <v>545325925.925926</v>
      </c>
      <c r="I2949" s="5" t="n">
        <v>6196.857</v>
      </c>
      <c r="J2949" s="3" t="n">
        <v>0</v>
      </c>
      <c r="K2949" s="3" t="n">
        <v>0</v>
      </c>
      <c r="L2949" s="3" t="n">
        <v>0</v>
      </c>
      <c r="M2949" s="3" t="n">
        <v>0</v>
      </c>
      <c r="N2949" s="3" t="n">
        <v>0</v>
      </c>
      <c r="O2949" s="7" t="n">
        <v>1</v>
      </c>
    </row>
    <row r="2950" customFormat="false" ht="15" hidden="false" customHeight="true" outlineLevel="0" collapsed="false">
      <c r="A2950" s="3" t="n">
        <v>2013</v>
      </c>
      <c r="B2950" s="4" t="s">
        <v>15</v>
      </c>
      <c r="C2950" s="4" t="s">
        <v>74</v>
      </c>
      <c r="D2950" s="5" t="n">
        <v>355026970.086</v>
      </c>
      <c r="E2950" s="5" t="n">
        <v>150969539.73</v>
      </c>
      <c r="F2950" s="5" t="n">
        <f aca="false">D2950+E2950</f>
        <v>505996509.816</v>
      </c>
      <c r="G2950" s="6" t="n">
        <v>1362186923157.65</v>
      </c>
      <c r="H2950" s="6" t="n">
        <v>62555417414.582</v>
      </c>
      <c r="I2950" s="5" t="n">
        <v>6688.105</v>
      </c>
      <c r="J2950" s="3" t="n">
        <v>0</v>
      </c>
      <c r="K2950" s="3" t="n">
        <v>0</v>
      </c>
      <c r="L2950" s="3" t="n">
        <v>1</v>
      </c>
      <c r="M2950" s="3" t="n">
        <v>1</v>
      </c>
      <c r="N2950" s="3" t="n">
        <v>0</v>
      </c>
      <c r="O2950" s="7" t="n">
        <v>1</v>
      </c>
    </row>
    <row r="2951" customFormat="false" ht="15" hidden="false" customHeight="true" outlineLevel="0" collapsed="false">
      <c r="A2951" s="3" t="n">
        <v>2013</v>
      </c>
      <c r="B2951" s="4" t="s">
        <v>15</v>
      </c>
      <c r="C2951" s="4" t="s">
        <v>75</v>
      </c>
      <c r="D2951" s="5" t="n">
        <v>943417352.433</v>
      </c>
      <c r="E2951" s="5" t="n">
        <v>694208352.731</v>
      </c>
      <c r="F2951" s="5" t="n">
        <f aca="false">D2951+E2951</f>
        <v>1637625705.164</v>
      </c>
      <c r="G2951" s="6" t="n">
        <v>1362186923157.65</v>
      </c>
      <c r="H2951" s="6" t="n">
        <v>96570334000</v>
      </c>
      <c r="I2951" s="5" t="n">
        <v>8751.16</v>
      </c>
      <c r="J2951" s="3" t="n">
        <v>0</v>
      </c>
      <c r="K2951" s="3" t="n">
        <v>0</v>
      </c>
      <c r="L2951" s="3" t="n">
        <v>1</v>
      </c>
      <c r="M2951" s="3" t="n">
        <v>1</v>
      </c>
      <c r="N2951" s="3" t="n">
        <v>1</v>
      </c>
      <c r="O2951" s="7" t="n">
        <v>0</v>
      </c>
    </row>
    <row r="2952" customFormat="false" ht="15" hidden="false" customHeight="true" outlineLevel="0" collapsed="false">
      <c r="A2952" s="3" t="n">
        <v>2013</v>
      </c>
      <c r="B2952" s="4" t="s">
        <v>15</v>
      </c>
      <c r="C2952" s="4" t="s">
        <v>76</v>
      </c>
      <c r="D2952" s="5" t="n">
        <v>1430764455.995</v>
      </c>
      <c r="E2952" s="5" t="n">
        <v>1179662600.719</v>
      </c>
      <c r="F2952" s="5" t="n">
        <f aca="false">D2952+E2952</f>
        <v>2610427056.714</v>
      </c>
      <c r="G2952" s="6" t="n">
        <v>1362186923157.65</v>
      </c>
      <c r="H2952" s="6" t="n">
        <v>288434108527.132</v>
      </c>
      <c r="I2952" s="5" t="n">
        <v>3355.657</v>
      </c>
      <c r="J2952" s="3" t="n">
        <v>0</v>
      </c>
      <c r="K2952" s="3" t="n">
        <v>0</v>
      </c>
      <c r="L2952" s="3" t="n">
        <v>0</v>
      </c>
      <c r="M2952" s="3" t="n">
        <v>0</v>
      </c>
      <c r="N2952" s="3" t="n">
        <v>0</v>
      </c>
      <c r="O2952" s="7" t="n">
        <v>1</v>
      </c>
    </row>
    <row r="2953" customFormat="false" ht="15" hidden="false" customHeight="true" outlineLevel="0" collapsed="false">
      <c r="A2953" s="3" t="n">
        <v>2013</v>
      </c>
      <c r="B2953" s="4" t="s">
        <v>15</v>
      </c>
      <c r="C2953" s="4" t="s">
        <v>77</v>
      </c>
      <c r="D2953" s="5" t="n">
        <v>99120461.428</v>
      </c>
      <c r="E2953" s="5" t="n">
        <v>70812576.365</v>
      </c>
      <c r="F2953" s="5" t="n">
        <f aca="false">D2953+E2953</f>
        <v>169933037.793</v>
      </c>
      <c r="G2953" s="6" t="n">
        <v>1362186923157.65</v>
      </c>
      <c r="H2953" s="6" t="n">
        <v>21990960000</v>
      </c>
      <c r="I2953" s="5" t="n">
        <v>8655.502</v>
      </c>
      <c r="J2953" s="3" t="n">
        <v>0</v>
      </c>
      <c r="K2953" s="3" t="n">
        <v>0</v>
      </c>
      <c r="L2953" s="3" t="n">
        <v>1</v>
      </c>
      <c r="M2953" s="3" t="n">
        <v>1</v>
      </c>
      <c r="N2953" s="3" t="n">
        <v>1</v>
      </c>
      <c r="O2953" s="7" t="n">
        <v>1</v>
      </c>
    </row>
    <row r="2954" customFormat="false" ht="15" hidden="false" customHeight="true" outlineLevel="0" collapsed="false">
      <c r="A2954" s="3" t="n">
        <v>2013</v>
      </c>
      <c r="B2954" s="4" t="s">
        <v>15</v>
      </c>
      <c r="C2954" s="4" t="s">
        <v>78</v>
      </c>
      <c r="D2954" s="5" t="n">
        <v>448267771.185</v>
      </c>
      <c r="E2954" s="5" t="n">
        <v>1080914020.13</v>
      </c>
      <c r="F2954" s="5" t="n">
        <f aca="false">D2954+E2954</f>
        <v>1529181791.315</v>
      </c>
      <c r="G2954" s="6" t="n">
        <v>1362186923157.65</v>
      </c>
      <c r="H2954" s="6" t="n">
        <v>21948834283.7856</v>
      </c>
      <c r="I2954" s="5" t="n">
        <v>4270.053</v>
      </c>
      <c r="J2954" s="3" t="n">
        <v>0</v>
      </c>
      <c r="K2954" s="3" t="n">
        <v>0</v>
      </c>
      <c r="L2954" s="3" t="n">
        <v>1</v>
      </c>
      <c r="M2954" s="3" t="n">
        <v>1</v>
      </c>
      <c r="N2954" s="3" t="n">
        <v>1</v>
      </c>
      <c r="O2954" s="7" t="n">
        <v>0</v>
      </c>
    </row>
    <row r="2955" customFormat="false" ht="15" hidden="false" customHeight="true" outlineLevel="0" collapsed="false">
      <c r="A2955" s="3" t="n">
        <v>2013</v>
      </c>
      <c r="B2955" s="4" t="s">
        <v>15</v>
      </c>
      <c r="C2955" s="4" t="s">
        <v>79</v>
      </c>
      <c r="D2955" s="5" t="n">
        <v>1744949.277</v>
      </c>
      <c r="E2955" s="5" t="n">
        <v>228226.122</v>
      </c>
      <c r="F2955" s="5" t="n">
        <f aca="false">D2955+E2955</f>
        <v>1973175.399</v>
      </c>
      <c r="G2955" s="6" t="n">
        <v>1362186923157.65</v>
      </c>
      <c r="H2955" s="6"/>
      <c r="I2955" s="5" t="n">
        <v>4964.891</v>
      </c>
      <c r="J2955" s="3" t="n">
        <v>0</v>
      </c>
      <c r="K2955" s="3" t="n">
        <v>0</v>
      </c>
      <c r="L2955" s="3" t="n">
        <v>0</v>
      </c>
      <c r="M2955" s="3" t="n">
        <v>0</v>
      </c>
      <c r="N2955" s="3" t="n">
        <v>0</v>
      </c>
      <c r="O2955" s="7" t="n">
        <v>0</v>
      </c>
    </row>
    <row r="2956" customFormat="false" ht="15" hidden="false" customHeight="true" outlineLevel="0" collapsed="false">
      <c r="A2956" s="3" t="n">
        <v>2013</v>
      </c>
      <c r="B2956" s="4" t="s">
        <v>15</v>
      </c>
      <c r="C2956" s="4" t="s">
        <v>80</v>
      </c>
      <c r="D2956" s="5" t="n">
        <v>193116237.442</v>
      </c>
      <c r="E2956" s="5" t="n">
        <v>59534730.49</v>
      </c>
      <c r="F2956" s="5" t="n">
        <f aca="false">D2956+E2956</f>
        <v>252650967.932</v>
      </c>
      <c r="G2956" s="6" t="n">
        <v>1362186923157.65</v>
      </c>
      <c r="H2956" s="6" t="n">
        <v>25451032780.7573</v>
      </c>
      <c r="I2956" s="5" t="n">
        <v>2895.384</v>
      </c>
      <c r="J2956" s="3" t="n">
        <v>0</v>
      </c>
      <c r="K2956" s="3" t="n">
        <v>0</v>
      </c>
      <c r="L2956" s="3" t="n">
        <v>0</v>
      </c>
      <c r="M2956" s="3" t="n">
        <v>0</v>
      </c>
      <c r="N2956" s="3" t="n">
        <v>0</v>
      </c>
      <c r="O2956" s="7" t="n">
        <v>1</v>
      </c>
    </row>
    <row r="2957" customFormat="false" ht="15" hidden="false" customHeight="true" outlineLevel="0" collapsed="false">
      <c r="A2957" s="3" t="n">
        <v>2013</v>
      </c>
      <c r="B2957" s="4" t="s">
        <v>15</v>
      </c>
      <c r="C2957" s="4" t="s">
        <v>81</v>
      </c>
      <c r="D2957" s="5" t="n">
        <v>652269.974</v>
      </c>
      <c r="E2957" s="5" t="n">
        <v>54488594.482</v>
      </c>
      <c r="F2957" s="5" t="n">
        <f aca="false">D2957+E2957</f>
        <v>55140864.456</v>
      </c>
      <c r="G2957" s="6" t="n">
        <v>1362186923157.65</v>
      </c>
      <c r="H2957" s="6" t="n">
        <v>4463396204.01995</v>
      </c>
      <c r="I2957" s="5" t="n">
        <v>8257.831</v>
      </c>
      <c r="J2957" s="3" t="n">
        <v>0</v>
      </c>
      <c r="K2957" s="3" t="n">
        <v>0</v>
      </c>
      <c r="L2957" s="3" t="n">
        <v>0</v>
      </c>
      <c r="M2957" s="3" t="n">
        <v>0</v>
      </c>
      <c r="N2957" s="3" t="n">
        <v>0</v>
      </c>
      <c r="O2957" s="7" t="n">
        <v>0</v>
      </c>
    </row>
    <row r="2958" customFormat="false" ht="15" hidden="false" customHeight="true" outlineLevel="0" collapsed="false">
      <c r="A2958" s="3" t="n">
        <v>2013</v>
      </c>
      <c r="B2958" s="4" t="s">
        <v>15</v>
      </c>
      <c r="C2958" s="4" t="s">
        <v>82</v>
      </c>
      <c r="D2958" s="5" t="n">
        <v>63977904.826</v>
      </c>
      <c r="E2958" s="5" t="n">
        <v>23778036.908</v>
      </c>
      <c r="F2958" s="5" t="n">
        <f aca="false">D2958+E2958</f>
        <v>87755941.734</v>
      </c>
      <c r="G2958" s="6" t="n">
        <v>1362186923157.65</v>
      </c>
      <c r="H2958" s="6" t="n">
        <v>47648276605.0123</v>
      </c>
      <c r="I2958" s="5" t="n">
        <v>5455.203</v>
      </c>
      <c r="J2958" s="3" t="n">
        <v>0</v>
      </c>
      <c r="K2958" s="3" t="n">
        <v>0</v>
      </c>
      <c r="L2958" s="3" t="n">
        <v>0</v>
      </c>
      <c r="M2958" s="3" t="n">
        <v>0</v>
      </c>
      <c r="N2958" s="3" t="n">
        <v>0</v>
      </c>
      <c r="O2958" s="7" t="n">
        <v>0</v>
      </c>
    </row>
    <row r="2959" customFormat="false" ht="15" hidden="false" customHeight="true" outlineLevel="0" collapsed="false">
      <c r="A2959" s="3" t="n">
        <v>2013</v>
      </c>
      <c r="B2959" s="4" t="s">
        <v>15</v>
      </c>
      <c r="C2959" s="4" t="s">
        <v>231</v>
      </c>
      <c r="D2959" s="5" t="n">
        <v>402809.232</v>
      </c>
      <c r="E2959" s="5" t="n">
        <v>0</v>
      </c>
      <c r="F2959" s="5" t="n">
        <f aca="false">D2959+E2959</f>
        <v>402809.232</v>
      </c>
      <c r="G2959" s="6" t="n">
        <v>1362186923157.65</v>
      </c>
      <c r="H2959" s="6" t="n">
        <v>314000000</v>
      </c>
      <c r="I2959" s="5" t="n">
        <v>14450.74</v>
      </c>
      <c r="J2959" s="3" t="n">
        <v>0</v>
      </c>
      <c r="K2959" s="3" t="n">
        <v>0</v>
      </c>
      <c r="L2959" s="3" t="n">
        <v>0</v>
      </c>
      <c r="M2959" s="3" t="n">
        <v>0</v>
      </c>
      <c r="N2959" s="3" t="n">
        <v>1</v>
      </c>
      <c r="O2959" s="7" t="n">
        <v>0</v>
      </c>
    </row>
    <row r="2960" customFormat="false" ht="15" hidden="false" customHeight="true" outlineLevel="0" collapsed="false">
      <c r="A2960" s="3" t="n">
        <v>2013</v>
      </c>
      <c r="B2960" s="4" t="s">
        <v>15</v>
      </c>
      <c r="C2960" s="4" t="s">
        <v>83</v>
      </c>
      <c r="D2960" s="5" t="n">
        <v>15173367.004</v>
      </c>
      <c r="E2960" s="5" t="n">
        <v>133476693.443</v>
      </c>
      <c r="F2960" s="5" t="n">
        <f aca="false">D2960+E2960</f>
        <v>148650060.447</v>
      </c>
      <c r="G2960" s="6" t="n">
        <v>1362186923157.65</v>
      </c>
      <c r="H2960" s="6"/>
      <c r="I2960" s="5" t="n">
        <v>11512.18</v>
      </c>
      <c r="J2960" s="3" t="n">
        <v>0</v>
      </c>
      <c r="K2960" s="3" t="n">
        <v>0</v>
      </c>
      <c r="L2960" s="3" t="n">
        <v>0</v>
      </c>
      <c r="M2960" s="3" t="n">
        <v>0</v>
      </c>
      <c r="N2960" s="3" t="n">
        <v>1</v>
      </c>
      <c r="O2960" s="7" t="n">
        <v>1</v>
      </c>
    </row>
    <row r="2961" customFormat="false" ht="15" hidden="false" customHeight="true" outlineLevel="0" collapsed="false">
      <c r="A2961" s="3" t="n">
        <v>2013</v>
      </c>
      <c r="B2961" s="4" t="s">
        <v>15</v>
      </c>
      <c r="C2961" s="4" t="s">
        <v>84</v>
      </c>
      <c r="D2961" s="5" t="n">
        <v>2824915.745</v>
      </c>
      <c r="E2961" s="5" t="n">
        <v>31588806.855</v>
      </c>
      <c r="F2961" s="5" t="n">
        <f aca="false">D2961+E2961</f>
        <v>34413722.6</v>
      </c>
      <c r="G2961" s="6" t="n">
        <v>1362186923157.65</v>
      </c>
      <c r="H2961" s="6" t="n">
        <v>2690110520.92548</v>
      </c>
      <c r="I2961" s="5" t="n">
        <v>2412.813</v>
      </c>
      <c r="J2961" s="3" t="n">
        <v>0</v>
      </c>
      <c r="K2961" s="3" t="n">
        <v>0</v>
      </c>
      <c r="L2961" s="3" t="n">
        <v>0</v>
      </c>
      <c r="M2961" s="3" t="n">
        <v>0</v>
      </c>
      <c r="N2961" s="3" t="n">
        <v>0</v>
      </c>
      <c r="O2961" s="7" t="n">
        <v>1</v>
      </c>
    </row>
    <row r="2962" customFormat="false" ht="15" hidden="false" customHeight="true" outlineLevel="0" collapsed="false">
      <c r="A2962" s="3" t="n">
        <v>2013</v>
      </c>
      <c r="B2962" s="4" t="s">
        <v>15</v>
      </c>
      <c r="C2962" s="4" t="s">
        <v>85</v>
      </c>
      <c r="D2962" s="5" t="n">
        <v>966521.714</v>
      </c>
      <c r="E2962" s="5" t="n">
        <v>1505145.642</v>
      </c>
      <c r="F2962" s="5" t="n">
        <f aca="false">D2962+E2962</f>
        <v>2471667.356</v>
      </c>
      <c r="G2962" s="6" t="n">
        <v>1362186923157.65</v>
      </c>
      <c r="H2962" s="6" t="n">
        <v>4189967998.51424</v>
      </c>
      <c r="I2962" s="5" t="n">
        <v>17545.32</v>
      </c>
      <c r="J2962" s="3" t="n">
        <v>0</v>
      </c>
      <c r="K2962" s="3" t="n">
        <v>0</v>
      </c>
      <c r="L2962" s="3" t="n">
        <v>0</v>
      </c>
      <c r="M2962" s="3" t="n">
        <v>0</v>
      </c>
      <c r="N2962" s="3" t="n">
        <v>0</v>
      </c>
      <c r="O2962" s="7" t="n">
        <v>0</v>
      </c>
    </row>
    <row r="2963" customFormat="false" ht="15" hidden="false" customHeight="true" outlineLevel="0" collapsed="false">
      <c r="A2963" s="3" t="n">
        <v>2013</v>
      </c>
      <c r="B2963" s="4" t="s">
        <v>15</v>
      </c>
      <c r="C2963" s="4" t="s">
        <v>86</v>
      </c>
      <c r="D2963" s="5" t="n">
        <v>949195143.36</v>
      </c>
      <c r="E2963" s="5" t="n">
        <v>1135823133.16</v>
      </c>
      <c r="F2963" s="5" t="n">
        <f aca="false">D2963+E2963</f>
        <v>2085018276.52</v>
      </c>
      <c r="G2963" s="6" t="n">
        <v>1362186923157.65</v>
      </c>
      <c r="H2963" s="6" t="n">
        <v>270268036626.275</v>
      </c>
      <c r="I2963" s="5" t="n">
        <v>2952.195</v>
      </c>
      <c r="J2963" s="3" t="n">
        <v>0</v>
      </c>
      <c r="K2963" s="3" t="n">
        <v>0</v>
      </c>
      <c r="L2963" s="3" t="n">
        <v>0</v>
      </c>
      <c r="M2963" s="3" t="n">
        <v>0</v>
      </c>
      <c r="N2963" s="3" t="n">
        <v>0</v>
      </c>
      <c r="O2963" s="7" t="n">
        <v>1</v>
      </c>
    </row>
    <row r="2964" customFormat="false" ht="15" hidden="false" customHeight="true" outlineLevel="0" collapsed="false">
      <c r="A2964" s="3" t="n">
        <v>2013</v>
      </c>
      <c r="B2964" s="4" t="s">
        <v>15</v>
      </c>
      <c r="C2964" s="4" t="s">
        <v>232</v>
      </c>
      <c r="D2964" s="5" t="n">
        <v>26.555</v>
      </c>
      <c r="E2964" s="5" t="n">
        <v>164503.696</v>
      </c>
      <c r="F2964" s="5" t="n">
        <f aca="false">D2964+E2964</f>
        <v>164530.251</v>
      </c>
      <c r="G2964" s="6" t="n">
        <v>1362186923157.65</v>
      </c>
      <c r="H2964" s="6"/>
      <c r="I2964" s="5"/>
      <c r="J2964" s="3"/>
      <c r="K2964" s="3"/>
      <c r="L2964" s="3"/>
      <c r="M2964" s="3"/>
      <c r="N2964" s="3"/>
      <c r="O2964" s="7" t="n">
        <v>1</v>
      </c>
    </row>
    <row r="2965" customFormat="false" ht="15" hidden="false" customHeight="true" outlineLevel="0" collapsed="false">
      <c r="A2965" s="3" t="n">
        <v>2013</v>
      </c>
      <c r="B2965" s="4" t="s">
        <v>15</v>
      </c>
      <c r="C2965" s="4" t="s">
        <v>87</v>
      </c>
      <c r="D2965" s="5" t="n">
        <v>50369423638.544</v>
      </c>
      <c r="E2965" s="5" t="n">
        <v>36264435164.111</v>
      </c>
      <c r="F2965" s="5" t="n">
        <f aca="false">D2965+E2965</f>
        <v>86633858802.655</v>
      </c>
      <c r="G2965" s="6" t="n">
        <v>1362186923157.65</v>
      </c>
      <c r="H2965" s="6" t="n">
        <v>2816077607875.26</v>
      </c>
      <c r="I2965" s="5" t="n">
        <v>1054.656</v>
      </c>
      <c r="J2965" s="3" t="n">
        <v>1</v>
      </c>
      <c r="K2965" s="3" t="n">
        <v>0</v>
      </c>
      <c r="L2965" s="3" t="n">
        <v>0</v>
      </c>
      <c r="M2965" s="3" t="n">
        <v>0</v>
      </c>
      <c r="N2965" s="3" t="n">
        <v>0</v>
      </c>
      <c r="O2965" s="7" t="n">
        <v>1</v>
      </c>
    </row>
    <row r="2966" customFormat="false" ht="15" hidden="false" customHeight="true" outlineLevel="0" collapsed="false">
      <c r="A2966" s="3" t="n">
        <v>2013</v>
      </c>
      <c r="B2966" s="4" t="s">
        <v>15</v>
      </c>
      <c r="C2966" s="4" t="s">
        <v>88</v>
      </c>
      <c r="D2966" s="5" t="n">
        <v>16461957.229</v>
      </c>
      <c r="E2966" s="5" t="n">
        <v>208342.318</v>
      </c>
      <c r="F2966" s="5" t="n">
        <f aca="false">D2966+E2966</f>
        <v>16670299.547</v>
      </c>
      <c r="G2966" s="6" t="n">
        <v>1362186923157.65</v>
      </c>
      <c r="H2966" s="6" t="n">
        <v>6031827122.60663</v>
      </c>
      <c r="I2966" s="5" t="n">
        <v>15889.19</v>
      </c>
      <c r="J2966" s="3" t="n">
        <v>0</v>
      </c>
      <c r="K2966" s="3" t="n">
        <v>0</v>
      </c>
      <c r="L2966" s="3" t="n">
        <v>0</v>
      </c>
      <c r="M2966" s="3" t="n">
        <v>0</v>
      </c>
      <c r="N2966" s="3" t="n">
        <v>0</v>
      </c>
      <c r="O2966" s="7" t="n">
        <v>1</v>
      </c>
    </row>
    <row r="2967" customFormat="false" ht="15" hidden="false" customHeight="true" outlineLevel="0" collapsed="false">
      <c r="A2967" s="3" t="n">
        <v>2013</v>
      </c>
      <c r="B2967" s="4" t="s">
        <v>15</v>
      </c>
      <c r="C2967" s="4" t="s">
        <v>89</v>
      </c>
      <c r="D2967" s="5" t="n">
        <v>73396311.837</v>
      </c>
      <c r="E2967" s="5" t="n">
        <v>673305051.355</v>
      </c>
      <c r="F2967" s="5" t="n">
        <f aca="false">D2967+E2967</f>
        <v>746701363.192</v>
      </c>
      <c r="G2967" s="6" t="n">
        <v>1362186923157.65</v>
      </c>
      <c r="H2967" s="6" t="n">
        <v>17595744798.3398</v>
      </c>
      <c r="I2967" s="5" t="n">
        <v>4649.618</v>
      </c>
      <c r="J2967" s="3" t="n">
        <v>0</v>
      </c>
      <c r="K2967" s="3" t="n">
        <v>0</v>
      </c>
      <c r="L2967" s="3" t="n">
        <v>0</v>
      </c>
      <c r="M2967" s="3" t="n">
        <v>0</v>
      </c>
      <c r="N2967" s="3" t="n">
        <v>0</v>
      </c>
      <c r="O2967" s="7" t="n">
        <v>0</v>
      </c>
    </row>
    <row r="2968" customFormat="false" ht="15" hidden="false" customHeight="true" outlineLevel="0" collapsed="false">
      <c r="A2968" s="3" t="n">
        <v>2013</v>
      </c>
      <c r="B2968" s="4" t="s">
        <v>15</v>
      </c>
      <c r="C2968" s="4" t="s">
        <v>90</v>
      </c>
      <c r="D2968" s="5" t="n">
        <v>26199092.724</v>
      </c>
      <c r="E2968" s="5" t="n">
        <v>2221177.023</v>
      </c>
      <c r="F2968" s="5" t="n">
        <f aca="false">D2968+E2968</f>
        <v>28420269.747</v>
      </c>
      <c r="G2968" s="6" t="n">
        <v>1362186923157.65</v>
      </c>
      <c r="H2968" s="6" t="n">
        <v>1375609453.43746</v>
      </c>
      <c r="I2968" s="5" t="n">
        <v>3253.898</v>
      </c>
      <c r="J2968" s="3" t="n">
        <v>0</v>
      </c>
      <c r="K2968" s="3" t="n">
        <v>0</v>
      </c>
      <c r="L2968" s="3" t="n">
        <v>0</v>
      </c>
      <c r="M2968" s="3" t="n">
        <v>0</v>
      </c>
      <c r="N2968" s="3" t="n">
        <v>0</v>
      </c>
      <c r="O2968" s="7" t="n">
        <v>0</v>
      </c>
    </row>
    <row r="2969" customFormat="false" ht="15" hidden="false" customHeight="true" outlineLevel="0" collapsed="false">
      <c r="A2969" s="3" t="n">
        <v>2013</v>
      </c>
      <c r="B2969" s="4" t="s">
        <v>15</v>
      </c>
      <c r="C2969" s="4" t="s">
        <v>91</v>
      </c>
      <c r="D2969" s="5" t="n">
        <v>104677743.04</v>
      </c>
      <c r="E2969" s="5" t="n">
        <v>38947486.602</v>
      </c>
      <c r="F2969" s="5" t="n">
        <f aca="false">D2969+E2969</f>
        <v>143625229.642</v>
      </c>
      <c r="G2969" s="6" t="n">
        <v>1362186923157.65</v>
      </c>
      <c r="H2969" s="6" t="n">
        <v>17517660143.6859</v>
      </c>
      <c r="I2969" s="5" t="n">
        <v>4020.387</v>
      </c>
      <c r="J2969" s="3" t="n">
        <v>0</v>
      </c>
      <c r="K2969" s="3" t="n">
        <v>0</v>
      </c>
      <c r="L2969" s="3" t="n">
        <v>0</v>
      </c>
      <c r="M2969" s="3" t="n">
        <v>0</v>
      </c>
      <c r="N2969" s="3" t="n">
        <v>0</v>
      </c>
      <c r="O2969" s="7" t="n">
        <v>0</v>
      </c>
    </row>
    <row r="2970" customFormat="false" ht="15" hidden="false" customHeight="true" outlineLevel="0" collapsed="false">
      <c r="A2970" s="3" t="n">
        <v>2013</v>
      </c>
      <c r="B2970" s="4" t="s">
        <v>15</v>
      </c>
      <c r="C2970" s="4" t="s">
        <v>92</v>
      </c>
      <c r="D2970" s="5" t="n">
        <v>31732687016.47</v>
      </c>
      <c r="E2970" s="5" t="n">
        <v>37544061304.736</v>
      </c>
      <c r="F2970" s="5" t="n">
        <f aca="false">D2970+E2970</f>
        <v>69276748321.206</v>
      </c>
      <c r="G2970" s="6" t="n">
        <v>1362186923157.65</v>
      </c>
      <c r="H2970" s="6" t="n">
        <v>3807023797050.99</v>
      </c>
      <c r="I2970" s="5" t="n">
        <v>1873.129</v>
      </c>
      <c r="J2970" s="3" t="n">
        <v>0</v>
      </c>
      <c r="K2970" s="3" t="n">
        <v>0</v>
      </c>
      <c r="L2970" s="3" t="n">
        <v>0</v>
      </c>
      <c r="M2970" s="3" t="n">
        <v>0</v>
      </c>
      <c r="N2970" s="3" t="n">
        <v>0</v>
      </c>
      <c r="O2970" s="7" t="n">
        <v>1</v>
      </c>
    </row>
    <row r="2971" customFormat="false" ht="15" hidden="false" customHeight="true" outlineLevel="0" collapsed="false">
      <c r="A2971" s="3" t="n">
        <v>2013</v>
      </c>
      <c r="B2971" s="4" t="s">
        <v>15</v>
      </c>
      <c r="C2971" s="4" t="s">
        <v>93</v>
      </c>
      <c r="D2971" s="5" t="n">
        <v>236004301.167</v>
      </c>
      <c r="E2971" s="5" t="n">
        <v>208712701.723</v>
      </c>
      <c r="F2971" s="5" t="n">
        <f aca="false">D2971+E2971</f>
        <v>444717002.89</v>
      </c>
      <c r="G2971" s="6" t="n">
        <v>1362186923157.65</v>
      </c>
      <c r="H2971" s="6" t="n">
        <v>62845721959.827</v>
      </c>
      <c r="I2971" s="5" t="n">
        <v>3896.073</v>
      </c>
      <c r="J2971" s="3" t="n">
        <v>0</v>
      </c>
      <c r="K2971" s="3" t="n">
        <v>0</v>
      </c>
      <c r="L2971" s="3" t="n">
        <v>0</v>
      </c>
      <c r="M2971" s="3" t="n">
        <v>0</v>
      </c>
      <c r="N2971" s="3" t="n">
        <v>0</v>
      </c>
      <c r="O2971" s="7" t="n">
        <v>0</v>
      </c>
    </row>
    <row r="2972" customFormat="false" ht="15" hidden="false" customHeight="true" outlineLevel="0" collapsed="false">
      <c r="A2972" s="3" t="n">
        <v>2013</v>
      </c>
      <c r="B2972" s="4" t="s">
        <v>15</v>
      </c>
      <c r="C2972" s="4" t="s">
        <v>94</v>
      </c>
      <c r="D2972" s="5" t="n">
        <v>2534704773.826</v>
      </c>
      <c r="E2972" s="5" t="n">
        <v>67874159.353</v>
      </c>
      <c r="F2972" s="5" t="n">
        <f aca="false">D2972+E2972</f>
        <v>2602578933.179</v>
      </c>
      <c r="G2972" s="6" t="n">
        <v>1362186923157.65</v>
      </c>
      <c r="H2972" s="6"/>
      <c r="I2972" s="5" t="n">
        <v>497.6063</v>
      </c>
      <c r="J2972" s="3" t="n">
        <v>1</v>
      </c>
      <c r="K2972" s="3" t="n">
        <v>0</v>
      </c>
      <c r="L2972" s="3" t="n">
        <v>1</v>
      </c>
      <c r="M2972" s="3" t="n">
        <v>1</v>
      </c>
      <c r="N2972" s="3" t="n">
        <v>0</v>
      </c>
      <c r="O2972" s="7" t="n">
        <v>0</v>
      </c>
    </row>
    <row r="2973" customFormat="false" ht="15" hidden="false" customHeight="true" outlineLevel="0" collapsed="false">
      <c r="A2973" s="3" t="n">
        <v>2013</v>
      </c>
      <c r="B2973" s="4" t="s">
        <v>15</v>
      </c>
      <c r="C2973" s="4" t="s">
        <v>95</v>
      </c>
      <c r="D2973" s="5" t="n">
        <v>1986729977.508</v>
      </c>
      <c r="E2973" s="5" t="n">
        <v>1136421140.473</v>
      </c>
      <c r="F2973" s="5" t="n">
        <f aca="false">D2973+E2973</f>
        <v>3123151117.981</v>
      </c>
      <c r="G2973" s="6" t="n">
        <v>1362186923157.65</v>
      </c>
      <c r="H2973" s="6" t="n">
        <v>236556279640.705</v>
      </c>
      <c r="I2973" s="5" t="n">
        <v>2372.903</v>
      </c>
      <c r="J2973" s="3" t="n">
        <v>0</v>
      </c>
      <c r="K2973" s="3" t="n">
        <v>0</v>
      </c>
      <c r="L2973" s="3" t="n">
        <v>0</v>
      </c>
      <c r="M2973" s="3" t="n">
        <v>0</v>
      </c>
      <c r="N2973" s="3" t="n">
        <v>0</v>
      </c>
      <c r="O2973" s="7" t="n">
        <v>1</v>
      </c>
    </row>
    <row r="2974" customFormat="false" ht="15" hidden="false" customHeight="true" outlineLevel="0" collapsed="false">
      <c r="A2974" s="3" t="n">
        <v>2013</v>
      </c>
      <c r="B2974" s="4" t="s">
        <v>15</v>
      </c>
      <c r="C2974" s="4" t="s">
        <v>96</v>
      </c>
      <c r="D2974" s="5" t="n">
        <v>374843.871</v>
      </c>
      <c r="E2974" s="5" t="n">
        <v>2587407.627</v>
      </c>
      <c r="F2974" s="5" t="n">
        <f aca="false">D2974+E2974</f>
        <v>2962251.498</v>
      </c>
      <c r="G2974" s="6" t="n">
        <v>1362186923157.65</v>
      </c>
      <c r="H2974" s="6" t="n">
        <v>2684946990.12448</v>
      </c>
      <c r="I2974" s="5" t="n">
        <v>4045.646</v>
      </c>
      <c r="J2974" s="3" t="n">
        <v>0</v>
      </c>
      <c r="K2974" s="3" t="n">
        <v>0</v>
      </c>
      <c r="L2974" s="3" t="n">
        <v>0</v>
      </c>
      <c r="M2974" s="3" t="n">
        <v>0</v>
      </c>
      <c r="N2974" s="3" t="n">
        <v>0</v>
      </c>
      <c r="O2974" s="7" t="n">
        <v>1</v>
      </c>
    </row>
    <row r="2975" customFormat="false" ht="15" hidden="false" customHeight="true" outlineLevel="0" collapsed="false">
      <c r="A2975" s="3" t="n">
        <v>2013</v>
      </c>
      <c r="B2975" s="4" t="s">
        <v>15</v>
      </c>
      <c r="C2975" s="4" t="s">
        <v>97</v>
      </c>
      <c r="D2975" s="5" t="n">
        <v>364919.693</v>
      </c>
      <c r="E2975" s="5" t="n">
        <v>2744.845</v>
      </c>
      <c r="F2975" s="5" t="n">
        <f aca="false">D2975+E2975</f>
        <v>367664.538</v>
      </c>
      <c r="G2975" s="6" t="n">
        <v>1362186923157.65</v>
      </c>
      <c r="H2975" s="6" t="n">
        <v>842618518.518518</v>
      </c>
      <c r="I2975" s="5" t="n">
        <v>6455.562</v>
      </c>
      <c r="J2975" s="3" t="n">
        <v>0</v>
      </c>
      <c r="K2975" s="3" t="n">
        <v>0</v>
      </c>
      <c r="L2975" s="3" t="n">
        <v>0</v>
      </c>
      <c r="M2975" s="3" t="n">
        <v>0</v>
      </c>
      <c r="N2975" s="3" t="n">
        <v>0</v>
      </c>
      <c r="O2975" s="7" t="n">
        <v>1</v>
      </c>
    </row>
    <row r="2976" customFormat="false" ht="15" hidden="false" customHeight="true" outlineLevel="0" collapsed="false">
      <c r="A2976" s="3" t="n">
        <v>2013</v>
      </c>
      <c r="B2976" s="4" t="s">
        <v>15</v>
      </c>
      <c r="C2976" s="4" t="s">
        <v>233</v>
      </c>
      <c r="D2976" s="5" t="n">
        <v>1049242.084</v>
      </c>
      <c r="E2976" s="5" t="n">
        <v>692.499</v>
      </c>
      <c r="F2976" s="5" t="n">
        <f aca="false">D2976+E2976</f>
        <v>1049934.583</v>
      </c>
      <c r="G2976" s="6" t="n">
        <v>1362186923157.65</v>
      </c>
      <c r="H2976" s="6" t="n">
        <v>5399000000</v>
      </c>
      <c r="I2976" s="5"/>
      <c r="J2976" s="3"/>
      <c r="K2976" s="3"/>
      <c r="L2976" s="3"/>
      <c r="M2976" s="3"/>
      <c r="N2976" s="3"/>
      <c r="O2976" s="7" t="n">
        <v>0</v>
      </c>
    </row>
    <row r="2977" customFormat="false" ht="15" hidden="false" customHeight="true" outlineLevel="0" collapsed="false">
      <c r="A2977" s="3" t="n">
        <v>2013</v>
      </c>
      <c r="B2977" s="4" t="s">
        <v>15</v>
      </c>
      <c r="C2977" s="4" t="s">
        <v>98</v>
      </c>
      <c r="D2977" s="5" t="n">
        <v>198849766.99</v>
      </c>
      <c r="E2977" s="5" t="n">
        <v>129890561.217</v>
      </c>
      <c r="F2977" s="5" t="n">
        <f aca="false">D2977+E2977</f>
        <v>328740328.207</v>
      </c>
      <c r="G2977" s="6" t="n">
        <v>1362186923157.65</v>
      </c>
      <c r="H2977" s="6" t="n">
        <v>52996420177.4409</v>
      </c>
      <c r="I2977" s="5" t="n">
        <v>8700.88</v>
      </c>
      <c r="J2977" s="3" t="n">
        <v>0</v>
      </c>
      <c r="K2977" s="3" t="n">
        <v>0</v>
      </c>
      <c r="L2977" s="3" t="n">
        <v>1</v>
      </c>
      <c r="M2977" s="3" t="n">
        <v>1</v>
      </c>
      <c r="N2977" s="3" t="n">
        <v>1</v>
      </c>
      <c r="O2977" s="7" t="n">
        <v>1</v>
      </c>
    </row>
    <row r="2978" customFormat="false" ht="15" hidden="false" customHeight="true" outlineLevel="0" collapsed="false">
      <c r="A2978" s="3" t="n">
        <v>2013</v>
      </c>
      <c r="B2978" s="4" t="s">
        <v>15</v>
      </c>
      <c r="C2978" s="4" t="s">
        <v>99</v>
      </c>
      <c r="D2978" s="5" t="n">
        <v>61410982.248</v>
      </c>
      <c r="E2978" s="5" t="n">
        <v>179614228.752</v>
      </c>
      <c r="F2978" s="5" t="n">
        <f aca="false">D2978+E2978</f>
        <v>241025211</v>
      </c>
      <c r="G2978" s="6" t="n">
        <v>1362186923157.65</v>
      </c>
      <c r="H2978" s="6" t="n">
        <v>8376613539.28278</v>
      </c>
      <c r="I2978" s="5" t="n">
        <v>3637.762</v>
      </c>
      <c r="J2978" s="3" t="n">
        <v>0</v>
      </c>
      <c r="K2978" s="3" t="n">
        <v>0</v>
      </c>
      <c r="L2978" s="3" t="n">
        <v>0</v>
      </c>
      <c r="M2978" s="3" t="n">
        <v>0</v>
      </c>
      <c r="N2978" s="3" t="n">
        <v>0</v>
      </c>
      <c r="O2978" s="7" t="n">
        <v>0</v>
      </c>
    </row>
    <row r="2979" customFormat="false" ht="15" hidden="false" customHeight="true" outlineLevel="0" collapsed="false">
      <c r="A2979" s="3" t="n">
        <v>2013</v>
      </c>
      <c r="B2979" s="4" t="s">
        <v>15</v>
      </c>
      <c r="C2979" s="4" t="s">
        <v>100</v>
      </c>
      <c r="D2979" s="5" t="n">
        <v>12415600.798</v>
      </c>
      <c r="E2979" s="5" t="n">
        <v>1360319.349</v>
      </c>
      <c r="F2979" s="5" t="n">
        <f aca="false">D2979+E2979</f>
        <v>13775920.147</v>
      </c>
      <c r="G2979" s="6" t="n">
        <v>1362186923157.65</v>
      </c>
      <c r="H2979" s="6" t="n">
        <v>1109682824.13594</v>
      </c>
      <c r="I2979" s="5" t="n">
        <v>3386.208</v>
      </c>
      <c r="J2979" s="3" t="n">
        <v>0</v>
      </c>
      <c r="K2979" s="3" t="n">
        <v>0</v>
      </c>
      <c r="L2979" s="3" t="n">
        <v>0</v>
      </c>
      <c r="M2979" s="3" t="n">
        <v>0</v>
      </c>
      <c r="N2979" s="3" t="n">
        <v>0</v>
      </c>
      <c r="O2979" s="7" t="n">
        <v>0</v>
      </c>
    </row>
    <row r="2980" customFormat="false" ht="15" hidden="false" customHeight="true" outlineLevel="0" collapsed="false">
      <c r="A2980" s="3" t="n">
        <v>2013</v>
      </c>
      <c r="B2980" s="4" t="s">
        <v>15</v>
      </c>
      <c r="C2980" s="4" t="s">
        <v>101</v>
      </c>
      <c r="D2980" s="5" t="n">
        <v>2000978.635</v>
      </c>
      <c r="E2980" s="5" t="n">
        <v>5211007.442</v>
      </c>
      <c r="F2980" s="5" t="n">
        <f aca="false">D2980+E2980</f>
        <v>7211986.077</v>
      </c>
      <c r="G2980" s="6" t="n">
        <v>1362186923157.65</v>
      </c>
      <c r="H2980" s="6" t="n">
        <v>4167800928.83553</v>
      </c>
      <c r="I2980" s="5" t="n">
        <v>6559.739</v>
      </c>
      <c r="J2980" s="3" t="n">
        <v>0</v>
      </c>
      <c r="K2980" s="3" t="n">
        <v>0</v>
      </c>
      <c r="L2980" s="3" t="n">
        <v>0</v>
      </c>
      <c r="M2980" s="3" t="n">
        <v>0</v>
      </c>
      <c r="N2980" s="3" t="n">
        <v>0</v>
      </c>
      <c r="O2980" s="7" t="n">
        <v>1</v>
      </c>
    </row>
    <row r="2981" customFormat="false" ht="15" hidden="false" customHeight="true" outlineLevel="0" collapsed="false">
      <c r="A2981" s="3" t="n">
        <v>2013</v>
      </c>
      <c r="B2981" s="4" t="s">
        <v>15</v>
      </c>
      <c r="C2981" s="4" t="s">
        <v>102</v>
      </c>
      <c r="D2981" s="5" t="n">
        <v>23559268.011</v>
      </c>
      <c r="E2981" s="5" t="n">
        <v>4571263.128</v>
      </c>
      <c r="F2981" s="5" t="n">
        <f aca="false">D2981+E2981</f>
        <v>28130531.139</v>
      </c>
      <c r="G2981" s="6" t="n">
        <v>1362186923157.65</v>
      </c>
      <c r="H2981" s="6" t="n">
        <v>14902488604.2421</v>
      </c>
      <c r="I2981" s="5" t="n">
        <v>6900.858</v>
      </c>
      <c r="J2981" s="3" t="n">
        <v>0</v>
      </c>
      <c r="K2981" s="3" t="n">
        <v>0</v>
      </c>
      <c r="L2981" s="3" t="n">
        <v>0</v>
      </c>
      <c r="M2981" s="3" t="n">
        <v>0</v>
      </c>
      <c r="N2981" s="3" t="n">
        <v>0</v>
      </c>
      <c r="O2981" s="7" t="n">
        <v>0</v>
      </c>
    </row>
    <row r="2982" customFormat="false" ht="15" hidden="false" customHeight="true" outlineLevel="0" collapsed="false">
      <c r="A2982" s="3" t="n">
        <v>2013</v>
      </c>
      <c r="B2982" s="4" t="s">
        <v>15</v>
      </c>
      <c r="C2982" s="4" t="s">
        <v>103</v>
      </c>
      <c r="D2982" s="5" t="n">
        <v>106369.183</v>
      </c>
      <c r="E2982" s="5" t="n">
        <v>583675.814</v>
      </c>
      <c r="F2982" s="5" t="n">
        <f aca="false">D2982+E2982</f>
        <v>690044.997</v>
      </c>
      <c r="G2982" s="6" t="n">
        <v>1362186923157.65</v>
      </c>
      <c r="H2982" s="6"/>
      <c r="I2982" s="5"/>
      <c r="J2982" s="3"/>
      <c r="K2982" s="3"/>
      <c r="L2982" s="3"/>
      <c r="M2982" s="3"/>
      <c r="N2982" s="3"/>
      <c r="O2982" s="7" t="n">
        <v>0</v>
      </c>
    </row>
    <row r="2983" customFormat="false" ht="15" hidden="false" customHeight="true" outlineLevel="0" collapsed="false">
      <c r="A2983" s="3" t="n">
        <v>2013</v>
      </c>
      <c r="B2983" s="4" t="s">
        <v>15</v>
      </c>
      <c r="C2983" s="4" t="s">
        <v>104</v>
      </c>
      <c r="D2983" s="5" t="n">
        <v>85194298.885</v>
      </c>
      <c r="E2983" s="5" t="n">
        <v>52107947.54</v>
      </c>
      <c r="F2983" s="5" t="n">
        <f aca="false">D2983+E2983</f>
        <v>137302246.425</v>
      </c>
      <c r="G2983" s="6" t="n">
        <v>1362186923157.65</v>
      </c>
      <c r="H2983" s="6" t="n">
        <v>18499729214.904</v>
      </c>
      <c r="I2983" s="5" t="n">
        <v>8463.837</v>
      </c>
      <c r="J2983" s="3" t="n">
        <v>0</v>
      </c>
      <c r="K2983" s="3" t="n">
        <v>0</v>
      </c>
      <c r="L2983" s="3" t="n">
        <v>1</v>
      </c>
      <c r="M2983" s="3" t="n">
        <v>1</v>
      </c>
      <c r="N2983" s="3" t="n">
        <v>1</v>
      </c>
      <c r="O2983" s="7" t="n">
        <v>1</v>
      </c>
    </row>
    <row r="2984" customFormat="false" ht="15" hidden="false" customHeight="true" outlineLevel="0" collapsed="false">
      <c r="A2984" s="3" t="n">
        <v>2013</v>
      </c>
      <c r="B2984" s="4" t="s">
        <v>15</v>
      </c>
      <c r="C2984" s="4" t="s">
        <v>105</v>
      </c>
      <c r="D2984" s="5" t="n">
        <v>1782469039.133</v>
      </c>
      <c r="E2984" s="5" t="n">
        <v>2333673011.622</v>
      </c>
      <c r="F2984" s="5" t="n">
        <f aca="false">D2984+E2984</f>
        <v>4116142050.755</v>
      </c>
      <c r="G2984" s="6" t="n">
        <v>1362186923157.65</v>
      </c>
      <c r="H2984" s="6" t="n">
        <v>135646053778.582</v>
      </c>
      <c r="I2984" s="5" t="n">
        <v>1977.705</v>
      </c>
      <c r="J2984" s="3" t="n">
        <v>0</v>
      </c>
      <c r="K2984" s="3" t="n">
        <v>0</v>
      </c>
      <c r="L2984" s="3" t="n">
        <v>0</v>
      </c>
      <c r="M2984" s="3" t="n">
        <v>0</v>
      </c>
      <c r="N2984" s="3" t="n">
        <v>0</v>
      </c>
      <c r="O2984" s="7" t="n">
        <v>1</v>
      </c>
    </row>
    <row r="2985" customFormat="false" ht="15" hidden="false" customHeight="true" outlineLevel="0" collapsed="false">
      <c r="A2985" s="3" t="n">
        <v>2013</v>
      </c>
      <c r="B2985" s="4" t="s">
        <v>15</v>
      </c>
      <c r="C2985" s="4" t="s">
        <v>106</v>
      </c>
      <c r="D2985" s="5" t="n">
        <v>33887359.335</v>
      </c>
      <c r="E2985" s="5" t="n">
        <v>124814523.127</v>
      </c>
      <c r="F2985" s="5" t="n">
        <f aca="false">D2985+E2985</f>
        <v>158701882.462</v>
      </c>
      <c r="G2985" s="6" t="n">
        <v>1362186923157.65</v>
      </c>
      <c r="H2985" s="6" t="n">
        <v>16244319958.6808</v>
      </c>
      <c r="I2985" s="5" t="n">
        <v>2894.701</v>
      </c>
      <c r="J2985" s="3" t="n">
        <v>0</v>
      </c>
      <c r="K2985" s="3" t="n">
        <v>0</v>
      </c>
      <c r="L2985" s="3" t="n">
        <v>0</v>
      </c>
      <c r="M2985" s="3" t="n">
        <v>0</v>
      </c>
      <c r="N2985" s="3" t="n">
        <v>0</v>
      </c>
      <c r="O2985" s="7" t="n">
        <v>1</v>
      </c>
    </row>
    <row r="2986" customFormat="false" ht="15" hidden="false" customHeight="true" outlineLevel="0" collapsed="false">
      <c r="A2986" s="3" t="n">
        <v>2013</v>
      </c>
      <c r="B2986" s="4" t="s">
        <v>15</v>
      </c>
      <c r="C2986" s="4" t="s">
        <v>107</v>
      </c>
      <c r="D2986" s="5" t="n">
        <v>1488225172.356</v>
      </c>
      <c r="E2986" s="5" t="n">
        <v>3223744428.507</v>
      </c>
      <c r="F2986" s="5" t="n">
        <f aca="false">D2986+E2986</f>
        <v>4711969600.863</v>
      </c>
      <c r="G2986" s="6" t="n">
        <v>1362186923157.65</v>
      </c>
      <c r="H2986" s="6" t="n">
        <v>1856721507621.58</v>
      </c>
      <c r="I2986" s="5" t="n">
        <v>7282.046</v>
      </c>
      <c r="J2986" s="3" t="n">
        <v>0</v>
      </c>
      <c r="K2986" s="3" t="n">
        <v>0</v>
      </c>
      <c r="L2986" s="3" t="n">
        <v>0</v>
      </c>
      <c r="M2986" s="3" t="n">
        <v>0</v>
      </c>
      <c r="N2986" s="3" t="n">
        <v>0</v>
      </c>
      <c r="O2986" s="7" t="n">
        <v>0</v>
      </c>
    </row>
    <row r="2987" customFormat="false" ht="15" hidden="false" customHeight="true" outlineLevel="0" collapsed="false">
      <c r="A2987" s="3" t="n">
        <v>2013</v>
      </c>
      <c r="B2987" s="4" t="s">
        <v>15</v>
      </c>
      <c r="C2987" s="4" t="s">
        <v>108</v>
      </c>
      <c r="D2987" s="5" t="n">
        <v>504153694.085</v>
      </c>
      <c r="E2987" s="5" t="n">
        <v>2117102279.476</v>
      </c>
      <c r="F2987" s="5" t="n">
        <f aca="false">D2987+E2987</f>
        <v>2621255973.561</v>
      </c>
      <c r="G2987" s="6" t="n">
        <v>1362186923157.65</v>
      </c>
      <c r="H2987" s="6" t="n">
        <v>912524136718.018</v>
      </c>
      <c r="I2987" s="5" t="n">
        <v>12188.31</v>
      </c>
      <c r="J2987" s="3" t="n">
        <v>0</v>
      </c>
      <c r="K2987" s="3" t="n">
        <v>0</v>
      </c>
      <c r="L2987" s="3" t="n">
        <v>0</v>
      </c>
      <c r="M2987" s="3" t="n">
        <v>0</v>
      </c>
      <c r="N2987" s="3" t="n">
        <v>0</v>
      </c>
      <c r="O2987" s="7" t="n">
        <v>0</v>
      </c>
    </row>
    <row r="2988" customFormat="false" ht="15" hidden="false" customHeight="true" outlineLevel="0" collapsed="false">
      <c r="A2988" s="3" t="n">
        <v>2013</v>
      </c>
      <c r="B2988" s="4" t="s">
        <v>15</v>
      </c>
      <c r="C2988" s="4" t="s">
        <v>109</v>
      </c>
      <c r="D2988" s="5" t="n">
        <v>417055858.91</v>
      </c>
      <c r="E2988" s="5" t="n">
        <v>113227496.656</v>
      </c>
      <c r="F2988" s="5" t="n">
        <f aca="false">D2988+E2988</f>
        <v>530283355.566</v>
      </c>
      <c r="G2988" s="6" t="n">
        <v>1362186923157.65</v>
      </c>
      <c r="H2988" s="6" t="n">
        <v>500399839839.877</v>
      </c>
      <c r="I2988" s="5" t="n">
        <v>4784.696</v>
      </c>
      <c r="J2988" s="3" t="n">
        <v>0</v>
      </c>
      <c r="K2988" s="3" t="n">
        <v>0</v>
      </c>
      <c r="L2988" s="3" t="n">
        <v>0</v>
      </c>
      <c r="M2988" s="3" t="n">
        <v>0</v>
      </c>
      <c r="N2988" s="3" t="n">
        <v>0</v>
      </c>
      <c r="O2988" s="7" t="n">
        <v>0</v>
      </c>
    </row>
    <row r="2989" customFormat="false" ht="15" hidden="false" customHeight="true" outlineLevel="0" collapsed="false">
      <c r="A2989" s="3" t="n">
        <v>2013</v>
      </c>
      <c r="B2989" s="4" t="s">
        <v>15</v>
      </c>
      <c r="C2989" s="4" t="s">
        <v>110</v>
      </c>
      <c r="D2989" s="5" t="n">
        <v>245518700.096</v>
      </c>
      <c r="E2989" s="5" t="n">
        <v>1470417137.426</v>
      </c>
      <c r="F2989" s="5" t="n">
        <f aca="false">D2989+E2989</f>
        <v>1715935837.522</v>
      </c>
      <c r="G2989" s="6" t="n">
        <v>1362186923157.65</v>
      </c>
      <c r="H2989" s="6" t="n">
        <v>234637675128.645</v>
      </c>
      <c r="I2989" s="5" t="n">
        <v>4304.903</v>
      </c>
      <c r="J2989" s="3" t="n">
        <v>0</v>
      </c>
      <c r="K2989" s="3" t="n">
        <v>0</v>
      </c>
      <c r="L2989" s="3" t="n">
        <v>0</v>
      </c>
      <c r="M2989" s="3" t="n">
        <v>0</v>
      </c>
      <c r="N2989" s="3" t="n">
        <v>0</v>
      </c>
      <c r="O2989" s="7" t="n">
        <v>0</v>
      </c>
    </row>
    <row r="2990" customFormat="false" ht="15" hidden="false" customHeight="true" outlineLevel="0" collapsed="false">
      <c r="A2990" s="3" t="n">
        <v>2013</v>
      </c>
      <c r="B2990" s="4" t="s">
        <v>15</v>
      </c>
      <c r="C2990" s="4" t="s">
        <v>111</v>
      </c>
      <c r="D2990" s="5" t="n">
        <v>1120623852.392</v>
      </c>
      <c r="E2990" s="5" t="n">
        <v>3745100219.554</v>
      </c>
      <c r="F2990" s="5" t="n">
        <f aca="false">D2990+E2990</f>
        <v>4865724071.946</v>
      </c>
      <c r="G2990" s="6" t="n">
        <v>1362186923157.65</v>
      </c>
      <c r="H2990" s="6" t="n">
        <v>242924245718.756</v>
      </c>
      <c r="I2990" s="5" t="n">
        <v>1450.236</v>
      </c>
      <c r="J2990" s="3" t="n">
        <v>0</v>
      </c>
      <c r="K2990" s="3" t="n">
        <v>0</v>
      </c>
      <c r="L2990" s="3" t="n">
        <v>0</v>
      </c>
      <c r="M2990" s="3" t="n">
        <v>0</v>
      </c>
      <c r="N2990" s="3" t="n">
        <v>0</v>
      </c>
      <c r="O2990" s="7" t="n">
        <v>1</v>
      </c>
    </row>
    <row r="2991" customFormat="false" ht="15" hidden="false" customHeight="true" outlineLevel="0" collapsed="false">
      <c r="A2991" s="3" t="n">
        <v>2013</v>
      </c>
      <c r="B2991" s="4" t="s">
        <v>15</v>
      </c>
      <c r="C2991" s="4" t="s">
        <v>112</v>
      </c>
      <c r="D2991" s="5" t="n">
        <v>1603253979.833</v>
      </c>
      <c r="E2991" s="5" t="n">
        <v>1019108266.973</v>
      </c>
      <c r="F2991" s="5" t="n">
        <f aca="false">D2991+E2991</f>
        <v>2622362246.806</v>
      </c>
      <c r="G2991" s="6" t="n">
        <v>1362186923157.65</v>
      </c>
      <c r="H2991" s="6" t="n">
        <v>298045324735.571</v>
      </c>
      <c r="I2991" s="5" t="n">
        <v>3546.182</v>
      </c>
      <c r="J2991" s="3" t="n">
        <v>0</v>
      </c>
      <c r="K2991" s="3" t="n">
        <v>0</v>
      </c>
      <c r="L2991" s="3" t="n">
        <v>0</v>
      </c>
      <c r="M2991" s="3" t="n">
        <v>0</v>
      </c>
      <c r="N2991" s="3" t="n">
        <v>0</v>
      </c>
      <c r="O2991" s="7" t="n">
        <v>1</v>
      </c>
    </row>
    <row r="2992" customFormat="false" ht="15" hidden="false" customHeight="true" outlineLevel="0" collapsed="false">
      <c r="A2992" s="3" t="n">
        <v>2013</v>
      </c>
      <c r="B2992" s="4" t="s">
        <v>15</v>
      </c>
      <c r="C2992" s="4" t="s">
        <v>113</v>
      </c>
      <c r="D2992" s="5" t="n">
        <v>21838211525.606</v>
      </c>
      <c r="E2992" s="5" t="n">
        <v>19774081326.193</v>
      </c>
      <c r="F2992" s="5" t="n">
        <f aca="false">D2992+E2992</f>
        <v>41612292851.799</v>
      </c>
      <c r="G2992" s="6" t="n">
        <v>1362186923157.65</v>
      </c>
      <c r="H2992" s="6" t="n">
        <v>2153225581941.46</v>
      </c>
      <c r="I2992" s="5" t="n">
        <v>1366.76</v>
      </c>
      <c r="J2992" s="3" t="n">
        <v>0</v>
      </c>
      <c r="K2992" s="3" t="n">
        <v>0</v>
      </c>
      <c r="L2992" s="3" t="n">
        <v>0</v>
      </c>
      <c r="M2992" s="3" t="n">
        <v>0</v>
      </c>
      <c r="N2992" s="3" t="n">
        <v>0</v>
      </c>
      <c r="O2992" s="7" t="n">
        <v>1</v>
      </c>
    </row>
    <row r="2993" customFormat="false" ht="15" hidden="false" customHeight="true" outlineLevel="0" collapsed="false">
      <c r="A2993" s="3" t="n">
        <v>2013</v>
      </c>
      <c r="B2993" s="4" t="s">
        <v>15</v>
      </c>
      <c r="C2993" s="4" t="s">
        <v>114</v>
      </c>
      <c r="D2993" s="5" t="n">
        <v>30164872.228</v>
      </c>
      <c r="E2993" s="5" t="n">
        <v>269210.76</v>
      </c>
      <c r="F2993" s="5" t="n">
        <f aca="false">D2993+E2993</f>
        <v>30434082.988</v>
      </c>
      <c r="G2993" s="6" t="n">
        <v>1362186923157.65</v>
      </c>
      <c r="H2993" s="6" t="n">
        <v>14264205152.6126</v>
      </c>
      <c r="I2993" s="5" t="n">
        <v>7317.881</v>
      </c>
      <c r="J2993" s="3" t="n">
        <v>0</v>
      </c>
      <c r="K2993" s="3" t="n">
        <v>0</v>
      </c>
      <c r="L2993" s="3" t="n">
        <v>0</v>
      </c>
      <c r="M2993" s="3" t="n">
        <v>0</v>
      </c>
      <c r="N2993" s="3" t="n">
        <v>0</v>
      </c>
      <c r="O2993" s="7" t="n">
        <v>1</v>
      </c>
    </row>
    <row r="2994" customFormat="false" ht="15" hidden="false" customHeight="true" outlineLevel="0" collapsed="false">
      <c r="A2994" s="3" t="n">
        <v>2013</v>
      </c>
      <c r="B2994" s="4" t="s">
        <v>15</v>
      </c>
      <c r="C2994" s="4" t="s">
        <v>115</v>
      </c>
      <c r="D2994" s="5" t="n">
        <v>2992374375.872</v>
      </c>
      <c r="E2994" s="5" t="n">
        <v>3237173335.885</v>
      </c>
      <c r="F2994" s="5" t="n">
        <f aca="false">D2994+E2994</f>
        <v>6229547711.757</v>
      </c>
      <c r="G2994" s="6" t="n">
        <v>1362186923157.65</v>
      </c>
      <c r="H2994" s="6" t="n">
        <v>5272297037396.96</v>
      </c>
      <c r="I2994" s="5" t="n">
        <v>10777.42</v>
      </c>
      <c r="J2994" s="3" t="n">
        <v>0</v>
      </c>
      <c r="K2994" s="3" t="n">
        <v>0</v>
      </c>
      <c r="L2994" s="3" t="n">
        <v>0</v>
      </c>
      <c r="M2994" s="3" t="n">
        <v>0</v>
      </c>
      <c r="N2994" s="3" t="n">
        <v>0</v>
      </c>
      <c r="O2994" s="7" t="n">
        <v>0</v>
      </c>
    </row>
    <row r="2995" customFormat="false" ht="15" hidden="false" customHeight="true" outlineLevel="0" collapsed="false">
      <c r="A2995" s="3" t="n">
        <v>2013</v>
      </c>
      <c r="B2995" s="4" t="s">
        <v>15</v>
      </c>
      <c r="C2995" s="4" t="s">
        <v>116</v>
      </c>
      <c r="D2995" s="5" t="n">
        <v>276521783.326</v>
      </c>
      <c r="E2995" s="5" t="n">
        <v>42813511.577</v>
      </c>
      <c r="F2995" s="5" t="n">
        <f aca="false">D2995+E2995</f>
        <v>319335294.903</v>
      </c>
      <c r="G2995" s="6" t="n">
        <v>1362186923157.65</v>
      </c>
      <c r="H2995" s="6" t="n">
        <v>37873362957.7465</v>
      </c>
      <c r="I2995" s="5" t="n">
        <v>3651.507</v>
      </c>
      <c r="J2995" s="3" t="n">
        <v>0</v>
      </c>
      <c r="K2995" s="3" t="n">
        <v>0</v>
      </c>
      <c r="L2995" s="3" t="n">
        <v>0</v>
      </c>
      <c r="M2995" s="3" t="n">
        <v>0</v>
      </c>
      <c r="N2995" s="3" t="n">
        <v>0</v>
      </c>
      <c r="O2995" s="7" t="n">
        <v>1</v>
      </c>
    </row>
    <row r="2996" customFormat="false" ht="15" hidden="false" customHeight="true" outlineLevel="0" collapsed="false">
      <c r="A2996" s="3" t="n">
        <v>2013</v>
      </c>
      <c r="B2996" s="4" t="s">
        <v>15</v>
      </c>
      <c r="C2996" s="4" t="s">
        <v>117</v>
      </c>
      <c r="D2996" s="5" t="n">
        <v>394690361.746</v>
      </c>
      <c r="E2996" s="5" t="n">
        <v>2132432656.133</v>
      </c>
      <c r="F2996" s="5" t="n">
        <f aca="false">D2996+E2996</f>
        <v>2527123017.879</v>
      </c>
      <c r="G2996" s="6" t="n">
        <v>1362186923157.65</v>
      </c>
      <c r="H2996" s="6" t="n">
        <v>236634603409.089</v>
      </c>
      <c r="I2996" s="5" t="n">
        <v>5694.333</v>
      </c>
      <c r="J2996" s="3" t="n">
        <v>0</v>
      </c>
      <c r="K2996" s="3" t="n">
        <v>0</v>
      </c>
      <c r="L2996" s="3" t="n">
        <v>0</v>
      </c>
      <c r="M2996" s="3" t="n">
        <v>0</v>
      </c>
      <c r="N2996" s="3" t="n">
        <v>0</v>
      </c>
      <c r="O2996" s="7" t="n">
        <v>0</v>
      </c>
    </row>
    <row r="2997" customFormat="false" ht="15" hidden="false" customHeight="true" outlineLevel="0" collapsed="false">
      <c r="A2997" s="3" t="n">
        <v>2013</v>
      </c>
      <c r="B2997" s="4" t="s">
        <v>15</v>
      </c>
      <c r="C2997" s="4" t="s">
        <v>118</v>
      </c>
      <c r="D2997" s="5" t="n">
        <v>120514331.304</v>
      </c>
      <c r="E2997" s="5" t="n">
        <v>26879422.919</v>
      </c>
      <c r="F2997" s="5" t="n">
        <f aca="false">D2997+E2997</f>
        <v>147393754.223</v>
      </c>
      <c r="G2997" s="6" t="n">
        <v>1362186923157.65</v>
      </c>
      <c r="H2997" s="6" t="n">
        <v>61671440407.8387</v>
      </c>
      <c r="I2997" s="5" t="n">
        <v>6196.96</v>
      </c>
      <c r="J2997" s="3" t="n">
        <v>0</v>
      </c>
      <c r="K2997" s="3" t="n">
        <v>0</v>
      </c>
      <c r="L2997" s="3" t="n">
        <v>0</v>
      </c>
      <c r="M2997" s="3" t="n">
        <v>0</v>
      </c>
      <c r="N2997" s="3" t="n">
        <v>0</v>
      </c>
      <c r="O2997" s="7" t="n">
        <v>0</v>
      </c>
    </row>
    <row r="2998" customFormat="false" ht="15" hidden="false" customHeight="true" outlineLevel="0" collapsed="false">
      <c r="A2998" s="3" t="n">
        <v>2013</v>
      </c>
      <c r="B2998" s="4" t="s">
        <v>15</v>
      </c>
      <c r="C2998" s="4" t="s">
        <v>119</v>
      </c>
      <c r="D2998" s="5" t="n">
        <v>8396679.497</v>
      </c>
      <c r="E2998" s="5" t="n">
        <v>9983.086</v>
      </c>
      <c r="F2998" s="5" t="n">
        <f aca="false">D2998+E2998</f>
        <v>8406662.583</v>
      </c>
      <c r="G2998" s="6" t="n">
        <v>1362186923157.65</v>
      </c>
      <c r="H2998" s="6" t="n">
        <v>201730860.757856</v>
      </c>
      <c r="I2998" s="5" t="n">
        <v>15370.67</v>
      </c>
      <c r="J2998" s="3" t="n">
        <v>0</v>
      </c>
      <c r="K2998" s="3" t="n">
        <v>0</v>
      </c>
      <c r="L2998" s="3" t="n">
        <v>0</v>
      </c>
      <c r="M2998" s="3" t="n">
        <v>0</v>
      </c>
      <c r="N2998" s="3" t="n">
        <v>0</v>
      </c>
      <c r="O2998" s="7" t="n">
        <v>0</v>
      </c>
    </row>
    <row r="2999" customFormat="false" ht="15" hidden="false" customHeight="true" outlineLevel="0" collapsed="false">
      <c r="A2999" s="3" t="n">
        <v>2013</v>
      </c>
      <c r="B2999" s="4" t="s">
        <v>15</v>
      </c>
      <c r="C2999" s="4" t="s">
        <v>120</v>
      </c>
      <c r="D2999" s="5" t="n">
        <v>353505545.02</v>
      </c>
      <c r="E2999" s="5" t="n">
        <v>66638189.743</v>
      </c>
      <c r="F2999" s="5" t="n">
        <f aca="false">D2999+E2999</f>
        <v>420143734.763</v>
      </c>
      <c r="G2999" s="6" t="n">
        <v>1362186923157.65</v>
      </c>
      <c r="H2999" s="6" t="n">
        <v>174168116534.844</v>
      </c>
      <c r="I2999" s="5" t="n">
        <v>4809.398</v>
      </c>
      <c r="J2999" s="3" t="n">
        <v>0</v>
      </c>
      <c r="K2999" s="3" t="n">
        <v>0</v>
      </c>
      <c r="L2999" s="3" t="n">
        <v>0</v>
      </c>
      <c r="M2999" s="3" t="n">
        <v>0</v>
      </c>
      <c r="N2999" s="3" t="n">
        <v>0</v>
      </c>
      <c r="O2999" s="7" t="n">
        <v>0</v>
      </c>
    </row>
    <row r="3000" customFormat="false" ht="15" hidden="false" customHeight="true" outlineLevel="0" collapsed="false">
      <c r="A3000" s="3" t="n">
        <v>2013</v>
      </c>
      <c r="B3000" s="4" t="s">
        <v>15</v>
      </c>
      <c r="C3000" s="4" t="s">
        <v>121</v>
      </c>
      <c r="D3000" s="5" t="n">
        <v>8087253.929</v>
      </c>
      <c r="E3000" s="5" t="n">
        <v>377052.832</v>
      </c>
      <c r="F3000" s="5" t="n">
        <f aca="false">D3000+E3000</f>
        <v>8464306.761</v>
      </c>
      <c r="G3000" s="6" t="n">
        <v>1362186923157.65</v>
      </c>
      <c r="H3000" s="6" t="n">
        <v>7335033800.59056</v>
      </c>
      <c r="I3000" s="5" t="n">
        <v>6270.474</v>
      </c>
      <c r="J3000" s="3" t="n">
        <v>0</v>
      </c>
      <c r="K3000" s="3" t="n">
        <v>0</v>
      </c>
      <c r="L3000" s="3" t="n">
        <v>0</v>
      </c>
      <c r="M3000" s="3" t="n">
        <v>0</v>
      </c>
      <c r="N3000" s="3" t="n">
        <v>0</v>
      </c>
      <c r="O3000" s="7" t="n">
        <v>0</v>
      </c>
    </row>
    <row r="3001" customFormat="false" ht="15" hidden="false" customHeight="true" outlineLevel="0" collapsed="false">
      <c r="A3001" s="3" t="n">
        <v>2013</v>
      </c>
      <c r="B3001" s="4" t="s">
        <v>15</v>
      </c>
      <c r="C3001" s="4" t="s">
        <v>122</v>
      </c>
      <c r="D3001" s="5" t="n">
        <v>1796436.463</v>
      </c>
      <c r="E3001" s="5" t="n">
        <v>11821073.912</v>
      </c>
      <c r="F3001" s="5" t="n">
        <f aca="false">D3001+E3001</f>
        <v>13617510.375</v>
      </c>
      <c r="G3001" s="6" t="n">
        <v>1362186923157.65</v>
      </c>
      <c r="H3001" s="6" t="n">
        <v>11983252626.5452</v>
      </c>
      <c r="I3001" s="5" t="n">
        <v>10040.42</v>
      </c>
      <c r="J3001" s="3" t="n">
        <v>0</v>
      </c>
      <c r="K3001" s="3" t="n">
        <v>0</v>
      </c>
      <c r="L3001" s="3" t="n">
        <v>0</v>
      </c>
      <c r="M3001" s="3" t="n">
        <v>0</v>
      </c>
      <c r="N3001" s="3" t="n">
        <v>0</v>
      </c>
      <c r="O3001" s="7" t="n">
        <v>0</v>
      </c>
    </row>
    <row r="3002" customFormat="false" ht="15" hidden="false" customHeight="true" outlineLevel="0" collapsed="false">
      <c r="A3002" s="3" t="n">
        <v>2013</v>
      </c>
      <c r="B3002" s="4" t="s">
        <v>15</v>
      </c>
      <c r="C3002" s="4" t="s">
        <v>123</v>
      </c>
      <c r="D3002" s="5" t="n">
        <v>217427304.186</v>
      </c>
      <c r="E3002" s="5" t="n">
        <v>61736954.241</v>
      </c>
      <c r="F3002" s="5" t="n">
        <f aca="false">D3002+E3002</f>
        <v>279164258.427</v>
      </c>
      <c r="G3002" s="6" t="n">
        <v>1362186923157.65</v>
      </c>
      <c r="H3002" s="6" t="n">
        <v>29152128167.8438</v>
      </c>
      <c r="I3002" s="5" t="n">
        <v>2715.85</v>
      </c>
      <c r="J3002" s="3" t="n">
        <v>0</v>
      </c>
      <c r="K3002" s="3" t="n">
        <v>0</v>
      </c>
      <c r="L3002" s="3" t="n">
        <v>0</v>
      </c>
      <c r="M3002" s="3" t="n">
        <v>0</v>
      </c>
      <c r="N3002" s="3" t="n">
        <v>0</v>
      </c>
      <c r="O3002" s="7" t="n">
        <v>1</v>
      </c>
    </row>
    <row r="3003" customFormat="false" ht="15" hidden="false" customHeight="true" outlineLevel="0" collapsed="false">
      <c r="A3003" s="3" t="n">
        <v>2013</v>
      </c>
      <c r="B3003" s="4" t="s">
        <v>15</v>
      </c>
      <c r="C3003" s="4" t="s">
        <v>124</v>
      </c>
      <c r="D3003" s="5" t="n">
        <v>455567198.624</v>
      </c>
      <c r="E3003" s="5" t="n">
        <v>37217818.66</v>
      </c>
      <c r="F3003" s="5" t="n">
        <f aca="false">D3003+E3003</f>
        <v>492785017.284</v>
      </c>
      <c r="G3003" s="6" t="n">
        <v>1362186923157.65</v>
      </c>
      <c r="H3003" s="6" t="n">
        <v>46880103080.597</v>
      </c>
      <c r="I3003" s="5" t="n">
        <v>3524.9</v>
      </c>
      <c r="J3003" s="3" t="n">
        <v>0</v>
      </c>
      <c r="K3003" s="3" t="n">
        <v>0</v>
      </c>
      <c r="L3003" s="3" t="n">
        <v>0</v>
      </c>
      <c r="M3003" s="3" t="n">
        <v>0</v>
      </c>
      <c r="N3003" s="3" t="n">
        <v>0</v>
      </c>
      <c r="O3003" s="7" t="n">
        <v>1</v>
      </c>
    </row>
    <row r="3004" customFormat="false" ht="15" hidden="false" customHeight="true" outlineLevel="0" collapsed="false">
      <c r="A3004" s="3" t="n">
        <v>2013</v>
      </c>
      <c r="B3004" s="4" t="s">
        <v>15</v>
      </c>
      <c r="C3004" s="4" t="s">
        <v>125</v>
      </c>
      <c r="D3004" s="5" t="n">
        <v>445299.752</v>
      </c>
      <c r="E3004" s="5" t="n">
        <v>16032.183</v>
      </c>
      <c r="F3004" s="5" t="n">
        <f aca="false">D3004+E3004</f>
        <v>461331.935</v>
      </c>
      <c r="G3004" s="6" t="n">
        <v>1362186923157.65</v>
      </c>
      <c r="H3004" s="6" t="n">
        <v>2367112931.642</v>
      </c>
      <c r="I3004" s="5" t="n">
        <v>8403.123</v>
      </c>
      <c r="J3004" s="3" t="n">
        <v>0</v>
      </c>
      <c r="K3004" s="3" t="n">
        <v>0</v>
      </c>
      <c r="L3004" s="3" t="n">
        <v>0</v>
      </c>
      <c r="M3004" s="3" t="n">
        <v>0</v>
      </c>
      <c r="N3004" s="3" t="n">
        <v>0</v>
      </c>
      <c r="O3004" s="7" t="n">
        <v>0</v>
      </c>
    </row>
    <row r="3005" customFormat="false" ht="15" hidden="false" customHeight="true" outlineLevel="0" collapsed="false">
      <c r="A3005" s="3" t="n">
        <v>2013</v>
      </c>
      <c r="B3005" s="4" t="s">
        <v>15</v>
      </c>
      <c r="C3005" s="4" t="s">
        <v>126</v>
      </c>
      <c r="D3005" s="5" t="n">
        <v>51825708.527</v>
      </c>
      <c r="E3005" s="5" t="n">
        <v>99421510.818</v>
      </c>
      <c r="F3005" s="5" t="n">
        <f aca="false">D3005+E3005</f>
        <v>151247219.345</v>
      </c>
      <c r="G3005" s="6" t="n">
        <v>1362186923157.65</v>
      </c>
      <c r="H3005" s="6" t="n">
        <v>3177198100</v>
      </c>
      <c r="I3005" s="5" t="n">
        <v>3858.067</v>
      </c>
      <c r="J3005" s="3" t="n">
        <v>0</v>
      </c>
      <c r="K3005" s="3" t="n">
        <v>0</v>
      </c>
      <c r="L3005" s="3" t="n">
        <v>0</v>
      </c>
      <c r="M3005" s="3" t="n">
        <v>0</v>
      </c>
      <c r="N3005" s="3" t="n">
        <v>0</v>
      </c>
      <c r="O3005" s="7" t="n">
        <v>0</v>
      </c>
    </row>
    <row r="3006" customFormat="false" ht="15" hidden="false" customHeight="true" outlineLevel="0" collapsed="false">
      <c r="A3006" s="3" t="n">
        <v>2013</v>
      </c>
      <c r="B3006" s="4" t="s">
        <v>15</v>
      </c>
      <c r="C3006" s="4" t="s">
        <v>127</v>
      </c>
      <c r="D3006" s="5" t="n">
        <v>616135737.156</v>
      </c>
      <c r="E3006" s="5" t="n">
        <v>2561147492.52</v>
      </c>
      <c r="F3006" s="5" t="n">
        <f aca="false">D3006+E3006</f>
        <v>3177283229.676</v>
      </c>
      <c r="G3006" s="6" t="n">
        <v>1362186923157.65</v>
      </c>
      <c r="H3006" s="6" t="n">
        <v>75351107029.0605</v>
      </c>
      <c r="I3006" s="5" t="n">
        <v>1726.345</v>
      </c>
      <c r="J3006" s="3" t="n">
        <v>0</v>
      </c>
      <c r="K3006" s="3" t="n">
        <v>0</v>
      </c>
      <c r="L3006" s="3" t="n">
        <v>0</v>
      </c>
      <c r="M3006" s="3" t="n">
        <v>0</v>
      </c>
      <c r="N3006" s="3" t="n">
        <v>0</v>
      </c>
      <c r="O3006" s="7" t="n">
        <v>0</v>
      </c>
    </row>
    <row r="3007" customFormat="false" ht="15" hidden="false" customHeight="true" outlineLevel="0" collapsed="false">
      <c r="A3007" s="3" t="n">
        <v>2013</v>
      </c>
      <c r="B3007" s="4" t="s">
        <v>15</v>
      </c>
      <c r="C3007" s="4" t="s">
        <v>128</v>
      </c>
      <c r="D3007" s="5" t="n">
        <v>417972566.241</v>
      </c>
      <c r="E3007" s="5" t="n">
        <v>281131819.169</v>
      </c>
      <c r="F3007" s="5" t="n">
        <f aca="false">D3007+E3007</f>
        <v>699104385.41</v>
      </c>
      <c r="G3007" s="6" t="n">
        <v>1362186923157.65</v>
      </c>
      <c r="H3007" s="6" t="n">
        <v>46303660422.0434</v>
      </c>
      <c r="I3007" s="5" t="n">
        <v>2666.384</v>
      </c>
      <c r="J3007" s="3" t="n">
        <v>0</v>
      </c>
      <c r="K3007" s="3" t="n">
        <v>0</v>
      </c>
      <c r="L3007" s="3" t="n">
        <v>0</v>
      </c>
      <c r="M3007" s="3" t="n">
        <v>0</v>
      </c>
      <c r="N3007" s="3" t="n">
        <v>0</v>
      </c>
      <c r="O3007" s="7" t="n">
        <v>1</v>
      </c>
    </row>
    <row r="3008" customFormat="false" ht="15" hidden="false" customHeight="true" outlineLevel="0" collapsed="false">
      <c r="A3008" s="3" t="n">
        <v>2013</v>
      </c>
      <c r="B3008" s="4" t="s">
        <v>15</v>
      </c>
      <c r="C3008" s="4" t="s">
        <v>129</v>
      </c>
      <c r="D3008" s="5" t="n">
        <v>284046575.464</v>
      </c>
      <c r="E3008" s="5" t="n">
        <v>402830932.195</v>
      </c>
      <c r="F3008" s="5" t="n">
        <f aca="false">D3008+E3008</f>
        <v>686877507.659</v>
      </c>
      <c r="G3008" s="6" t="n">
        <v>1362186923157.65</v>
      </c>
      <c r="H3008" s="6" t="n">
        <v>65203276466.9763</v>
      </c>
      <c r="I3008" s="5" t="n">
        <v>1281.233</v>
      </c>
      <c r="J3008" s="3" t="n">
        <v>0</v>
      </c>
      <c r="K3008" s="3" t="n">
        <v>0</v>
      </c>
      <c r="L3008" s="3" t="n">
        <v>0</v>
      </c>
      <c r="M3008" s="3" t="n">
        <v>0</v>
      </c>
      <c r="N3008" s="3" t="n">
        <v>0</v>
      </c>
      <c r="O3008" s="7" t="n">
        <v>1</v>
      </c>
    </row>
    <row r="3009" customFormat="false" ht="15" hidden="false" customHeight="true" outlineLevel="0" collapsed="false">
      <c r="A3009" s="3" t="n">
        <v>2013</v>
      </c>
      <c r="B3009" s="4" t="s">
        <v>15</v>
      </c>
      <c r="C3009" s="4" t="s">
        <v>130</v>
      </c>
      <c r="D3009" s="5" t="n">
        <v>58978967.463</v>
      </c>
      <c r="E3009" s="5" t="n">
        <v>75981198.8</v>
      </c>
      <c r="F3009" s="5" t="n">
        <f aca="false">D3009+E3009</f>
        <v>134960166.263</v>
      </c>
      <c r="G3009" s="6" t="n">
        <v>1362186923157.65</v>
      </c>
      <c r="H3009" s="6" t="n">
        <v>12423555455.3853</v>
      </c>
      <c r="I3009" s="5" t="n">
        <v>8460.734</v>
      </c>
      <c r="J3009" s="3" t="n">
        <v>0</v>
      </c>
      <c r="K3009" s="3" t="n">
        <v>0</v>
      </c>
      <c r="L3009" s="3" t="n">
        <v>0</v>
      </c>
      <c r="M3009" s="3" t="n">
        <v>0</v>
      </c>
      <c r="N3009" s="3" t="n">
        <v>0</v>
      </c>
      <c r="O3009" s="7" t="n">
        <v>1</v>
      </c>
    </row>
    <row r="3010" customFormat="false" ht="15" hidden="false" customHeight="true" outlineLevel="0" collapsed="false">
      <c r="A3010" s="3" t="n">
        <v>2013</v>
      </c>
      <c r="B3010" s="4" t="s">
        <v>15</v>
      </c>
      <c r="C3010" s="4" t="s">
        <v>131</v>
      </c>
      <c r="D3010" s="5" t="n">
        <v>2293603.01</v>
      </c>
      <c r="E3010" s="5" t="n">
        <v>9843975.35</v>
      </c>
      <c r="F3010" s="5" t="n">
        <f aca="false">D3010+E3010</f>
        <v>12137578.36</v>
      </c>
      <c r="G3010" s="6" t="n">
        <v>1362186923157.65</v>
      </c>
      <c r="H3010" s="6" t="n">
        <v>8031571927.62055</v>
      </c>
      <c r="I3010" s="5" t="n">
        <v>7186.515</v>
      </c>
      <c r="J3010" s="3" t="n">
        <v>0</v>
      </c>
      <c r="K3010" s="3" t="n">
        <v>0</v>
      </c>
      <c r="L3010" s="3" t="n">
        <v>0</v>
      </c>
      <c r="M3010" s="3" t="n">
        <v>0</v>
      </c>
      <c r="N3010" s="3" t="n">
        <v>0</v>
      </c>
      <c r="O3010" s="7" t="n">
        <v>0</v>
      </c>
    </row>
    <row r="3011" customFormat="false" ht="15" hidden="false" customHeight="true" outlineLevel="0" collapsed="false">
      <c r="A3011" s="3" t="n">
        <v>2013</v>
      </c>
      <c r="B3011" s="4" t="s">
        <v>15</v>
      </c>
      <c r="C3011" s="4" t="s">
        <v>132</v>
      </c>
      <c r="D3011" s="5" t="n">
        <v>464126972.589</v>
      </c>
      <c r="E3011" s="5" t="n">
        <v>680850134.706</v>
      </c>
      <c r="F3011" s="5" t="n">
        <f aca="false">D3011+E3011</f>
        <v>1144977107.295</v>
      </c>
      <c r="G3011" s="6" t="n">
        <v>1362186923157.65</v>
      </c>
      <c r="H3011" s="6" t="n">
        <v>323276235524.415</v>
      </c>
      <c r="I3011" s="5" t="n">
        <v>11084.66</v>
      </c>
      <c r="J3011" s="3" t="n">
        <v>0</v>
      </c>
      <c r="K3011" s="3" t="n">
        <v>0</v>
      </c>
      <c r="L3011" s="3" t="n">
        <v>0</v>
      </c>
      <c r="M3011" s="3" t="n">
        <v>0</v>
      </c>
      <c r="N3011" s="3" t="n">
        <v>0</v>
      </c>
      <c r="O3011" s="7" t="n">
        <v>0</v>
      </c>
    </row>
    <row r="3012" customFormat="false" ht="15" hidden="false" customHeight="true" outlineLevel="0" collapsed="false">
      <c r="A3012" s="3" t="n">
        <v>2013</v>
      </c>
      <c r="B3012" s="4" t="s">
        <v>15</v>
      </c>
      <c r="C3012" s="4" t="s">
        <v>133</v>
      </c>
      <c r="D3012" s="5" t="n">
        <v>3229352.9</v>
      </c>
      <c r="E3012" s="5" t="n">
        <v>4613279.772</v>
      </c>
      <c r="F3012" s="5" t="n">
        <f aca="false">D3012+E3012</f>
        <v>7842632.672</v>
      </c>
      <c r="G3012" s="6" t="n">
        <v>1362186923157.65</v>
      </c>
      <c r="H3012" s="6" t="n">
        <v>3295009237.50107</v>
      </c>
      <c r="I3012" s="5" t="n">
        <v>8631.48</v>
      </c>
      <c r="J3012" s="3" t="n">
        <v>0</v>
      </c>
      <c r="K3012" s="3" t="n">
        <v>0</v>
      </c>
      <c r="L3012" s="3" t="n">
        <v>0</v>
      </c>
      <c r="M3012" s="3" t="n">
        <v>0</v>
      </c>
      <c r="N3012" s="3" t="n">
        <v>0</v>
      </c>
      <c r="O3012" s="7" t="n">
        <v>0</v>
      </c>
    </row>
    <row r="3013" customFormat="false" ht="15" hidden="false" customHeight="true" outlineLevel="0" collapsed="false">
      <c r="A3013" s="3" t="n">
        <v>2013</v>
      </c>
      <c r="B3013" s="4" t="s">
        <v>15</v>
      </c>
      <c r="C3013" s="4" t="s">
        <v>134</v>
      </c>
      <c r="D3013" s="5" t="n">
        <v>44994587.411</v>
      </c>
      <c r="E3013" s="5" t="n">
        <v>1854075.166</v>
      </c>
      <c r="F3013" s="5" t="n">
        <f aca="false">D3013+E3013</f>
        <v>46848662.577</v>
      </c>
      <c r="G3013" s="6" t="n">
        <v>1362186923157.65</v>
      </c>
      <c r="H3013" s="6" t="n">
        <v>15747192680.9971</v>
      </c>
      <c r="I3013" s="5" t="n">
        <v>3116.63</v>
      </c>
      <c r="J3013" s="3" t="n">
        <v>0</v>
      </c>
      <c r="K3013" s="3" t="n">
        <v>0</v>
      </c>
      <c r="L3013" s="3" t="n">
        <v>0</v>
      </c>
      <c r="M3013" s="3" t="n">
        <v>0</v>
      </c>
      <c r="N3013" s="3" t="n">
        <v>0</v>
      </c>
      <c r="O3013" s="7" t="n">
        <v>0</v>
      </c>
    </row>
    <row r="3014" customFormat="false" ht="15" hidden="false" customHeight="true" outlineLevel="0" collapsed="false">
      <c r="A3014" s="3" t="n">
        <v>2013</v>
      </c>
      <c r="B3014" s="4" t="s">
        <v>15</v>
      </c>
      <c r="C3014" s="4" t="s">
        <v>135</v>
      </c>
      <c r="D3014" s="5" t="n">
        <v>168405103.201</v>
      </c>
      <c r="E3014" s="5" t="n">
        <v>88816611.751</v>
      </c>
      <c r="F3014" s="5" t="n">
        <f aca="false">D3014+E3014</f>
        <v>257221714.952</v>
      </c>
      <c r="G3014" s="6" t="n">
        <v>1362186923157.65</v>
      </c>
      <c r="H3014" s="6" t="n">
        <v>10796780874.0524</v>
      </c>
      <c r="I3014" s="5" t="n">
        <v>1670.797</v>
      </c>
      <c r="J3014" s="3" t="n">
        <v>0</v>
      </c>
      <c r="K3014" s="3" t="n">
        <v>0</v>
      </c>
      <c r="L3014" s="3" t="n">
        <v>0</v>
      </c>
      <c r="M3014" s="3" t="n">
        <v>0</v>
      </c>
      <c r="N3014" s="3" t="n">
        <v>0</v>
      </c>
      <c r="O3014" s="7" t="n">
        <v>1</v>
      </c>
    </row>
    <row r="3015" customFormat="false" ht="15" hidden="false" customHeight="true" outlineLevel="0" collapsed="false">
      <c r="A3015" s="3" t="n">
        <v>2013</v>
      </c>
      <c r="B3015" s="4" t="s">
        <v>15</v>
      </c>
      <c r="C3015" s="4" t="s">
        <v>136</v>
      </c>
      <c r="D3015" s="5" t="n">
        <v>17412255.515</v>
      </c>
      <c r="E3015" s="5" t="n">
        <v>209089.074</v>
      </c>
      <c r="F3015" s="5" t="n">
        <f aca="false">D3015+E3015</f>
        <v>17621344.589</v>
      </c>
      <c r="G3015" s="6" t="n">
        <v>1362186923157.65</v>
      </c>
      <c r="H3015" s="6" t="n">
        <v>186400000</v>
      </c>
      <c r="I3015" s="5" t="n">
        <v>14714.1</v>
      </c>
      <c r="J3015" s="3" t="n">
        <v>0</v>
      </c>
      <c r="K3015" s="3" t="n">
        <v>0</v>
      </c>
      <c r="L3015" s="3" t="n">
        <v>0</v>
      </c>
      <c r="M3015" s="3" t="n">
        <v>0</v>
      </c>
      <c r="N3015" s="3" t="n">
        <v>0</v>
      </c>
      <c r="O3015" s="7" t="n">
        <v>0</v>
      </c>
    </row>
    <row r="3016" customFormat="false" ht="15" hidden="false" customHeight="true" outlineLevel="0" collapsed="false">
      <c r="A3016" s="3" t="n">
        <v>2013</v>
      </c>
      <c r="B3016" s="4" t="s">
        <v>15</v>
      </c>
      <c r="C3016" s="4" t="s">
        <v>137</v>
      </c>
      <c r="D3016" s="5" t="n">
        <v>180444888.998</v>
      </c>
      <c r="E3016" s="5" t="n">
        <v>109464535.401</v>
      </c>
      <c r="F3016" s="5" t="n">
        <f aca="false">D3016+E3016</f>
        <v>289909424.399</v>
      </c>
      <c r="G3016" s="6" t="n">
        <v>1362186923157.65</v>
      </c>
      <c r="H3016" s="6" t="n">
        <v>7230646063.35983</v>
      </c>
      <c r="I3016" s="5" t="n">
        <v>2742.221</v>
      </c>
      <c r="J3016" s="3" t="n">
        <v>0</v>
      </c>
      <c r="K3016" s="3" t="n">
        <v>0</v>
      </c>
      <c r="L3016" s="3" t="n">
        <v>0</v>
      </c>
      <c r="M3016" s="3" t="n">
        <v>0</v>
      </c>
      <c r="N3016" s="3" t="n">
        <v>0</v>
      </c>
      <c r="O3016" s="7" t="n">
        <v>0</v>
      </c>
    </row>
    <row r="3017" customFormat="false" ht="15" hidden="false" customHeight="true" outlineLevel="0" collapsed="false">
      <c r="A3017" s="3" t="n">
        <v>2013</v>
      </c>
      <c r="B3017" s="4" t="s">
        <v>15</v>
      </c>
      <c r="C3017" s="4" t="s">
        <v>138</v>
      </c>
      <c r="D3017" s="5" t="n">
        <v>168595398.539</v>
      </c>
      <c r="E3017" s="5" t="n">
        <v>139791392.183</v>
      </c>
      <c r="F3017" s="5" t="n">
        <f aca="false">D3017+E3017</f>
        <v>308386790.722</v>
      </c>
      <c r="G3017" s="6" t="n">
        <v>1362186923157.65</v>
      </c>
      <c r="H3017" s="6" t="n">
        <v>12434596541.2996</v>
      </c>
      <c r="I3017" s="5" t="n">
        <v>9246.002</v>
      </c>
      <c r="J3017" s="3" t="n">
        <v>0</v>
      </c>
      <c r="K3017" s="3" t="n">
        <v>0</v>
      </c>
      <c r="L3017" s="3" t="n">
        <v>0</v>
      </c>
      <c r="M3017" s="3" t="n">
        <v>0</v>
      </c>
      <c r="N3017" s="3" t="n">
        <v>0</v>
      </c>
      <c r="O3017" s="7" t="n">
        <v>1</v>
      </c>
    </row>
    <row r="3018" customFormat="false" ht="15" hidden="false" customHeight="true" outlineLevel="0" collapsed="false">
      <c r="A3018" s="3" t="n">
        <v>2013</v>
      </c>
      <c r="B3018" s="4" t="s">
        <v>15</v>
      </c>
      <c r="C3018" s="4" t="s">
        <v>139</v>
      </c>
      <c r="D3018" s="5" t="n">
        <v>4401341.816</v>
      </c>
      <c r="E3018" s="5" t="n">
        <v>13399003.927</v>
      </c>
      <c r="F3018" s="5" t="n">
        <f aca="false">D3018+E3018</f>
        <v>17800345.743</v>
      </c>
      <c r="G3018" s="6" t="n">
        <v>1362186923157.65</v>
      </c>
      <c r="H3018" s="6"/>
      <c r="I3018" s="5"/>
      <c r="J3018" s="3"/>
      <c r="K3018" s="3"/>
      <c r="L3018" s="3"/>
      <c r="M3018" s="3"/>
      <c r="N3018" s="3"/>
      <c r="O3018" s="7" t="n">
        <v>0</v>
      </c>
    </row>
    <row r="3019" customFormat="false" ht="15" hidden="false" customHeight="true" outlineLevel="0" collapsed="false">
      <c r="A3019" s="3" t="n">
        <v>2013</v>
      </c>
      <c r="B3019" s="4" t="s">
        <v>15</v>
      </c>
      <c r="C3019" s="4" t="s">
        <v>140</v>
      </c>
      <c r="D3019" s="5" t="n">
        <v>4283885688.5</v>
      </c>
      <c r="E3019" s="5" t="n">
        <v>7292368029.559</v>
      </c>
      <c r="F3019" s="5" t="n">
        <f aca="false">D3019+E3019</f>
        <v>11576253718.059</v>
      </c>
      <c r="G3019" s="6" t="n">
        <v>1362186923157.65</v>
      </c>
      <c r="H3019" s="6" t="n">
        <v>1327436290439.27</v>
      </c>
      <c r="I3019" s="5" t="n">
        <v>9073.951</v>
      </c>
      <c r="J3019" s="3" t="n">
        <v>0</v>
      </c>
      <c r="K3019" s="3" t="n">
        <v>0</v>
      </c>
      <c r="L3019" s="3" t="n">
        <v>1</v>
      </c>
      <c r="M3019" s="3" t="n">
        <v>1</v>
      </c>
      <c r="N3019" s="3" t="n">
        <v>1</v>
      </c>
      <c r="O3019" s="7" t="n">
        <v>1</v>
      </c>
    </row>
    <row r="3020" customFormat="false" ht="15" hidden="false" customHeight="true" outlineLevel="0" collapsed="false">
      <c r="A3020" s="3" t="n">
        <v>2013</v>
      </c>
      <c r="B3020" s="4" t="s">
        <v>15</v>
      </c>
      <c r="C3020" s="4" t="s">
        <v>141</v>
      </c>
      <c r="D3020" s="5" t="n">
        <v>17442487.469</v>
      </c>
      <c r="E3020" s="5" t="n">
        <v>143652.162</v>
      </c>
      <c r="F3020" s="5" t="n">
        <f aca="false">D3020+E3020</f>
        <v>17586139.631</v>
      </c>
      <c r="G3020" s="6" t="n">
        <v>1362186923157.65</v>
      </c>
      <c r="H3020" s="6" t="n">
        <v>12582122604.2577</v>
      </c>
      <c r="I3020" s="5" t="n">
        <v>8063.195</v>
      </c>
      <c r="J3020" s="3" t="n">
        <v>0</v>
      </c>
      <c r="K3020" s="3" t="n">
        <v>0</v>
      </c>
      <c r="L3020" s="3" t="n">
        <v>0</v>
      </c>
      <c r="M3020" s="3" t="n">
        <v>0</v>
      </c>
      <c r="N3020" s="3" t="n">
        <v>0</v>
      </c>
      <c r="O3020" s="7" t="n">
        <v>0</v>
      </c>
    </row>
    <row r="3021" customFormat="false" ht="15" hidden="false" customHeight="true" outlineLevel="0" collapsed="false">
      <c r="A3021" s="3" t="n">
        <v>2013</v>
      </c>
      <c r="B3021" s="4" t="s">
        <v>15</v>
      </c>
      <c r="C3021" s="4" t="s">
        <v>243</v>
      </c>
      <c r="D3021" s="5" t="n">
        <v>36614381.732</v>
      </c>
      <c r="E3021" s="5" t="n">
        <v>1144397.595</v>
      </c>
      <c r="F3021" s="5" t="n">
        <f aca="false">D3021+E3021</f>
        <v>37758779.327</v>
      </c>
      <c r="G3021" s="6" t="n">
        <v>1362186923157.65</v>
      </c>
      <c r="H3021" s="6" t="n">
        <v>4422097042.14762</v>
      </c>
      <c r="I3021" s="5"/>
      <c r="J3021" s="3"/>
      <c r="K3021" s="3"/>
      <c r="L3021" s="3"/>
      <c r="M3021" s="3"/>
      <c r="N3021" s="3"/>
      <c r="O3021" s="7" t="n">
        <v>1</v>
      </c>
    </row>
    <row r="3022" customFormat="false" ht="15" hidden="false" customHeight="true" outlineLevel="0" collapsed="false">
      <c r="A3022" s="3" t="n">
        <v>2013</v>
      </c>
      <c r="B3022" s="4" t="s">
        <v>15</v>
      </c>
      <c r="C3022" s="4" t="s">
        <v>142</v>
      </c>
      <c r="D3022" s="5" t="n">
        <v>122839.895</v>
      </c>
      <c r="E3022" s="5" t="n">
        <v>366.715</v>
      </c>
      <c r="F3022" s="5" t="n">
        <f aca="false">D3022+E3022</f>
        <v>123206.61</v>
      </c>
      <c r="G3022" s="6" t="n">
        <v>1362186923157.65</v>
      </c>
      <c r="H3022" s="6"/>
      <c r="I3022" s="5" t="n">
        <v>6169.927</v>
      </c>
      <c r="J3022" s="3" t="n">
        <v>0</v>
      </c>
      <c r="K3022" s="3" t="n">
        <v>0</v>
      </c>
      <c r="L3022" s="3" t="n">
        <v>0</v>
      </c>
      <c r="M3022" s="3" t="n">
        <v>0</v>
      </c>
      <c r="N3022" s="3" t="n">
        <v>0</v>
      </c>
      <c r="O3022" s="7" t="n">
        <v>1</v>
      </c>
    </row>
    <row r="3023" customFormat="false" ht="15" hidden="false" customHeight="true" outlineLevel="0" collapsed="false">
      <c r="A3023" s="3" t="n">
        <v>2013</v>
      </c>
      <c r="B3023" s="4" t="s">
        <v>15</v>
      </c>
      <c r="C3023" s="4" t="s">
        <v>143</v>
      </c>
      <c r="D3023" s="5" t="n">
        <v>7330948862.338</v>
      </c>
      <c r="E3023" s="5" t="n">
        <v>4689737321.406</v>
      </c>
      <c r="F3023" s="5" t="n">
        <f aca="false">D3023+E3023</f>
        <v>12020686183.744</v>
      </c>
      <c r="G3023" s="6" t="n">
        <v>1362186923157.65</v>
      </c>
      <c r="H3023" s="6" t="n">
        <v>115739287305.08</v>
      </c>
      <c r="I3023" s="5" t="n">
        <v>762.6525</v>
      </c>
      <c r="J3023" s="3" t="n">
        <v>0</v>
      </c>
      <c r="K3023" s="3" t="n">
        <v>0</v>
      </c>
      <c r="L3023" s="3" t="n">
        <v>0</v>
      </c>
      <c r="M3023" s="3" t="n">
        <v>0</v>
      </c>
      <c r="N3023" s="3" t="n">
        <v>0</v>
      </c>
      <c r="O3023" s="7" t="n">
        <v>1</v>
      </c>
    </row>
    <row r="3024" customFormat="false" ht="15" hidden="false" customHeight="true" outlineLevel="0" collapsed="false">
      <c r="A3024" s="3" t="n">
        <v>2013</v>
      </c>
      <c r="B3024" s="4" t="s">
        <v>15</v>
      </c>
      <c r="C3024" s="4" t="s">
        <v>144</v>
      </c>
      <c r="D3024" s="5" t="n">
        <v>55807181.294</v>
      </c>
      <c r="E3024" s="5" t="n">
        <v>294977610.079</v>
      </c>
      <c r="F3024" s="5" t="n">
        <f aca="false">D3024+E3024</f>
        <v>350784791.373</v>
      </c>
      <c r="G3024" s="6" t="n">
        <v>1362186923157.65</v>
      </c>
      <c r="H3024" s="6" t="n">
        <v>17198073057.1981</v>
      </c>
      <c r="I3024" s="5" t="n">
        <v>8288.236</v>
      </c>
      <c r="J3024" s="3" t="n">
        <v>0</v>
      </c>
      <c r="K3024" s="3" t="n">
        <v>0</v>
      </c>
      <c r="L3024" s="3" t="n">
        <v>0</v>
      </c>
      <c r="M3024" s="3" t="n">
        <v>0</v>
      </c>
      <c r="N3024" s="3" t="n">
        <v>0</v>
      </c>
      <c r="O3024" s="7" t="n">
        <v>0</v>
      </c>
    </row>
    <row r="3025" customFormat="false" ht="15" hidden="false" customHeight="true" outlineLevel="0" collapsed="false">
      <c r="A3025" s="3" t="n">
        <v>2013</v>
      </c>
      <c r="B3025" s="4" t="s">
        <v>15</v>
      </c>
      <c r="C3025" s="4" t="s">
        <v>145</v>
      </c>
      <c r="D3025" s="5" t="n">
        <v>22441833.306</v>
      </c>
      <c r="E3025" s="5" t="n">
        <v>43200702.083</v>
      </c>
      <c r="F3025" s="5" t="n">
        <f aca="false">D3025+E3025</f>
        <v>65642535.389</v>
      </c>
      <c r="G3025" s="6" t="n">
        <v>1362186923157.65</v>
      </c>
      <c r="H3025" s="6" t="n">
        <v>60269732854.827</v>
      </c>
      <c r="I3025" s="5" t="n">
        <v>9620.679</v>
      </c>
      <c r="J3025" s="3" t="n">
        <v>0</v>
      </c>
      <c r="K3025" s="3" t="n">
        <v>0</v>
      </c>
      <c r="L3025" s="3" t="n">
        <v>0</v>
      </c>
      <c r="M3025" s="3" t="n">
        <v>0</v>
      </c>
      <c r="N3025" s="3" t="n">
        <v>0</v>
      </c>
      <c r="O3025" s="7" t="n">
        <v>0</v>
      </c>
    </row>
    <row r="3026" customFormat="false" ht="15" hidden="false" customHeight="true" outlineLevel="0" collapsed="false">
      <c r="A3026" s="3" t="n">
        <v>2013</v>
      </c>
      <c r="B3026" s="4" t="s">
        <v>15</v>
      </c>
      <c r="C3026" s="4" t="s">
        <v>146</v>
      </c>
      <c r="D3026" s="5" t="n">
        <v>7023.615</v>
      </c>
      <c r="E3026" s="5" t="n">
        <v>8495.513</v>
      </c>
      <c r="F3026" s="5" t="n">
        <f aca="false">D3026+E3026</f>
        <v>15519.128</v>
      </c>
      <c r="G3026" s="6" t="n">
        <v>1362186923157.65</v>
      </c>
      <c r="H3026" s="6" t="n">
        <v>772000000</v>
      </c>
      <c r="I3026" s="5" t="n">
        <v>13085.55</v>
      </c>
      <c r="J3026" s="3" t="n">
        <v>0</v>
      </c>
      <c r="K3026" s="3" t="n">
        <v>0</v>
      </c>
      <c r="L3026" s="3" t="n">
        <v>0</v>
      </c>
      <c r="M3026" s="3" t="n">
        <v>0</v>
      </c>
      <c r="N3026" s="3" t="n">
        <v>1</v>
      </c>
      <c r="O3026" s="7" t="n">
        <v>0</v>
      </c>
    </row>
    <row r="3027" customFormat="false" ht="15" hidden="false" customHeight="true" outlineLevel="0" collapsed="false">
      <c r="A3027" s="3" t="n">
        <v>2013</v>
      </c>
      <c r="B3027" s="4" t="s">
        <v>15</v>
      </c>
      <c r="C3027" s="4" t="s">
        <v>147</v>
      </c>
      <c r="D3027" s="5" t="n">
        <v>63182690.396</v>
      </c>
      <c r="E3027" s="5" t="n">
        <v>243409406.308</v>
      </c>
      <c r="F3027" s="5" t="n">
        <f aca="false">D3027+E3027</f>
        <v>306592096.704</v>
      </c>
      <c r="G3027" s="6" t="n">
        <v>1362186923157.65</v>
      </c>
      <c r="H3027" s="6" t="n">
        <v>12043307277.1235</v>
      </c>
      <c r="I3027" s="5" t="n">
        <v>7334.44</v>
      </c>
      <c r="J3027" s="3" t="n">
        <v>0</v>
      </c>
      <c r="K3027" s="3" t="n">
        <v>0</v>
      </c>
      <c r="L3027" s="3" t="n">
        <v>0</v>
      </c>
      <c r="M3027" s="3" t="n">
        <v>0</v>
      </c>
      <c r="N3027" s="3" t="n">
        <v>0</v>
      </c>
      <c r="O3027" s="7" t="n">
        <v>0</v>
      </c>
    </row>
    <row r="3028" customFormat="false" ht="15" hidden="false" customHeight="true" outlineLevel="0" collapsed="false">
      <c r="A3028" s="3" t="n">
        <v>2013</v>
      </c>
      <c r="B3028" s="4" t="s">
        <v>15</v>
      </c>
      <c r="C3028" s="4" t="s">
        <v>148</v>
      </c>
      <c r="D3028" s="5" t="n">
        <v>12936.06</v>
      </c>
      <c r="E3028" s="5" t="n">
        <v>322513.875</v>
      </c>
      <c r="F3028" s="5" t="n">
        <f aca="false">D3028+E3028</f>
        <v>335449.935</v>
      </c>
      <c r="G3028" s="6" t="n">
        <v>1362186923157.65</v>
      </c>
      <c r="H3028" s="6" t="n">
        <v>94385014.9425842</v>
      </c>
      <c r="I3028" s="5" t="n">
        <v>15494.86</v>
      </c>
      <c r="J3028" s="3" t="n">
        <v>0</v>
      </c>
      <c r="K3028" s="3" t="n">
        <v>0</v>
      </c>
      <c r="L3028" s="3" t="n">
        <v>0</v>
      </c>
      <c r="M3028" s="3" t="n">
        <v>0</v>
      </c>
      <c r="N3028" s="3" t="n">
        <v>0</v>
      </c>
      <c r="O3028" s="7" t="n">
        <v>0</v>
      </c>
    </row>
    <row r="3029" customFormat="false" ht="15" hidden="false" customHeight="true" outlineLevel="0" collapsed="false">
      <c r="A3029" s="3" t="n">
        <v>2013</v>
      </c>
      <c r="B3029" s="4" t="s">
        <v>15</v>
      </c>
      <c r="C3029" s="4" t="s">
        <v>149</v>
      </c>
      <c r="D3029" s="5" t="n">
        <v>4246013.385</v>
      </c>
      <c r="E3029" s="5" t="n">
        <v>2995120.63</v>
      </c>
      <c r="F3029" s="5" t="n">
        <f aca="false">D3029+E3029</f>
        <v>7241134.015</v>
      </c>
      <c r="G3029" s="6" t="n">
        <v>1362186923157.65</v>
      </c>
      <c r="H3029" s="6" t="n">
        <v>22162204924.5726</v>
      </c>
      <c r="I3029" s="5" t="n">
        <v>7988.503</v>
      </c>
      <c r="J3029" s="3" t="n">
        <v>0</v>
      </c>
      <c r="K3029" s="3" t="n">
        <v>0</v>
      </c>
      <c r="L3029" s="3" t="n">
        <v>0</v>
      </c>
      <c r="M3029" s="3" t="n">
        <v>0</v>
      </c>
      <c r="N3029" s="3" t="n">
        <v>0</v>
      </c>
      <c r="O3029" s="7" t="n">
        <v>0</v>
      </c>
    </row>
    <row r="3030" customFormat="false" ht="15" hidden="false" customHeight="true" outlineLevel="0" collapsed="false">
      <c r="A3030" s="3" t="n">
        <v>2013</v>
      </c>
      <c r="B3030" s="4" t="s">
        <v>15</v>
      </c>
      <c r="C3030" s="4" t="s">
        <v>150</v>
      </c>
      <c r="D3030" s="5" t="n">
        <v>9227085223.93</v>
      </c>
      <c r="E3030" s="5" t="n">
        <v>13305962314.652</v>
      </c>
      <c r="F3030" s="5" t="n">
        <f aca="false">D3030+E3030</f>
        <v>22533047538.582</v>
      </c>
      <c r="G3030" s="6" t="n">
        <v>1362186923157.65</v>
      </c>
      <c r="H3030" s="6" t="n">
        <v>883951539006.669</v>
      </c>
      <c r="I3030" s="5" t="n">
        <v>1481.366</v>
      </c>
      <c r="J3030" s="3" t="n">
        <v>0</v>
      </c>
      <c r="K3030" s="3" t="n">
        <v>0</v>
      </c>
      <c r="L3030" s="3" t="n">
        <v>0</v>
      </c>
      <c r="M3030" s="3" t="n">
        <v>0</v>
      </c>
      <c r="N3030" s="3" t="n">
        <v>0</v>
      </c>
      <c r="O3030" s="7" t="n">
        <v>1</v>
      </c>
    </row>
    <row r="3031" customFormat="false" ht="15" hidden="false" customHeight="true" outlineLevel="0" collapsed="false">
      <c r="A3031" s="3" t="n">
        <v>2013</v>
      </c>
      <c r="B3031" s="4" t="s">
        <v>15</v>
      </c>
      <c r="C3031" s="4" t="s">
        <v>152</v>
      </c>
      <c r="D3031" s="5" t="n">
        <v>29914343.415</v>
      </c>
      <c r="E3031" s="5" t="n">
        <v>55094151.06</v>
      </c>
      <c r="F3031" s="5" t="n">
        <f aca="false">D3031+E3031</f>
        <v>85008494.475</v>
      </c>
      <c r="G3031" s="6" t="n">
        <v>1362186923157.65</v>
      </c>
      <c r="H3031" s="6" t="n">
        <v>10151382933.1594</v>
      </c>
      <c r="I3031" s="5" t="n">
        <v>17811.61</v>
      </c>
      <c r="J3031" s="3" t="n">
        <v>0</v>
      </c>
      <c r="K3031" s="3" t="n">
        <v>0</v>
      </c>
      <c r="L3031" s="3" t="n">
        <v>0</v>
      </c>
      <c r="M3031" s="3" t="n">
        <v>0</v>
      </c>
      <c r="N3031" s="3" t="n">
        <v>0</v>
      </c>
      <c r="O3031" s="7" t="n">
        <v>1</v>
      </c>
    </row>
    <row r="3032" customFormat="false" ht="15" hidden="false" customHeight="true" outlineLevel="0" collapsed="false">
      <c r="A3032" s="3" t="n">
        <v>2013</v>
      </c>
      <c r="B3032" s="4" t="s">
        <v>15</v>
      </c>
      <c r="C3032" s="4" t="s">
        <v>153</v>
      </c>
      <c r="D3032" s="5" t="n">
        <v>251569845.511</v>
      </c>
      <c r="E3032" s="5" t="n">
        <v>150951163.999</v>
      </c>
      <c r="F3032" s="5" t="n">
        <f aca="false">D3032+E3032</f>
        <v>402521009.51</v>
      </c>
      <c r="G3032" s="6" t="n">
        <v>1362186923157.65</v>
      </c>
      <c r="H3032" s="6" t="n">
        <v>190943478289.796</v>
      </c>
      <c r="I3032" s="5" t="n">
        <v>19586.18</v>
      </c>
      <c r="J3032" s="3" t="n">
        <v>0</v>
      </c>
      <c r="K3032" s="3" t="n">
        <v>0</v>
      </c>
      <c r="L3032" s="3" t="n">
        <v>0</v>
      </c>
      <c r="M3032" s="3" t="n">
        <v>0</v>
      </c>
      <c r="N3032" s="3" t="n">
        <v>0</v>
      </c>
      <c r="O3032" s="7" t="n">
        <v>0</v>
      </c>
    </row>
    <row r="3033" customFormat="false" ht="15" hidden="false" customHeight="true" outlineLevel="0" collapsed="false">
      <c r="A3033" s="3" t="n">
        <v>2013</v>
      </c>
      <c r="B3033" s="4" t="s">
        <v>15</v>
      </c>
      <c r="C3033" s="4" t="s">
        <v>154</v>
      </c>
      <c r="D3033" s="5" t="n">
        <v>57471164.622</v>
      </c>
      <c r="E3033" s="5" t="n">
        <v>76757650.282</v>
      </c>
      <c r="F3033" s="5" t="n">
        <f aca="false">D3033+E3033</f>
        <v>134228814.904</v>
      </c>
      <c r="G3033" s="6" t="n">
        <v>1362186923157.65</v>
      </c>
      <c r="H3033" s="6" t="n">
        <v>10982988249.2103</v>
      </c>
      <c r="I3033" s="5" t="n">
        <v>8523.871</v>
      </c>
      <c r="J3033" s="3" t="n">
        <v>0</v>
      </c>
      <c r="K3033" s="3" t="n">
        <v>0</v>
      </c>
      <c r="L3033" s="3" t="n">
        <v>1</v>
      </c>
      <c r="M3033" s="3" t="n">
        <v>1</v>
      </c>
      <c r="N3033" s="3" t="n">
        <v>1</v>
      </c>
      <c r="O3033" s="7" t="n">
        <v>1</v>
      </c>
    </row>
    <row r="3034" customFormat="false" ht="15" hidden="false" customHeight="true" outlineLevel="0" collapsed="false">
      <c r="A3034" s="3" t="n">
        <v>2013</v>
      </c>
      <c r="B3034" s="4" t="s">
        <v>15</v>
      </c>
      <c r="C3034" s="4" t="s">
        <v>155</v>
      </c>
      <c r="D3034" s="5" t="n">
        <v>9639686.086</v>
      </c>
      <c r="E3034" s="5" t="n">
        <v>2091496.447</v>
      </c>
      <c r="F3034" s="5" t="n">
        <f aca="false">D3034+E3034</f>
        <v>11731182.533</v>
      </c>
      <c r="G3034" s="6" t="n">
        <v>1362186923157.65</v>
      </c>
      <c r="H3034" s="6" t="n">
        <v>10224897437.8648</v>
      </c>
      <c r="I3034" s="5" t="n">
        <v>3045.1</v>
      </c>
      <c r="J3034" s="3" t="n">
        <v>0</v>
      </c>
      <c r="K3034" s="3" t="n">
        <v>0</v>
      </c>
      <c r="L3034" s="3" t="n">
        <v>0</v>
      </c>
      <c r="M3034" s="3" t="n">
        <v>0</v>
      </c>
      <c r="N3034" s="3" t="n">
        <v>0</v>
      </c>
      <c r="O3034" s="7" t="n">
        <v>0</v>
      </c>
    </row>
    <row r="3035" customFormat="false" ht="15" hidden="false" customHeight="true" outlineLevel="0" collapsed="false">
      <c r="A3035" s="3" t="n">
        <v>2013</v>
      </c>
      <c r="B3035" s="4" t="s">
        <v>15</v>
      </c>
      <c r="C3035" s="4" t="s">
        <v>156</v>
      </c>
      <c r="D3035" s="5" t="n">
        <v>503439521.501</v>
      </c>
      <c r="E3035" s="5" t="n">
        <v>7541539708.7</v>
      </c>
      <c r="F3035" s="5" t="n">
        <f aca="false">D3035+E3035</f>
        <v>8044979230.201</v>
      </c>
      <c r="G3035" s="6" t="n">
        <v>1362186923157.65</v>
      </c>
      <c r="H3035" s="6" t="n">
        <v>520117180313.906</v>
      </c>
      <c r="I3035" s="5" t="n">
        <v>3639.542</v>
      </c>
      <c r="J3035" s="3" t="n">
        <v>0</v>
      </c>
      <c r="K3035" s="3" t="n">
        <v>0</v>
      </c>
      <c r="L3035" s="3" t="n">
        <v>0</v>
      </c>
      <c r="M3035" s="3" t="n">
        <v>0</v>
      </c>
      <c r="N3035" s="3" t="n">
        <v>0</v>
      </c>
      <c r="O3035" s="7" t="n">
        <v>0</v>
      </c>
    </row>
    <row r="3036" customFormat="false" ht="15" hidden="false" customHeight="true" outlineLevel="0" collapsed="false">
      <c r="A3036" s="3" t="n">
        <v>2013</v>
      </c>
      <c r="B3036" s="4" t="s">
        <v>15</v>
      </c>
      <c r="C3036" s="4" t="s">
        <v>242</v>
      </c>
      <c r="D3036" s="5" t="n">
        <v>0</v>
      </c>
      <c r="E3036" s="5" t="n">
        <v>112.925</v>
      </c>
      <c r="F3036" s="5" t="n">
        <f aca="false">D3036+E3036</f>
        <v>112.925</v>
      </c>
      <c r="G3036" s="6" t="n">
        <v>1362186923157.65</v>
      </c>
      <c r="H3036" s="6"/>
      <c r="I3036" s="5" t="n">
        <v>17311.9</v>
      </c>
      <c r="J3036" s="3" t="n">
        <v>0</v>
      </c>
      <c r="K3036" s="3" t="n">
        <v>0</v>
      </c>
      <c r="L3036" s="3" t="n">
        <v>0</v>
      </c>
      <c r="M3036" s="3" t="n">
        <v>0</v>
      </c>
      <c r="N3036" s="3" t="n">
        <v>0</v>
      </c>
      <c r="O3036" s="7" t="n">
        <v>0</v>
      </c>
    </row>
    <row r="3037" customFormat="false" ht="15" hidden="false" customHeight="true" outlineLevel="0" collapsed="false">
      <c r="A3037" s="3" t="n">
        <v>2013</v>
      </c>
      <c r="B3037" s="4" t="s">
        <v>15</v>
      </c>
      <c r="C3037" s="4" t="s">
        <v>157</v>
      </c>
      <c r="D3037" s="5" t="n">
        <v>51177545.752</v>
      </c>
      <c r="E3037" s="5" t="n">
        <v>46501314.501</v>
      </c>
      <c r="F3037" s="5" t="n">
        <f aca="false">D3037+E3037</f>
        <v>97678860.253</v>
      </c>
      <c r="G3037" s="6" t="n">
        <v>1362186923157.65</v>
      </c>
      <c r="H3037" s="6" t="n">
        <v>10817702346.0674</v>
      </c>
      <c r="I3037" s="5" t="n">
        <v>2108.379</v>
      </c>
      <c r="J3037" s="3" t="n">
        <v>0</v>
      </c>
      <c r="K3037" s="3" t="n">
        <v>0</v>
      </c>
      <c r="L3037" s="3" t="n">
        <v>0</v>
      </c>
      <c r="M3037" s="3" t="n">
        <v>0</v>
      </c>
      <c r="N3037" s="3" t="n">
        <v>0</v>
      </c>
      <c r="O3037" s="7" t="n">
        <v>1</v>
      </c>
    </row>
    <row r="3038" customFormat="false" ht="15" hidden="false" customHeight="true" outlineLevel="0" collapsed="false">
      <c r="A3038" s="3" t="n">
        <v>2013</v>
      </c>
      <c r="B3038" s="4" t="s">
        <v>15</v>
      </c>
      <c r="C3038" s="4" t="s">
        <v>158</v>
      </c>
      <c r="D3038" s="5" t="n">
        <v>1307572196.642</v>
      </c>
      <c r="E3038" s="5" t="n">
        <v>2729894816.049</v>
      </c>
      <c r="F3038" s="5" t="n">
        <f aca="false">D3038+E3038</f>
        <v>4037467012.691</v>
      </c>
      <c r="G3038" s="6" t="n">
        <v>1362186923157.65</v>
      </c>
      <c r="H3038" s="6" t="n">
        <v>540132255319.149</v>
      </c>
      <c r="I3038" s="5" t="n">
        <v>2390.782</v>
      </c>
      <c r="J3038" s="3" t="n">
        <v>0</v>
      </c>
      <c r="K3038" s="3" t="n">
        <v>0</v>
      </c>
      <c r="L3038" s="3" t="n">
        <v>0</v>
      </c>
      <c r="M3038" s="3" t="n">
        <v>0</v>
      </c>
      <c r="N3038" s="3" t="n">
        <v>0</v>
      </c>
      <c r="O3038" s="7" t="n">
        <v>1</v>
      </c>
    </row>
    <row r="3039" customFormat="false" ht="15" hidden="false" customHeight="true" outlineLevel="0" collapsed="false">
      <c r="A3039" s="3" t="n">
        <v>2013</v>
      </c>
      <c r="B3039" s="4" t="s">
        <v>15</v>
      </c>
      <c r="C3039" s="4" t="s">
        <v>159</v>
      </c>
      <c r="D3039" s="5" t="n">
        <v>526761240.523</v>
      </c>
      <c r="E3039" s="5" t="n">
        <v>202402462.753</v>
      </c>
      <c r="F3039" s="5" t="n">
        <f aca="false">D3039+E3039</f>
        <v>729163703.276</v>
      </c>
      <c r="G3039" s="6" t="n">
        <v>1362186923157.65</v>
      </c>
      <c r="H3039" s="6" t="n">
        <v>89936020806.2419</v>
      </c>
      <c r="I3039" s="5" t="n">
        <v>6044.162</v>
      </c>
      <c r="J3039" s="3" t="n">
        <v>0</v>
      </c>
      <c r="K3039" s="3" t="n">
        <v>0</v>
      </c>
      <c r="L3039" s="3" t="n">
        <v>0</v>
      </c>
      <c r="M3039" s="3" t="n">
        <v>0</v>
      </c>
      <c r="N3039" s="3" t="n">
        <v>0</v>
      </c>
      <c r="O3039" s="7" t="n">
        <v>0</v>
      </c>
    </row>
    <row r="3040" customFormat="false" ht="15" hidden="false" customHeight="true" outlineLevel="0" collapsed="false">
      <c r="A3040" s="3" t="n">
        <v>2013</v>
      </c>
      <c r="B3040" s="4" t="s">
        <v>15</v>
      </c>
      <c r="C3040" s="4" t="s">
        <v>160</v>
      </c>
      <c r="D3040" s="5" t="n">
        <v>189808370.369</v>
      </c>
      <c r="E3040" s="5" t="n">
        <v>592396960.275</v>
      </c>
      <c r="F3040" s="5" t="n">
        <f aca="false">D3040+E3040</f>
        <v>782205330.644</v>
      </c>
      <c r="G3040" s="6" t="n">
        <v>1362186923157.65</v>
      </c>
      <c r="H3040" s="6" t="n">
        <v>258657231672.412</v>
      </c>
      <c r="I3040" s="5" t="n">
        <v>6651.62</v>
      </c>
      <c r="J3040" s="3" t="n">
        <v>0</v>
      </c>
      <c r="K3040" s="3" t="n">
        <v>0</v>
      </c>
      <c r="L3040" s="3" t="n">
        <v>0</v>
      </c>
      <c r="M3040" s="3" t="n">
        <v>0</v>
      </c>
      <c r="N3040" s="3" t="n">
        <v>0</v>
      </c>
      <c r="O3040" s="7" t="n">
        <v>0</v>
      </c>
    </row>
    <row r="3041" customFormat="false" ht="15" hidden="false" customHeight="true" outlineLevel="0" collapsed="false">
      <c r="A3041" s="3" t="n">
        <v>2013</v>
      </c>
      <c r="B3041" s="4" t="s">
        <v>15</v>
      </c>
      <c r="C3041" s="4" t="s">
        <v>161</v>
      </c>
      <c r="D3041" s="5" t="n">
        <v>30524.647</v>
      </c>
      <c r="E3041" s="5" t="n">
        <v>0</v>
      </c>
      <c r="F3041" s="5" t="n">
        <f aca="false">D3041+E3041</f>
        <v>30524.647</v>
      </c>
      <c r="G3041" s="6" t="n">
        <v>1362186923157.65</v>
      </c>
      <c r="H3041" s="6" t="n">
        <v>226257828.125</v>
      </c>
      <c r="I3041" s="5" t="n">
        <v>13210.83</v>
      </c>
      <c r="J3041" s="3" t="n">
        <v>0</v>
      </c>
      <c r="K3041" s="3" t="n">
        <v>0</v>
      </c>
      <c r="L3041" s="3" t="n">
        <v>0</v>
      </c>
      <c r="M3041" s="3" t="n">
        <v>0</v>
      </c>
      <c r="N3041" s="3" t="n">
        <v>0</v>
      </c>
      <c r="O3041" s="7" t="n">
        <v>0</v>
      </c>
    </row>
    <row r="3042" customFormat="false" ht="15" hidden="false" customHeight="true" outlineLevel="0" collapsed="false">
      <c r="A3042" s="3" t="n">
        <v>2013</v>
      </c>
      <c r="B3042" s="4" t="s">
        <v>15</v>
      </c>
      <c r="C3042" s="4" t="s">
        <v>162</v>
      </c>
      <c r="D3042" s="5" t="n">
        <v>687410192.746</v>
      </c>
      <c r="E3042" s="5" t="n">
        <v>58959304.37</v>
      </c>
      <c r="F3042" s="5" t="n">
        <f aca="false">D3042+E3042</f>
        <v>746369497.116</v>
      </c>
      <c r="G3042" s="6" t="n">
        <v>1362186923157.65</v>
      </c>
      <c r="H3042" s="6" t="n">
        <v>46949496500</v>
      </c>
      <c r="I3042" s="5" t="n">
        <v>8170.168</v>
      </c>
      <c r="J3042" s="3" t="n">
        <v>0</v>
      </c>
      <c r="K3042" s="3" t="n">
        <v>0</v>
      </c>
      <c r="L3042" s="3" t="n">
        <v>1</v>
      </c>
      <c r="M3042" s="3" t="n">
        <v>1</v>
      </c>
      <c r="N3042" s="3" t="n">
        <v>1</v>
      </c>
      <c r="O3042" s="7" t="n">
        <v>1</v>
      </c>
    </row>
    <row r="3043" customFormat="false" ht="15" hidden="false" customHeight="true" outlineLevel="0" collapsed="false">
      <c r="A3043" s="3" t="n">
        <v>2013</v>
      </c>
      <c r="B3043" s="4" t="s">
        <v>15</v>
      </c>
      <c r="C3043" s="4" t="s">
        <v>163</v>
      </c>
      <c r="D3043" s="5" t="n">
        <v>4758185.053</v>
      </c>
      <c r="E3043" s="5" t="n">
        <v>164822383.683</v>
      </c>
      <c r="F3043" s="5" t="n">
        <f aca="false">D3043+E3043</f>
        <v>169580568.736</v>
      </c>
      <c r="G3043" s="6" t="n">
        <v>1362186923157.65</v>
      </c>
      <c r="H3043" s="6" t="n">
        <v>21261338064.8783</v>
      </c>
      <c r="I3043" s="5" t="n">
        <v>15548.85</v>
      </c>
      <c r="J3043" s="3" t="n">
        <v>0</v>
      </c>
      <c r="K3043" s="3" t="n">
        <v>0</v>
      </c>
      <c r="L3043" s="3" t="n">
        <v>0</v>
      </c>
      <c r="M3043" s="3" t="n">
        <v>0</v>
      </c>
      <c r="N3043" s="3" t="n">
        <v>0</v>
      </c>
      <c r="O3043" s="7" t="n">
        <v>1</v>
      </c>
    </row>
    <row r="3044" customFormat="false" ht="15" hidden="false" customHeight="true" outlineLevel="0" collapsed="false">
      <c r="A3044" s="3" t="n">
        <v>2013</v>
      </c>
      <c r="B3044" s="4" t="s">
        <v>15</v>
      </c>
      <c r="C3044" s="4" t="s">
        <v>164</v>
      </c>
      <c r="D3044" s="5" t="n">
        <v>106226137.362</v>
      </c>
      <c r="E3044" s="5" t="n">
        <v>347857422.03</v>
      </c>
      <c r="F3044" s="5" t="n">
        <f aca="false">D3044+E3044</f>
        <v>454083559.392</v>
      </c>
      <c r="G3044" s="6" t="n">
        <v>1362186923157.65</v>
      </c>
      <c r="H3044" s="6" t="n">
        <v>38501122141.4241</v>
      </c>
      <c r="I3044" s="5" t="n">
        <v>9194.078</v>
      </c>
      <c r="J3044" s="3" t="n">
        <v>0</v>
      </c>
      <c r="K3044" s="3" t="n">
        <v>0</v>
      </c>
      <c r="L3044" s="3" t="n">
        <v>1</v>
      </c>
      <c r="M3044" s="3" t="n">
        <v>1</v>
      </c>
      <c r="N3044" s="3" t="n">
        <v>1</v>
      </c>
      <c r="O3044" s="7" t="n">
        <v>0</v>
      </c>
    </row>
    <row r="3045" customFormat="false" ht="15" hidden="false" customHeight="true" outlineLevel="0" collapsed="false">
      <c r="A3045" s="3" t="n">
        <v>2013</v>
      </c>
      <c r="B3045" s="4" t="s">
        <v>15</v>
      </c>
      <c r="C3045" s="4" t="s">
        <v>165</v>
      </c>
      <c r="D3045" s="5" t="n">
        <v>853593108.794</v>
      </c>
      <c r="E3045" s="5" t="n">
        <v>1873065225.971</v>
      </c>
      <c r="F3045" s="5" t="n">
        <f aca="false">D3045+E3045</f>
        <v>2726658334.765</v>
      </c>
      <c r="G3045" s="6" t="n">
        <v>1362186923157.65</v>
      </c>
      <c r="H3045" s="6" t="n">
        <v>201175543571.392</v>
      </c>
      <c r="I3045" s="5" t="n">
        <v>9521.563</v>
      </c>
      <c r="J3045" s="3" t="n">
        <v>0</v>
      </c>
      <c r="K3045" s="3" t="n">
        <v>0</v>
      </c>
      <c r="L3045" s="3" t="n">
        <v>1</v>
      </c>
      <c r="M3045" s="3" t="n">
        <v>1</v>
      </c>
      <c r="N3045" s="3" t="n">
        <v>1</v>
      </c>
      <c r="O3045" s="7" t="n">
        <v>1</v>
      </c>
    </row>
    <row r="3046" customFormat="false" ht="15" hidden="false" customHeight="true" outlineLevel="0" collapsed="false">
      <c r="A3046" s="3" t="n">
        <v>2013</v>
      </c>
      <c r="B3046" s="4" t="s">
        <v>15</v>
      </c>
      <c r="C3046" s="4" t="s">
        <v>166</v>
      </c>
      <c r="D3046" s="5" t="n">
        <v>509926892.435</v>
      </c>
      <c r="E3046" s="5" t="n">
        <v>204474121.404</v>
      </c>
      <c r="F3046" s="5" t="n">
        <f aca="false">D3046+E3046</f>
        <v>714401013.839</v>
      </c>
      <c r="G3046" s="6" t="n">
        <v>1362186923157.65</v>
      </c>
      <c r="H3046" s="6" t="n">
        <v>283902828588.718</v>
      </c>
      <c r="I3046" s="5" t="n">
        <v>11665.22</v>
      </c>
      <c r="J3046" s="3" t="n">
        <v>0</v>
      </c>
      <c r="K3046" s="3" t="n">
        <v>0</v>
      </c>
      <c r="L3046" s="3" t="n">
        <v>0</v>
      </c>
      <c r="M3046" s="3" t="n">
        <v>0</v>
      </c>
      <c r="N3046" s="3" t="n">
        <v>1</v>
      </c>
      <c r="O3046" s="7" t="n">
        <v>0</v>
      </c>
    </row>
    <row r="3047" customFormat="false" ht="15" hidden="false" customHeight="true" outlineLevel="0" collapsed="false">
      <c r="A3047" s="3" t="n">
        <v>2013</v>
      </c>
      <c r="B3047" s="4" t="s">
        <v>15</v>
      </c>
      <c r="C3047" s="4" t="s">
        <v>167</v>
      </c>
      <c r="D3047" s="5" t="n">
        <v>0</v>
      </c>
      <c r="E3047" s="5" t="n">
        <v>1512.935</v>
      </c>
      <c r="F3047" s="5" t="n">
        <f aca="false">D3047+E3047</f>
        <v>1512.935</v>
      </c>
      <c r="G3047" s="6" t="n">
        <v>1362186923157.65</v>
      </c>
      <c r="H3047" s="6"/>
      <c r="I3047" s="5" t="n">
        <v>14816.84</v>
      </c>
      <c r="J3047" s="3" t="n">
        <v>0</v>
      </c>
      <c r="K3047" s="3" t="n">
        <v>0</v>
      </c>
      <c r="L3047" s="3" t="n">
        <v>0</v>
      </c>
      <c r="M3047" s="3" t="n">
        <v>0</v>
      </c>
      <c r="N3047" s="3" t="n">
        <v>0</v>
      </c>
      <c r="O3047" s="7" t="n">
        <v>1</v>
      </c>
    </row>
    <row r="3048" customFormat="false" ht="15" hidden="false" customHeight="true" outlineLevel="0" collapsed="false">
      <c r="A3048" s="3" t="n">
        <v>2013</v>
      </c>
      <c r="B3048" s="4" t="s">
        <v>15</v>
      </c>
      <c r="C3048" s="4" t="s">
        <v>168</v>
      </c>
      <c r="D3048" s="5" t="n">
        <v>5104178877.327</v>
      </c>
      <c r="E3048" s="5" t="n">
        <v>4235174420.157</v>
      </c>
      <c r="F3048" s="5" t="n">
        <f aca="false">D3048+E3048</f>
        <v>9339353297.484</v>
      </c>
      <c r="G3048" s="6" t="n">
        <v>1362186923157.65</v>
      </c>
      <c r="H3048" s="6" t="n">
        <v>518179836405.36</v>
      </c>
      <c r="I3048" s="5" t="n">
        <v>2293.005</v>
      </c>
      <c r="J3048" s="3" t="n">
        <v>0</v>
      </c>
      <c r="K3048" s="3" t="n">
        <v>0</v>
      </c>
      <c r="L3048" s="3" t="n">
        <v>0</v>
      </c>
      <c r="M3048" s="3" t="n">
        <v>0</v>
      </c>
      <c r="N3048" s="3" t="n">
        <v>0</v>
      </c>
      <c r="O3048" s="7" t="n">
        <v>1</v>
      </c>
    </row>
    <row r="3049" customFormat="false" ht="15" hidden="false" customHeight="true" outlineLevel="0" collapsed="false">
      <c r="A3049" s="3" t="n">
        <v>2013</v>
      </c>
      <c r="B3049" s="4" t="s">
        <v>15</v>
      </c>
      <c r="C3049" s="4" t="s">
        <v>169</v>
      </c>
      <c r="D3049" s="5" t="n">
        <v>22864855488.054</v>
      </c>
      <c r="E3049" s="5" t="n">
        <v>13232286804.486</v>
      </c>
      <c r="F3049" s="5" t="n">
        <f aca="false">D3049+E3049</f>
        <v>36097142292.54</v>
      </c>
      <c r="G3049" s="6" t="n">
        <v>1362186923157.65</v>
      </c>
      <c r="H3049" s="6" t="n">
        <v>226677408291.745</v>
      </c>
      <c r="I3049" s="5" t="n">
        <v>500.9223</v>
      </c>
      <c r="J3049" s="3" t="n">
        <v>1</v>
      </c>
      <c r="K3049" s="3" t="n">
        <v>0</v>
      </c>
      <c r="L3049" s="3" t="n">
        <v>0</v>
      </c>
      <c r="M3049" s="3" t="n">
        <v>0</v>
      </c>
      <c r="N3049" s="3" t="n">
        <v>0</v>
      </c>
      <c r="O3049" s="7" t="n">
        <v>1</v>
      </c>
    </row>
    <row r="3050" customFormat="false" ht="15" hidden="false" customHeight="true" outlineLevel="0" collapsed="false">
      <c r="A3050" s="3" t="n">
        <v>2013</v>
      </c>
      <c r="B3050" s="4" t="s">
        <v>15</v>
      </c>
      <c r="C3050" s="4" t="s">
        <v>170</v>
      </c>
      <c r="D3050" s="5" t="n">
        <v>284159828.5</v>
      </c>
      <c r="E3050" s="5" t="n">
        <v>1605200910.115</v>
      </c>
      <c r="F3050" s="5" t="n">
        <f aca="false">D3050+E3050</f>
        <v>1889360738.615</v>
      </c>
      <c r="G3050" s="6" t="n">
        <v>1362186923157.65</v>
      </c>
      <c r="H3050" s="6" t="n">
        <v>198727642967.033</v>
      </c>
      <c r="I3050" s="5" t="n">
        <v>5342.917</v>
      </c>
      <c r="J3050" s="3" t="n">
        <v>0</v>
      </c>
      <c r="K3050" s="3" t="n">
        <v>0</v>
      </c>
      <c r="L3050" s="3" t="n">
        <v>0</v>
      </c>
      <c r="M3050" s="3" t="n">
        <v>0</v>
      </c>
      <c r="N3050" s="3" t="n">
        <v>0</v>
      </c>
      <c r="O3050" s="7" t="n">
        <v>0</v>
      </c>
    </row>
    <row r="3051" customFormat="false" ht="15" hidden="false" customHeight="true" outlineLevel="0" collapsed="false">
      <c r="A3051" s="3" t="n">
        <v>2013</v>
      </c>
      <c r="B3051" s="4" t="s">
        <v>15</v>
      </c>
      <c r="C3051" s="4" t="s">
        <v>171</v>
      </c>
      <c r="D3051" s="5" t="n">
        <v>1435142721.279</v>
      </c>
      <c r="E3051" s="5" t="n">
        <v>2128641069.836</v>
      </c>
      <c r="F3051" s="5" t="n">
        <f aca="false">D3051+E3051</f>
        <v>3563783791.115</v>
      </c>
      <c r="G3051" s="6" t="n">
        <v>1362186923157.65</v>
      </c>
      <c r="H3051" s="6" t="n">
        <v>1434669686501.84</v>
      </c>
      <c r="I3051" s="5" t="n">
        <v>10012.64</v>
      </c>
      <c r="J3051" s="3" t="n">
        <v>0</v>
      </c>
      <c r="K3051" s="3" t="n">
        <v>0</v>
      </c>
      <c r="L3051" s="3" t="n">
        <v>0</v>
      </c>
      <c r="M3051" s="3" t="n">
        <v>0</v>
      </c>
      <c r="N3051" s="3" t="n">
        <v>0</v>
      </c>
      <c r="O3051" s="7" t="n">
        <v>1</v>
      </c>
    </row>
    <row r="3052" customFormat="false" ht="15" hidden="false" customHeight="true" outlineLevel="0" collapsed="false">
      <c r="A3052" s="3" t="n">
        <v>2013</v>
      </c>
      <c r="B3052" s="4" t="s">
        <v>15</v>
      </c>
      <c r="C3052" s="4" t="s">
        <v>172</v>
      </c>
      <c r="D3052" s="5" t="n">
        <v>36208898.137</v>
      </c>
      <c r="E3052" s="5" t="n">
        <v>22403768.531</v>
      </c>
      <c r="F3052" s="5" t="n">
        <f aca="false">D3052+E3052</f>
        <v>58612666.668</v>
      </c>
      <c r="G3052" s="6" t="n">
        <v>1362186923157.65</v>
      </c>
      <c r="H3052" s="6" t="n">
        <v>9496717875.51932</v>
      </c>
      <c r="I3052" s="5" t="n">
        <v>2697.714</v>
      </c>
      <c r="J3052" s="3" t="n">
        <v>0</v>
      </c>
      <c r="K3052" s="3" t="n">
        <v>0</v>
      </c>
      <c r="L3052" s="3" t="n">
        <v>0</v>
      </c>
      <c r="M3052" s="3" t="n">
        <v>0</v>
      </c>
      <c r="N3052" s="3" t="n">
        <v>0</v>
      </c>
      <c r="O3052" s="7" t="n">
        <v>0</v>
      </c>
    </row>
    <row r="3053" customFormat="false" ht="15" hidden="false" customHeight="true" outlineLevel="0" collapsed="false">
      <c r="A3053" s="3" t="n">
        <v>2013</v>
      </c>
      <c r="B3053" s="4" t="s">
        <v>15</v>
      </c>
      <c r="C3053" s="4" t="s">
        <v>173</v>
      </c>
      <c r="D3053" s="5" t="n">
        <v>1712319048.529</v>
      </c>
      <c r="E3053" s="5" t="n">
        <v>1455037052.588</v>
      </c>
      <c r="F3053" s="5" t="n">
        <f aca="false">D3053+E3053</f>
        <v>3167356101.117</v>
      </c>
      <c r="G3053" s="6" t="n">
        <v>1362186923157.65</v>
      </c>
      <c r="H3053" s="6" t="n">
        <v>189798603751.235</v>
      </c>
      <c r="I3053" s="5" t="n">
        <v>2477.149</v>
      </c>
      <c r="J3053" s="3" t="n">
        <v>0</v>
      </c>
      <c r="K3053" s="3" t="n">
        <v>0</v>
      </c>
      <c r="L3053" s="3" t="n">
        <v>0</v>
      </c>
      <c r="M3053" s="3" t="n">
        <v>0</v>
      </c>
      <c r="N3053" s="3" t="n">
        <v>0</v>
      </c>
      <c r="O3053" s="7" t="n">
        <v>1</v>
      </c>
    </row>
    <row r="3054" customFormat="false" ht="15" hidden="false" customHeight="true" outlineLevel="0" collapsed="false">
      <c r="A3054" s="3" t="n">
        <v>2013</v>
      </c>
      <c r="B3054" s="4" t="s">
        <v>15</v>
      </c>
      <c r="C3054" s="4" t="s">
        <v>174</v>
      </c>
      <c r="D3054" s="5" t="n">
        <v>3735192542</v>
      </c>
      <c r="E3054" s="5" t="n">
        <v>10848594433.012</v>
      </c>
      <c r="F3054" s="5" t="n">
        <f aca="false">D3054+E3054</f>
        <v>14583786975.012</v>
      </c>
      <c r="G3054" s="6" t="n">
        <v>1362186923157.65</v>
      </c>
      <c r="H3054" s="6" t="n">
        <v>2292470078346.22</v>
      </c>
      <c r="I3054" s="5" t="n">
        <v>3449.3</v>
      </c>
      <c r="J3054" s="3" t="n">
        <v>0</v>
      </c>
      <c r="K3054" s="3" t="n">
        <v>0</v>
      </c>
      <c r="L3054" s="3" t="n">
        <v>0</v>
      </c>
      <c r="M3054" s="3" t="n">
        <v>0</v>
      </c>
      <c r="N3054" s="3" t="n">
        <v>0</v>
      </c>
      <c r="O3054" s="7" t="n">
        <v>0</v>
      </c>
    </row>
    <row r="3055" customFormat="false" ht="15" hidden="false" customHeight="true" outlineLevel="0" collapsed="false">
      <c r="A3055" s="3" t="n">
        <v>2013</v>
      </c>
      <c r="B3055" s="4" t="s">
        <v>15</v>
      </c>
      <c r="C3055" s="4" t="s">
        <v>175</v>
      </c>
      <c r="D3055" s="5" t="n">
        <v>2681021.722</v>
      </c>
      <c r="E3055" s="5" t="n">
        <v>132293.059</v>
      </c>
      <c r="F3055" s="5" t="n">
        <f aca="false">D3055+E3055</f>
        <v>2813314.781</v>
      </c>
      <c r="G3055" s="6" t="n">
        <v>1362186923157.65</v>
      </c>
      <c r="H3055" s="6" t="n">
        <v>7714276919.73723</v>
      </c>
      <c r="I3055" s="5" t="n">
        <v>5828.738</v>
      </c>
      <c r="J3055" s="3" t="n">
        <v>0</v>
      </c>
      <c r="K3055" s="3" t="n">
        <v>0</v>
      </c>
      <c r="L3055" s="3" t="n">
        <v>0</v>
      </c>
      <c r="M3055" s="3" t="n">
        <v>0</v>
      </c>
      <c r="N3055" s="3" t="n">
        <v>0</v>
      </c>
      <c r="O3055" s="7" t="n">
        <v>0</v>
      </c>
    </row>
    <row r="3056" customFormat="false" ht="15" hidden="false" customHeight="true" outlineLevel="0" collapsed="false">
      <c r="A3056" s="3" t="n">
        <v>2013</v>
      </c>
      <c r="B3056" s="4" t="s">
        <v>15</v>
      </c>
      <c r="C3056" s="4" t="s">
        <v>247</v>
      </c>
      <c r="D3056" s="5" t="n">
        <v>500767.999</v>
      </c>
      <c r="E3056" s="5" t="n">
        <v>41150.266</v>
      </c>
      <c r="F3056" s="5" t="n">
        <f aca="false">D3056+E3056</f>
        <v>541918.265</v>
      </c>
      <c r="G3056" s="6" t="n">
        <v>1362186923157.65</v>
      </c>
      <c r="H3056" s="6"/>
      <c r="I3056" s="5"/>
      <c r="J3056" s="3"/>
      <c r="K3056" s="3"/>
      <c r="L3056" s="3"/>
      <c r="M3056" s="3"/>
      <c r="N3056" s="3"/>
      <c r="O3056" s="7" t="n">
        <v>0</v>
      </c>
    </row>
    <row r="3057" customFormat="false" ht="15" hidden="false" customHeight="true" outlineLevel="0" collapsed="false">
      <c r="A3057" s="3" t="n">
        <v>2013</v>
      </c>
      <c r="B3057" s="4" t="s">
        <v>15</v>
      </c>
      <c r="C3057" s="4" t="s">
        <v>176</v>
      </c>
      <c r="D3057" s="5" t="n">
        <v>4315473.653</v>
      </c>
      <c r="E3057" s="5" t="n">
        <v>51081.765</v>
      </c>
      <c r="F3057" s="5" t="n">
        <f aca="false">D3057+E3057</f>
        <v>4366555.418</v>
      </c>
      <c r="G3057" s="6" t="n">
        <v>1362186923157.65</v>
      </c>
      <c r="H3057" s="6"/>
      <c r="I3057" s="5" t="n">
        <v>6273.214</v>
      </c>
      <c r="J3057" s="3" t="n">
        <v>0</v>
      </c>
      <c r="K3057" s="3" t="n">
        <v>0</v>
      </c>
      <c r="L3057" s="3" t="n">
        <v>0</v>
      </c>
      <c r="M3057" s="3" t="n">
        <v>0</v>
      </c>
      <c r="N3057" s="3" t="n">
        <v>0</v>
      </c>
      <c r="O3057" s="7" t="n">
        <v>1</v>
      </c>
    </row>
    <row r="3058" customFormat="false" ht="15" hidden="false" customHeight="true" outlineLevel="0" collapsed="false">
      <c r="A3058" s="3" t="n">
        <v>2013</v>
      </c>
      <c r="B3058" s="4" t="s">
        <v>15</v>
      </c>
      <c r="C3058" s="4" t="s">
        <v>177</v>
      </c>
      <c r="D3058" s="5" t="n">
        <v>3485360.017</v>
      </c>
      <c r="E3058" s="5" t="n">
        <v>81986.161</v>
      </c>
      <c r="F3058" s="5" t="n">
        <f aca="false">D3058+E3058</f>
        <v>3567346.178</v>
      </c>
      <c r="G3058" s="6" t="n">
        <v>1362186923157.65</v>
      </c>
      <c r="H3058" s="6" t="n">
        <v>874548148.148148</v>
      </c>
      <c r="I3058" s="5" t="n">
        <v>6172.208</v>
      </c>
      <c r="J3058" s="3" t="n">
        <v>0</v>
      </c>
      <c r="K3058" s="3" t="n">
        <v>0</v>
      </c>
      <c r="L3058" s="3" t="n">
        <v>0</v>
      </c>
      <c r="M3058" s="3" t="n">
        <v>0</v>
      </c>
      <c r="N3058" s="3" t="n">
        <v>0</v>
      </c>
      <c r="O3058" s="7" t="n">
        <v>1</v>
      </c>
    </row>
    <row r="3059" customFormat="false" ht="15" hidden="false" customHeight="true" outlineLevel="0" collapsed="false">
      <c r="A3059" s="3" t="n">
        <v>2013</v>
      </c>
      <c r="B3059" s="4" t="s">
        <v>15</v>
      </c>
      <c r="C3059" s="4" t="s">
        <v>178</v>
      </c>
      <c r="D3059" s="5" t="n">
        <v>530268.711</v>
      </c>
      <c r="E3059" s="5" t="n">
        <v>36083.701</v>
      </c>
      <c r="F3059" s="5" t="n">
        <f aca="false">D3059+E3059</f>
        <v>566352.412</v>
      </c>
      <c r="G3059" s="6" t="n">
        <v>1362186923157.65</v>
      </c>
      <c r="H3059" s="6" t="n">
        <v>1660392592.59259</v>
      </c>
      <c r="I3059" s="5" t="n">
        <v>6253.771</v>
      </c>
      <c r="J3059" s="3" t="n">
        <v>0</v>
      </c>
      <c r="K3059" s="3" t="n">
        <v>0</v>
      </c>
      <c r="L3059" s="3" t="n">
        <v>0</v>
      </c>
      <c r="M3059" s="3" t="n">
        <v>0</v>
      </c>
      <c r="N3059" s="3" t="n">
        <v>0</v>
      </c>
      <c r="O3059" s="7" t="n">
        <v>1</v>
      </c>
    </row>
    <row r="3060" customFormat="false" ht="15" hidden="false" customHeight="true" outlineLevel="0" collapsed="false">
      <c r="A3060" s="3" t="n">
        <v>2013</v>
      </c>
      <c r="B3060" s="4" t="s">
        <v>15</v>
      </c>
      <c r="C3060" s="4" t="s">
        <v>179</v>
      </c>
      <c r="D3060" s="5" t="n">
        <v>129504.441</v>
      </c>
      <c r="E3060" s="5" t="n">
        <v>1053797.881</v>
      </c>
      <c r="F3060" s="5" t="n">
        <f aca="false">D3060+E3060</f>
        <v>1183302.322</v>
      </c>
      <c r="G3060" s="6" t="n">
        <v>1362186923157.65</v>
      </c>
      <c r="H3060" s="6"/>
      <c r="I3060" s="5" t="n">
        <v>4208.643</v>
      </c>
      <c r="J3060" s="3" t="n">
        <v>0</v>
      </c>
      <c r="K3060" s="3" t="n">
        <v>0</v>
      </c>
      <c r="L3060" s="3" t="n">
        <v>0</v>
      </c>
      <c r="M3060" s="3" t="n">
        <v>0</v>
      </c>
      <c r="N3060" s="3" t="n">
        <v>0</v>
      </c>
      <c r="O3060" s="7" t="n">
        <v>1</v>
      </c>
    </row>
    <row r="3061" customFormat="false" ht="15" hidden="false" customHeight="true" outlineLevel="0" collapsed="false">
      <c r="A3061" s="3" t="n">
        <v>2013</v>
      </c>
      <c r="B3061" s="4" t="s">
        <v>15</v>
      </c>
      <c r="C3061" s="4" t="s">
        <v>180</v>
      </c>
      <c r="D3061" s="5" t="n">
        <v>770823.249</v>
      </c>
      <c r="E3061" s="5" t="n">
        <v>20156.724</v>
      </c>
      <c r="F3061" s="5" t="n">
        <f aca="false">D3061+E3061</f>
        <v>790979.973</v>
      </c>
      <c r="G3061" s="6" t="n">
        <v>1362186923157.65</v>
      </c>
      <c r="H3061" s="6" t="n">
        <v>764781259.259259</v>
      </c>
      <c r="I3061" s="5" t="n">
        <v>6332.693</v>
      </c>
      <c r="J3061" s="3" t="n">
        <v>0</v>
      </c>
      <c r="K3061" s="3" t="n">
        <v>0</v>
      </c>
      <c r="L3061" s="3" t="n">
        <v>0</v>
      </c>
      <c r="M3061" s="3" t="n">
        <v>0</v>
      </c>
      <c r="N3061" s="3" t="n">
        <v>0</v>
      </c>
      <c r="O3061" s="7" t="n">
        <v>1</v>
      </c>
    </row>
    <row r="3062" customFormat="false" ht="15" hidden="false" customHeight="true" outlineLevel="0" collapsed="false">
      <c r="A3062" s="3" t="n">
        <v>2013</v>
      </c>
      <c r="B3062" s="4" t="s">
        <v>15</v>
      </c>
      <c r="C3062" s="4" t="s">
        <v>181</v>
      </c>
      <c r="D3062" s="5" t="n">
        <v>195343.832</v>
      </c>
      <c r="E3062" s="5" t="n">
        <v>31728.645</v>
      </c>
      <c r="F3062" s="5" t="n">
        <f aca="false">D3062+E3062</f>
        <v>227072.477</v>
      </c>
      <c r="G3062" s="6" t="n">
        <v>1362186923157.65</v>
      </c>
      <c r="H3062" s="6" t="n">
        <v>797736334.281305</v>
      </c>
      <c r="I3062" s="5" t="n">
        <v>17038.68</v>
      </c>
      <c r="J3062" s="3" t="n">
        <v>0</v>
      </c>
      <c r="K3062" s="3" t="n">
        <v>0</v>
      </c>
      <c r="L3062" s="3" t="n">
        <v>0</v>
      </c>
      <c r="M3062" s="3" t="n">
        <v>0</v>
      </c>
      <c r="N3062" s="3" t="n">
        <v>0</v>
      </c>
      <c r="O3062" s="7" t="n">
        <v>0</v>
      </c>
    </row>
    <row r="3063" customFormat="false" ht="15" hidden="false" customHeight="true" outlineLevel="0" collapsed="false">
      <c r="A3063" s="3" t="n">
        <v>2013</v>
      </c>
      <c r="B3063" s="4" t="s">
        <v>15</v>
      </c>
      <c r="C3063" s="4" t="s">
        <v>182</v>
      </c>
      <c r="D3063" s="5" t="n">
        <v>9522031.764</v>
      </c>
      <c r="E3063" s="5" t="n">
        <v>4094858.701</v>
      </c>
      <c r="F3063" s="5" t="n">
        <f aca="false">D3063+E3063</f>
        <v>13616890.465</v>
      </c>
      <c r="G3063" s="6" t="n">
        <v>1362186923157.65</v>
      </c>
      <c r="H3063" s="6" t="n">
        <v>1678741201.56863</v>
      </c>
      <c r="I3063" s="5" t="n">
        <v>1390.619</v>
      </c>
      <c r="J3063" s="3" t="n">
        <v>0</v>
      </c>
      <c r="K3063" s="3" t="n">
        <v>0</v>
      </c>
      <c r="L3063" s="3" t="n">
        <v>0</v>
      </c>
      <c r="M3063" s="3" t="n">
        <v>0</v>
      </c>
      <c r="N3063" s="3" t="n">
        <v>0</v>
      </c>
      <c r="O3063" s="7" t="n">
        <v>1</v>
      </c>
    </row>
    <row r="3064" customFormat="false" ht="15" hidden="false" customHeight="true" outlineLevel="0" collapsed="false">
      <c r="A3064" s="3" t="n">
        <v>2013</v>
      </c>
      <c r="B3064" s="4" t="s">
        <v>15</v>
      </c>
      <c r="C3064" s="4" t="s">
        <v>183</v>
      </c>
      <c r="D3064" s="5" t="n">
        <v>722237.475</v>
      </c>
      <c r="E3064" s="5" t="n">
        <v>787161.635</v>
      </c>
      <c r="F3064" s="5" t="n">
        <f aca="false">D3064+E3064</f>
        <v>1509399.11</v>
      </c>
      <c r="G3064" s="6" t="n">
        <v>1362186923157.65</v>
      </c>
      <c r="H3064" s="6" t="n">
        <v>267041747.584354</v>
      </c>
      <c r="I3064" s="5" t="n">
        <v>4599.011</v>
      </c>
      <c r="J3064" s="3" t="n">
        <v>0</v>
      </c>
      <c r="K3064" s="3" t="n">
        <v>0</v>
      </c>
      <c r="L3064" s="3" t="n">
        <v>0</v>
      </c>
      <c r="M3064" s="3" t="n">
        <v>0</v>
      </c>
      <c r="N3064" s="3" t="n">
        <v>0</v>
      </c>
      <c r="O3064" s="7" t="n">
        <v>0</v>
      </c>
    </row>
    <row r="3065" customFormat="false" ht="15" hidden="false" customHeight="true" outlineLevel="0" collapsed="false">
      <c r="A3065" s="3" t="n">
        <v>2013</v>
      </c>
      <c r="B3065" s="4" t="s">
        <v>15</v>
      </c>
      <c r="C3065" s="4" t="s">
        <v>184</v>
      </c>
      <c r="D3065" s="5" t="n">
        <v>3152877991.28</v>
      </c>
      <c r="E3065" s="5" t="n">
        <v>7737002590.596</v>
      </c>
      <c r="F3065" s="5" t="n">
        <f aca="false">D3065+E3065</f>
        <v>10889880581.876</v>
      </c>
      <c r="G3065" s="6" t="n">
        <v>1362186923157.65</v>
      </c>
      <c r="H3065" s="6" t="n">
        <v>769755733333.333</v>
      </c>
      <c r="I3065" s="5" t="n">
        <v>4975.897</v>
      </c>
      <c r="J3065" s="3" t="n">
        <v>0</v>
      </c>
      <c r="K3065" s="3" t="n">
        <v>0</v>
      </c>
      <c r="L3065" s="3" t="n">
        <v>0</v>
      </c>
      <c r="M3065" s="3" t="n">
        <v>0</v>
      </c>
      <c r="N3065" s="3" t="n">
        <v>0</v>
      </c>
      <c r="O3065" s="7" t="n">
        <v>0</v>
      </c>
    </row>
    <row r="3066" customFormat="false" ht="15" hidden="false" customHeight="true" outlineLevel="0" collapsed="false">
      <c r="A3066" s="3" t="n">
        <v>2013</v>
      </c>
      <c r="B3066" s="4" t="s">
        <v>15</v>
      </c>
      <c r="C3066" s="4" t="s">
        <v>185</v>
      </c>
      <c r="D3066" s="5" t="n">
        <v>375474584.491</v>
      </c>
      <c r="E3066" s="5" t="n">
        <v>83116822.763</v>
      </c>
      <c r="F3066" s="5" t="n">
        <f aca="false">D3066+E3066</f>
        <v>458591407.254</v>
      </c>
      <c r="G3066" s="6" t="n">
        <v>1362186923157.65</v>
      </c>
      <c r="H3066" s="6" t="n">
        <v>18918667724.8817</v>
      </c>
      <c r="I3066" s="5" t="n">
        <v>3164.425</v>
      </c>
      <c r="J3066" s="3" t="n">
        <v>0</v>
      </c>
      <c r="K3066" s="3" t="n">
        <v>0</v>
      </c>
      <c r="L3066" s="3" t="n">
        <v>0</v>
      </c>
      <c r="M3066" s="3" t="n">
        <v>0</v>
      </c>
      <c r="N3066" s="3" t="n">
        <v>0</v>
      </c>
      <c r="O3066" s="7" t="n">
        <v>0</v>
      </c>
    </row>
    <row r="3067" customFormat="false" ht="15" hidden="false" customHeight="true" outlineLevel="0" collapsed="false">
      <c r="A3067" s="3" t="n">
        <v>2013</v>
      </c>
      <c r="B3067" s="4" t="s">
        <v>15</v>
      </c>
      <c r="C3067" s="4" t="s">
        <v>244</v>
      </c>
      <c r="D3067" s="5" t="n">
        <v>201862566.103</v>
      </c>
      <c r="E3067" s="5" t="n">
        <v>128686703.666</v>
      </c>
      <c r="F3067" s="5" t="n">
        <f aca="false">D3067+E3067</f>
        <v>330549269.769</v>
      </c>
      <c r="G3067" s="6" t="n">
        <v>1362186923157.65</v>
      </c>
      <c r="H3067" s="6" t="n">
        <v>50455529604.0696</v>
      </c>
      <c r="I3067" s="5" t="n">
        <v>2034.896</v>
      </c>
      <c r="J3067" s="3" t="n">
        <v>0</v>
      </c>
      <c r="K3067" s="3" t="n">
        <v>0</v>
      </c>
      <c r="L3067" s="3" t="n">
        <v>0</v>
      </c>
      <c r="M3067" s="3" t="n">
        <v>0</v>
      </c>
      <c r="N3067" s="3" t="n">
        <v>0</v>
      </c>
      <c r="O3067" s="7" t="n">
        <v>1</v>
      </c>
    </row>
    <row r="3068" customFormat="false" ht="15" hidden="false" customHeight="true" outlineLevel="0" collapsed="false">
      <c r="A3068" s="3" t="n">
        <v>2013</v>
      </c>
      <c r="B3068" s="4" t="s">
        <v>15</v>
      </c>
      <c r="C3068" s="4" t="s">
        <v>187</v>
      </c>
      <c r="D3068" s="5" t="n">
        <v>154299726.381</v>
      </c>
      <c r="E3068" s="5" t="n">
        <v>23922499.9</v>
      </c>
      <c r="F3068" s="5" t="n">
        <f aca="false">D3068+E3068</f>
        <v>178222226.281</v>
      </c>
      <c r="G3068" s="6" t="n">
        <v>1362186923157.65</v>
      </c>
      <c r="H3068" s="6" t="n">
        <v>1333160407.38516</v>
      </c>
      <c r="I3068" s="5" t="n">
        <v>7829.129</v>
      </c>
      <c r="J3068" s="3" t="n">
        <v>0</v>
      </c>
      <c r="K3068" s="3" t="n">
        <v>0</v>
      </c>
      <c r="L3068" s="3" t="n">
        <v>0</v>
      </c>
      <c r="M3068" s="3" t="n">
        <v>0</v>
      </c>
      <c r="N3068" s="3" t="n">
        <v>0</v>
      </c>
      <c r="O3068" s="7" t="n">
        <v>1</v>
      </c>
    </row>
    <row r="3069" customFormat="false" ht="15" hidden="false" customHeight="true" outlineLevel="0" collapsed="false">
      <c r="A3069" s="3" t="n">
        <v>2013</v>
      </c>
      <c r="B3069" s="4" t="s">
        <v>15</v>
      </c>
      <c r="C3069" s="4" t="s">
        <v>188</v>
      </c>
      <c r="D3069" s="5" t="n">
        <v>20380711.22</v>
      </c>
      <c r="E3069" s="5" t="n">
        <v>3801240.664</v>
      </c>
      <c r="F3069" s="5" t="n">
        <f aca="false">D3069+E3069</f>
        <v>24181951.884</v>
      </c>
      <c r="G3069" s="6" t="n">
        <v>1362186923157.65</v>
      </c>
      <c r="H3069" s="6" t="n">
        <v>7502762862.72657</v>
      </c>
      <c r="I3069" s="5" t="n">
        <v>3676.671</v>
      </c>
      <c r="J3069" s="3" t="n">
        <v>0</v>
      </c>
      <c r="K3069" s="3" t="n">
        <v>0</v>
      </c>
      <c r="L3069" s="3" t="n">
        <v>0</v>
      </c>
      <c r="M3069" s="3" t="n">
        <v>0</v>
      </c>
      <c r="N3069" s="3" t="n">
        <v>0</v>
      </c>
      <c r="O3069" s="7" t="n">
        <v>0</v>
      </c>
    </row>
    <row r="3070" customFormat="false" ht="15" hidden="false" customHeight="true" outlineLevel="0" collapsed="false">
      <c r="A3070" s="3" t="n">
        <v>2013</v>
      </c>
      <c r="B3070" s="4" t="s">
        <v>15</v>
      </c>
      <c r="C3070" s="4" t="s">
        <v>189</v>
      </c>
      <c r="D3070" s="5" t="n">
        <v>1049422955.412</v>
      </c>
      <c r="E3070" s="5" t="n">
        <v>539786234.135</v>
      </c>
      <c r="F3070" s="5" t="n">
        <f aca="false">D3070+E3070</f>
        <v>1589209189.547</v>
      </c>
      <c r="G3070" s="6" t="n">
        <v>1362186923157.65</v>
      </c>
      <c r="H3070" s="6" t="n">
        <v>307576360584.992</v>
      </c>
      <c r="I3070" s="5" t="n">
        <v>11400.13</v>
      </c>
      <c r="J3070" s="3" t="n">
        <v>0</v>
      </c>
      <c r="K3070" s="3" t="n">
        <v>0</v>
      </c>
      <c r="L3070" s="3" t="n">
        <v>0</v>
      </c>
      <c r="M3070" s="3" t="n">
        <v>0</v>
      </c>
      <c r="N3070" s="3" t="n">
        <v>0</v>
      </c>
      <c r="O3070" s="7" t="n">
        <v>0</v>
      </c>
    </row>
    <row r="3071" customFormat="false" ht="15" hidden="false" customHeight="true" outlineLevel="0" collapsed="false">
      <c r="A3071" s="3" t="n">
        <v>2013</v>
      </c>
      <c r="B3071" s="4" t="s">
        <v>15</v>
      </c>
      <c r="C3071" s="4" t="s">
        <v>248</v>
      </c>
      <c r="D3071" s="5" t="n">
        <v>3936356.811</v>
      </c>
      <c r="E3071" s="5" t="n">
        <v>62462.005</v>
      </c>
      <c r="F3071" s="5" t="n">
        <f aca="false">D3071+E3071</f>
        <v>3998818.816</v>
      </c>
      <c r="G3071" s="6" t="n">
        <v>1362186923157.65</v>
      </c>
      <c r="H3071" s="6" t="n">
        <v>1022905027.93296</v>
      </c>
      <c r="I3071" s="5"/>
      <c r="J3071" s="3"/>
      <c r="K3071" s="3"/>
      <c r="L3071" s="3"/>
      <c r="M3071" s="3"/>
      <c r="N3071" s="3"/>
      <c r="O3071" s="7" t="n">
        <v>0</v>
      </c>
    </row>
    <row r="3072" customFormat="false" ht="15" hidden="false" customHeight="true" outlineLevel="0" collapsed="false">
      <c r="A3072" s="3" t="n">
        <v>2013</v>
      </c>
      <c r="B3072" s="4" t="s">
        <v>15</v>
      </c>
      <c r="C3072" s="4" t="s">
        <v>190</v>
      </c>
      <c r="D3072" s="5" t="n">
        <v>876338484.275</v>
      </c>
      <c r="E3072" s="5" t="n">
        <v>1650542821.901</v>
      </c>
      <c r="F3072" s="5" t="n">
        <f aca="false">D3072+E3072</f>
        <v>2526881306.176</v>
      </c>
      <c r="G3072" s="6" t="n">
        <v>1362186923157.65</v>
      </c>
      <c r="H3072" s="6" t="n">
        <v>99134277850.3418</v>
      </c>
      <c r="I3072" s="5" t="n">
        <v>1865.664</v>
      </c>
      <c r="J3072" s="3" t="n">
        <v>0</v>
      </c>
      <c r="K3072" s="3" t="n">
        <v>0</v>
      </c>
      <c r="L3072" s="3" t="n">
        <v>0</v>
      </c>
      <c r="M3072" s="3" t="n">
        <v>0</v>
      </c>
      <c r="N3072" s="3" t="n">
        <v>0</v>
      </c>
      <c r="O3072" s="7" t="n">
        <v>1</v>
      </c>
    </row>
    <row r="3073" customFormat="false" ht="15" hidden="false" customHeight="true" outlineLevel="0" collapsed="false">
      <c r="A3073" s="3" t="n">
        <v>2013</v>
      </c>
      <c r="B3073" s="4" t="s">
        <v>15</v>
      </c>
      <c r="C3073" s="4" t="s">
        <v>191</v>
      </c>
      <c r="D3073" s="5" t="n">
        <v>612873701.362</v>
      </c>
      <c r="E3073" s="5" t="n">
        <v>333285589.697</v>
      </c>
      <c r="F3073" s="5" t="n">
        <f aca="false">D3073+E3073</f>
        <v>946159291.059</v>
      </c>
      <c r="G3073" s="6" t="n">
        <v>1362186923157.65</v>
      </c>
      <c r="H3073" s="6" t="n">
        <v>47867056858.8892</v>
      </c>
      <c r="I3073" s="5" t="n">
        <v>1600.555</v>
      </c>
      <c r="J3073" s="3" t="n">
        <v>0</v>
      </c>
      <c r="K3073" s="3" t="n">
        <v>0</v>
      </c>
      <c r="L3073" s="3" t="n">
        <v>0</v>
      </c>
      <c r="M3073" s="3" t="n">
        <v>0</v>
      </c>
      <c r="N3073" s="3" t="n">
        <v>0</v>
      </c>
      <c r="O3073" s="7" t="n">
        <v>1</v>
      </c>
    </row>
    <row r="3074" customFormat="false" ht="15" hidden="false" customHeight="true" outlineLevel="0" collapsed="false">
      <c r="A3074" s="3" t="n">
        <v>2013</v>
      </c>
      <c r="B3074" s="4" t="s">
        <v>15</v>
      </c>
      <c r="C3074" s="4" t="s">
        <v>192</v>
      </c>
      <c r="D3074" s="5" t="n">
        <v>185392.926</v>
      </c>
      <c r="E3074" s="5" t="n">
        <v>3461456.532</v>
      </c>
      <c r="F3074" s="5" t="n">
        <f aca="false">D3074+E3074</f>
        <v>3646849.458</v>
      </c>
      <c r="G3074" s="6" t="n">
        <v>1362186923157.65</v>
      </c>
      <c r="H3074" s="6" t="n">
        <v>1285905957.64116</v>
      </c>
      <c r="I3074" s="5" t="n">
        <v>16230</v>
      </c>
      <c r="J3074" s="3" t="n">
        <v>0</v>
      </c>
      <c r="K3074" s="3" t="n">
        <v>0</v>
      </c>
      <c r="L3074" s="3" t="n">
        <v>0</v>
      </c>
      <c r="M3074" s="3" t="n">
        <v>0</v>
      </c>
      <c r="N3074" s="3" t="n">
        <v>0</v>
      </c>
      <c r="O3074" s="7" t="n">
        <v>0</v>
      </c>
    </row>
    <row r="3075" customFormat="false" ht="15" hidden="false" customHeight="true" outlineLevel="0" collapsed="false">
      <c r="A3075" s="3" t="n">
        <v>2013</v>
      </c>
      <c r="B3075" s="4" t="s">
        <v>15</v>
      </c>
      <c r="C3075" s="4" t="s">
        <v>193</v>
      </c>
      <c r="D3075" s="5" t="n">
        <v>663110.723</v>
      </c>
      <c r="E3075" s="5" t="n">
        <v>185546.248</v>
      </c>
      <c r="F3075" s="5" t="n">
        <f aca="false">D3075+E3075</f>
        <v>848656.971</v>
      </c>
      <c r="G3075" s="6" t="n">
        <v>1362186923157.65</v>
      </c>
      <c r="H3075" s="6" t="n">
        <v>5062881600.00104</v>
      </c>
      <c r="I3075" s="5" t="n">
        <v>6518.385</v>
      </c>
      <c r="J3075" s="3" t="n">
        <v>0</v>
      </c>
      <c r="K3075" s="3" t="n">
        <v>0</v>
      </c>
      <c r="L3075" s="3" t="n">
        <v>0</v>
      </c>
      <c r="M3075" s="3" t="n">
        <v>0</v>
      </c>
      <c r="N3075" s="3" t="n">
        <v>0</v>
      </c>
      <c r="O3075" s="7" t="n">
        <v>0</v>
      </c>
    </row>
    <row r="3076" customFormat="false" ht="15" hidden="false" customHeight="true" outlineLevel="0" collapsed="false">
      <c r="A3076" s="3" t="n">
        <v>2013</v>
      </c>
      <c r="B3076" s="4" t="s">
        <v>15</v>
      </c>
      <c r="C3076" s="4" t="s">
        <v>194</v>
      </c>
      <c r="D3076" s="5" t="n">
        <v>1885217684.195</v>
      </c>
      <c r="E3076" s="5" t="n">
        <v>941843266.06</v>
      </c>
      <c r="F3076" s="5" t="n">
        <f aca="false">D3076+E3076</f>
        <v>2827060950.255</v>
      </c>
      <c r="G3076" s="6" t="n">
        <v>1362186923157.65</v>
      </c>
      <c r="H3076" s="6" t="n">
        <v>400886013595.573</v>
      </c>
      <c r="I3076" s="5" t="n">
        <v>8070.031</v>
      </c>
      <c r="J3076" s="3" t="n">
        <v>0</v>
      </c>
      <c r="K3076" s="3" t="n">
        <v>0</v>
      </c>
      <c r="L3076" s="3" t="n">
        <v>0</v>
      </c>
      <c r="M3076" s="3" t="n">
        <v>0</v>
      </c>
      <c r="N3076" s="3" t="n">
        <v>0</v>
      </c>
      <c r="O3076" s="7" t="n">
        <v>1</v>
      </c>
    </row>
    <row r="3077" customFormat="false" ht="15" hidden="false" customHeight="true" outlineLevel="0" collapsed="false">
      <c r="A3077" s="3" t="n">
        <v>2013</v>
      </c>
      <c r="B3077" s="4" t="s">
        <v>15</v>
      </c>
      <c r="C3077" s="4" t="s">
        <v>235</v>
      </c>
      <c r="D3077" s="5" t="n">
        <v>1582.912</v>
      </c>
      <c r="E3077" s="5" t="n">
        <v>0</v>
      </c>
      <c r="F3077" s="5" t="n">
        <f aca="false">D3077+E3077</f>
        <v>1582.912</v>
      </c>
      <c r="G3077" s="6" t="n">
        <v>1362186923157.65</v>
      </c>
      <c r="H3077" s="6"/>
      <c r="I3077" s="5"/>
      <c r="J3077" s="3"/>
      <c r="K3077" s="3"/>
      <c r="L3077" s="3"/>
      <c r="M3077" s="3"/>
      <c r="N3077" s="3"/>
      <c r="O3077" s="7" t="n">
        <v>1</v>
      </c>
    </row>
    <row r="3078" customFormat="false" ht="15" hidden="false" customHeight="true" outlineLevel="0" collapsed="false">
      <c r="A3078" s="3" t="n">
        <v>2013</v>
      </c>
      <c r="B3078" s="4" t="s">
        <v>15</v>
      </c>
      <c r="C3078" s="4" t="s">
        <v>249</v>
      </c>
      <c r="D3078" s="5" t="n">
        <v>1595496.646</v>
      </c>
      <c r="E3078" s="5" t="n">
        <v>9917.311</v>
      </c>
      <c r="F3078" s="5" t="n">
        <f aca="false">D3078+E3078</f>
        <v>1605413.957</v>
      </c>
      <c r="G3078" s="6" t="n">
        <v>1362186923157.65</v>
      </c>
      <c r="H3078" s="6" t="n">
        <v>18426469016.9492</v>
      </c>
      <c r="I3078" s="5"/>
      <c r="J3078" s="3"/>
      <c r="K3078" s="3"/>
      <c r="L3078" s="3"/>
      <c r="M3078" s="3"/>
      <c r="N3078" s="3"/>
      <c r="O3078" s="7" t="n">
        <v>0</v>
      </c>
    </row>
    <row r="3079" customFormat="false" ht="15" hidden="false" customHeight="true" outlineLevel="0" collapsed="false">
      <c r="A3079" s="3" t="n">
        <v>2013</v>
      </c>
      <c r="B3079" s="4" t="s">
        <v>15</v>
      </c>
      <c r="C3079" s="4" t="s">
        <v>195</v>
      </c>
      <c r="D3079" s="5" t="n">
        <v>64668776.54</v>
      </c>
      <c r="E3079" s="5" t="n">
        <v>113785771.196</v>
      </c>
      <c r="F3079" s="5" t="n">
        <f aca="false">D3079+E3079</f>
        <v>178454547.736</v>
      </c>
      <c r="G3079" s="6" t="n">
        <v>1362186923157.65</v>
      </c>
      <c r="H3079" s="6" t="n">
        <v>76976204074.978</v>
      </c>
      <c r="I3079" s="5" t="n">
        <v>8975.765</v>
      </c>
      <c r="J3079" s="3" t="n">
        <v>0</v>
      </c>
      <c r="K3079" s="3" t="n">
        <v>0</v>
      </c>
      <c r="L3079" s="3" t="n">
        <v>0</v>
      </c>
      <c r="M3079" s="3" t="n">
        <v>0</v>
      </c>
      <c r="N3079" s="3" t="n">
        <v>0</v>
      </c>
      <c r="O3079" s="7" t="n">
        <v>0</v>
      </c>
    </row>
    <row r="3080" customFormat="false" ht="15" hidden="false" customHeight="true" outlineLevel="0" collapsed="false">
      <c r="A3080" s="3" t="n">
        <v>2013</v>
      </c>
      <c r="B3080" s="4" t="s">
        <v>15</v>
      </c>
      <c r="C3080" s="4" t="s">
        <v>196</v>
      </c>
      <c r="D3080" s="5" t="n">
        <v>14022510.289</v>
      </c>
      <c r="E3080" s="5" t="n">
        <v>6339.833</v>
      </c>
      <c r="F3080" s="5" t="n">
        <f aca="false">D3080+E3080</f>
        <v>14028850.122</v>
      </c>
      <c r="G3080" s="6" t="n">
        <v>1362186923157.65</v>
      </c>
      <c r="H3080" s="6" t="n">
        <v>13515500000</v>
      </c>
      <c r="I3080" s="5" t="n">
        <v>3546.102</v>
      </c>
      <c r="J3080" s="3" t="n">
        <v>0</v>
      </c>
      <c r="K3080" s="3" t="n">
        <v>0</v>
      </c>
      <c r="L3080" s="3" t="n">
        <v>0</v>
      </c>
      <c r="M3080" s="3" t="n">
        <v>0</v>
      </c>
      <c r="N3080" s="3" t="n">
        <v>0</v>
      </c>
      <c r="O3080" s="7" t="n">
        <v>1</v>
      </c>
    </row>
    <row r="3081" customFormat="false" ht="15" hidden="false" customHeight="true" outlineLevel="0" collapsed="false">
      <c r="A3081" s="3" t="n">
        <v>2013</v>
      </c>
      <c r="B3081" s="4" t="s">
        <v>15</v>
      </c>
      <c r="C3081" s="4" t="s">
        <v>197</v>
      </c>
      <c r="D3081" s="5" t="n">
        <v>45045435.913</v>
      </c>
      <c r="E3081" s="5" t="n">
        <v>25044974.218</v>
      </c>
      <c r="F3081" s="5" t="n">
        <f aca="false">D3081+E3081</f>
        <v>70090410.131</v>
      </c>
      <c r="G3081" s="6" t="n">
        <v>1362186923157.65</v>
      </c>
      <c r="H3081" s="6" t="n">
        <v>43024018082.1918</v>
      </c>
      <c r="I3081" s="5" t="n">
        <v>4459.155</v>
      </c>
      <c r="J3081" s="3" t="n">
        <v>0</v>
      </c>
      <c r="K3081" s="3" t="n">
        <v>0</v>
      </c>
      <c r="L3081" s="3" t="n">
        <v>0</v>
      </c>
      <c r="M3081" s="3" t="n">
        <v>0</v>
      </c>
      <c r="N3081" s="3" t="n">
        <v>0</v>
      </c>
      <c r="O3081" s="7" t="n">
        <v>0</v>
      </c>
    </row>
    <row r="3082" customFormat="false" ht="15" hidden="false" customHeight="true" outlineLevel="0" collapsed="false">
      <c r="A3082" s="3" t="n">
        <v>2013</v>
      </c>
      <c r="B3082" s="4" t="s">
        <v>15</v>
      </c>
      <c r="C3082" s="4" t="s">
        <v>198</v>
      </c>
      <c r="D3082" s="5" t="n">
        <v>6917308.74</v>
      </c>
      <c r="E3082" s="5" t="n">
        <v>12421892.67</v>
      </c>
      <c r="F3082" s="5" t="n">
        <f aca="false">D3082+E3082</f>
        <v>19339201.41</v>
      </c>
      <c r="G3082" s="6" t="n">
        <v>1362186923157.65</v>
      </c>
      <c r="H3082" s="6" t="n">
        <v>5145757575.75758</v>
      </c>
      <c r="I3082" s="5" t="n">
        <v>6397.689</v>
      </c>
      <c r="J3082" s="3" t="n">
        <v>0</v>
      </c>
      <c r="K3082" s="3" t="n">
        <v>0</v>
      </c>
      <c r="L3082" s="3" t="n">
        <v>0</v>
      </c>
      <c r="M3082" s="3" t="n">
        <v>0</v>
      </c>
      <c r="N3082" s="3" t="n">
        <v>0</v>
      </c>
      <c r="O3082" s="7" t="n">
        <v>1</v>
      </c>
    </row>
    <row r="3083" customFormat="false" ht="15" hidden="false" customHeight="true" outlineLevel="0" collapsed="false">
      <c r="A3083" s="3" t="n">
        <v>2013</v>
      </c>
      <c r="B3083" s="4" t="s">
        <v>15</v>
      </c>
      <c r="C3083" s="4" t="s">
        <v>199</v>
      </c>
      <c r="D3083" s="5" t="n">
        <v>2570509048.177</v>
      </c>
      <c r="E3083" s="5" t="n">
        <v>3044776538.076</v>
      </c>
      <c r="F3083" s="5" t="n">
        <f aca="false">D3083+E3083</f>
        <v>5615285586.253</v>
      </c>
      <c r="G3083" s="6" t="n">
        <v>1362186923157.65</v>
      </c>
      <c r="H3083" s="6" t="n">
        <v>584125353119.18</v>
      </c>
      <c r="I3083" s="5" t="n">
        <v>2596.908</v>
      </c>
      <c r="J3083" s="3" t="n">
        <v>0</v>
      </c>
      <c r="K3083" s="3" t="n">
        <v>0</v>
      </c>
      <c r="L3083" s="3" t="n">
        <v>0</v>
      </c>
      <c r="M3083" s="3" t="n">
        <v>0</v>
      </c>
      <c r="N3083" s="3" t="n">
        <v>0</v>
      </c>
      <c r="O3083" s="7" t="n">
        <v>1</v>
      </c>
    </row>
    <row r="3084" customFormat="false" ht="15" hidden="false" customHeight="true" outlineLevel="0" collapsed="false">
      <c r="A3084" s="3" t="n">
        <v>2013</v>
      </c>
      <c r="B3084" s="4" t="s">
        <v>15</v>
      </c>
      <c r="C3084" s="4" t="s">
        <v>200</v>
      </c>
      <c r="D3084" s="5" t="n">
        <v>5560129710.816</v>
      </c>
      <c r="E3084" s="5" t="n">
        <v>3535333541.475</v>
      </c>
      <c r="F3084" s="5" t="n">
        <f aca="false">D3084+E3084</f>
        <v>9095463252.291</v>
      </c>
      <c r="G3084" s="6" t="n">
        <v>1362186923157.65</v>
      </c>
      <c r="H3084" s="6" t="n">
        <v>718748402259.576</v>
      </c>
      <c r="I3084" s="5" t="n">
        <v>1153.117</v>
      </c>
      <c r="J3084" s="3" t="n">
        <v>0</v>
      </c>
      <c r="K3084" s="3" t="n">
        <v>0</v>
      </c>
      <c r="L3084" s="3" t="n">
        <v>0</v>
      </c>
      <c r="M3084" s="3" t="n">
        <v>0</v>
      </c>
      <c r="N3084" s="3" t="n">
        <v>0</v>
      </c>
      <c r="O3084" s="7" t="n">
        <v>1</v>
      </c>
    </row>
    <row r="3085" customFormat="false" ht="15" hidden="false" customHeight="true" outlineLevel="0" collapsed="false">
      <c r="A3085" s="3" t="n">
        <v>2013</v>
      </c>
      <c r="B3085" s="4" t="s">
        <v>15</v>
      </c>
      <c r="C3085" s="4" t="s">
        <v>201</v>
      </c>
      <c r="D3085" s="5" t="n">
        <v>25903459.015</v>
      </c>
      <c r="E3085" s="5" t="n">
        <v>14288548.461</v>
      </c>
      <c r="F3085" s="5" t="n">
        <f aca="false">D3085+E3085</f>
        <v>40192007.476</v>
      </c>
      <c r="G3085" s="6" t="n">
        <v>1362186923157.65</v>
      </c>
      <c r="H3085" s="6" t="n">
        <v>21361254634.9336</v>
      </c>
      <c r="I3085" s="5" t="n">
        <v>3610.572</v>
      </c>
      <c r="J3085" s="3" t="n">
        <v>0</v>
      </c>
      <c r="K3085" s="3" t="n">
        <v>0</v>
      </c>
      <c r="L3085" s="3" t="n">
        <v>0</v>
      </c>
      <c r="M3085" s="3" t="n">
        <v>0</v>
      </c>
      <c r="N3085" s="3" t="n">
        <v>0</v>
      </c>
      <c r="O3085" s="7" t="n">
        <v>1</v>
      </c>
    </row>
    <row r="3086" customFormat="false" ht="15" hidden="false" customHeight="true" outlineLevel="0" collapsed="false">
      <c r="A3086" s="3" t="n">
        <v>2013</v>
      </c>
      <c r="B3086" s="4" t="s">
        <v>15</v>
      </c>
      <c r="C3086" s="4" t="s">
        <v>202</v>
      </c>
      <c r="D3086" s="5" t="n">
        <v>1785079.756</v>
      </c>
      <c r="E3086" s="5" t="n">
        <v>34831.118</v>
      </c>
      <c r="F3086" s="5" t="n">
        <f aca="false">D3086+E3086</f>
        <v>1819910.874</v>
      </c>
      <c r="G3086" s="6" t="n">
        <v>1362186923157.65</v>
      </c>
      <c r="H3086" s="6" t="n">
        <v>8448411318.25417</v>
      </c>
      <c r="I3086" s="5" t="n">
        <v>6048.096</v>
      </c>
      <c r="J3086" s="3" t="n">
        <v>0</v>
      </c>
      <c r="K3086" s="3" t="n">
        <v>0</v>
      </c>
      <c r="L3086" s="3" t="n">
        <v>0</v>
      </c>
      <c r="M3086" s="3" t="n">
        <v>0</v>
      </c>
      <c r="N3086" s="3" t="n">
        <v>0</v>
      </c>
      <c r="O3086" s="7" t="n">
        <v>0</v>
      </c>
    </row>
    <row r="3087" customFormat="false" ht="15" hidden="false" customHeight="true" outlineLevel="0" collapsed="false">
      <c r="A3087" s="3" t="n">
        <v>2013</v>
      </c>
      <c r="B3087" s="4" t="s">
        <v>15</v>
      </c>
      <c r="C3087" s="4" t="s">
        <v>203</v>
      </c>
      <c r="D3087" s="5" t="n">
        <v>623054775.487</v>
      </c>
      <c r="E3087" s="5" t="n">
        <v>1072113719.679</v>
      </c>
      <c r="F3087" s="5" t="n">
        <f aca="false">D3087+E3087</f>
        <v>1695168495.166</v>
      </c>
      <c r="G3087" s="6" t="n">
        <v>1362186923157.65</v>
      </c>
      <c r="H3087" s="6" t="n">
        <v>420333654592.547</v>
      </c>
      <c r="I3087" s="5" t="n">
        <v>10193.69</v>
      </c>
      <c r="J3087" s="3" t="n">
        <v>0</v>
      </c>
      <c r="K3087" s="3" t="n">
        <v>0</v>
      </c>
      <c r="L3087" s="3" t="n">
        <v>0</v>
      </c>
      <c r="M3087" s="3" t="n">
        <v>0</v>
      </c>
      <c r="N3087" s="3" t="n">
        <v>0</v>
      </c>
      <c r="O3087" s="7" t="n">
        <v>0</v>
      </c>
    </row>
    <row r="3088" customFormat="false" ht="15" hidden="false" customHeight="true" outlineLevel="0" collapsed="false">
      <c r="A3088" s="3" t="n">
        <v>2013</v>
      </c>
      <c r="B3088" s="4" t="s">
        <v>15</v>
      </c>
      <c r="C3088" s="4" t="s">
        <v>241</v>
      </c>
      <c r="D3088" s="5" t="n">
        <v>230955.318</v>
      </c>
      <c r="E3088" s="5" t="n">
        <v>49876.585</v>
      </c>
      <c r="F3088" s="5" t="n">
        <f aca="false">D3088+E3088</f>
        <v>280831.903</v>
      </c>
      <c r="G3088" s="6" t="n">
        <v>1362186923157.65</v>
      </c>
      <c r="H3088" s="6" t="n">
        <v>1395727400</v>
      </c>
      <c r="I3088" s="5" t="n">
        <v>13911.19</v>
      </c>
      <c r="J3088" s="3" t="n">
        <v>0</v>
      </c>
      <c r="K3088" s="3" t="n">
        <v>0</v>
      </c>
      <c r="L3088" s="3" t="n">
        <v>0</v>
      </c>
      <c r="M3088" s="3" t="n">
        <v>0</v>
      </c>
      <c r="N3088" s="3" t="n">
        <v>0</v>
      </c>
      <c r="O3088" s="7" t="n">
        <v>0</v>
      </c>
    </row>
    <row r="3089" customFormat="false" ht="15" hidden="false" customHeight="true" outlineLevel="0" collapsed="false">
      <c r="A3089" s="3" t="n">
        <v>2013</v>
      </c>
      <c r="B3089" s="4" t="s">
        <v>15</v>
      </c>
      <c r="C3089" s="4" t="s">
        <v>204</v>
      </c>
      <c r="D3089" s="5" t="n">
        <v>286600901.04</v>
      </c>
      <c r="E3089" s="5" t="n">
        <v>27491307.213</v>
      </c>
      <c r="F3089" s="5" t="n">
        <f aca="false">D3089+E3089</f>
        <v>314092208.253</v>
      </c>
      <c r="G3089" s="6" t="n">
        <v>1362186923157.65</v>
      </c>
      <c r="H3089" s="6" t="n">
        <v>6021729629.82454</v>
      </c>
      <c r="I3089" s="5" t="n">
        <v>3845.382</v>
      </c>
      <c r="J3089" s="3" t="n">
        <v>0</v>
      </c>
      <c r="K3089" s="3" t="n">
        <v>0</v>
      </c>
      <c r="L3089" s="3" t="n">
        <v>0</v>
      </c>
      <c r="M3089" s="3" t="n">
        <v>0</v>
      </c>
      <c r="N3089" s="3" t="n">
        <v>0</v>
      </c>
      <c r="O3089" s="7" t="n">
        <v>0</v>
      </c>
    </row>
    <row r="3090" customFormat="false" ht="15" hidden="false" customHeight="true" outlineLevel="0" collapsed="false">
      <c r="A3090" s="3" t="n">
        <v>2013</v>
      </c>
      <c r="B3090" s="4" t="s">
        <v>15</v>
      </c>
      <c r="C3090" s="4" t="s">
        <v>236</v>
      </c>
      <c r="D3090" s="5" t="n">
        <v>836.494</v>
      </c>
      <c r="E3090" s="5" t="n">
        <v>126566.942</v>
      </c>
      <c r="F3090" s="5" t="n">
        <f aca="false">D3090+E3090</f>
        <v>127403.436</v>
      </c>
      <c r="G3090" s="6" t="n">
        <v>1362186923157.65</v>
      </c>
      <c r="H3090" s="6"/>
      <c r="I3090" s="5" t="n">
        <v>16349.99</v>
      </c>
      <c r="J3090" s="3" t="n">
        <v>0</v>
      </c>
      <c r="K3090" s="3" t="n">
        <v>0</v>
      </c>
      <c r="L3090" s="3" t="n">
        <v>0</v>
      </c>
      <c r="M3090" s="3" t="n">
        <v>0</v>
      </c>
      <c r="N3090" s="3" t="n">
        <v>0</v>
      </c>
      <c r="O3090" s="7" t="n">
        <v>0</v>
      </c>
    </row>
    <row r="3091" customFormat="false" ht="15" hidden="false" customHeight="true" outlineLevel="0" collapsed="false">
      <c r="A3091" s="3" t="n">
        <v>2013</v>
      </c>
      <c r="B3091" s="4" t="s">
        <v>15</v>
      </c>
      <c r="C3091" s="4" t="s">
        <v>205</v>
      </c>
      <c r="D3091" s="5" t="n">
        <v>1898034.749</v>
      </c>
      <c r="E3091" s="5" t="n">
        <v>595.808</v>
      </c>
      <c r="F3091" s="5" t="n">
        <f aca="false">D3091+E3091</f>
        <v>1898630.557</v>
      </c>
      <c r="G3091" s="6" t="n">
        <v>1362186923157.65</v>
      </c>
      <c r="H3091" s="6" t="n">
        <v>451788498.263614</v>
      </c>
      <c r="I3091" s="5" t="n">
        <v>17744.08</v>
      </c>
      <c r="J3091" s="3" t="n">
        <v>0</v>
      </c>
      <c r="K3091" s="3" t="n">
        <v>0</v>
      </c>
      <c r="L3091" s="3" t="n">
        <v>0</v>
      </c>
      <c r="M3091" s="3" t="n">
        <v>0</v>
      </c>
      <c r="N3091" s="3" t="n">
        <v>0</v>
      </c>
      <c r="O3091" s="7" t="n">
        <v>0</v>
      </c>
    </row>
    <row r="3092" customFormat="false" ht="15" hidden="false" customHeight="true" outlineLevel="0" collapsed="false">
      <c r="A3092" s="3" t="n">
        <v>2013</v>
      </c>
      <c r="B3092" s="4" t="s">
        <v>15</v>
      </c>
      <c r="C3092" s="4" t="s">
        <v>206</v>
      </c>
      <c r="D3092" s="5" t="n">
        <v>28016128.316</v>
      </c>
      <c r="E3092" s="5" t="n">
        <v>928527473.189</v>
      </c>
      <c r="F3092" s="5" t="n">
        <f aca="false">D3092+E3092</f>
        <v>956543601.505</v>
      </c>
      <c r="G3092" s="6" t="n">
        <v>1362186923157.65</v>
      </c>
      <c r="H3092" s="6" t="n">
        <v>28560537057.1548</v>
      </c>
      <c r="I3092" s="5" t="n">
        <v>6541.816</v>
      </c>
      <c r="J3092" s="3" t="n">
        <v>0</v>
      </c>
      <c r="K3092" s="3" t="n">
        <v>0</v>
      </c>
      <c r="L3092" s="3" t="n">
        <v>0</v>
      </c>
      <c r="M3092" s="3" t="n">
        <v>0</v>
      </c>
      <c r="N3092" s="3" t="n">
        <v>0</v>
      </c>
      <c r="O3092" s="7" t="n">
        <v>1</v>
      </c>
    </row>
    <row r="3093" customFormat="false" ht="15" hidden="false" customHeight="true" outlineLevel="0" collapsed="false">
      <c r="A3093" s="3" t="n">
        <v>2013</v>
      </c>
      <c r="B3093" s="4" t="s">
        <v>15</v>
      </c>
      <c r="C3093" s="4" t="s">
        <v>207</v>
      </c>
      <c r="D3093" s="5" t="n">
        <v>1225824862.038</v>
      </c>
      <c r="E3093" s="5" t="n">
        <v>748606267.747</v>
      </c>
      <c r="F3093" s="5" t="n">
        <f aca="false">D3093+E3093</f>
        <v>1974431129.785</v>
      </c>
      <c r="G3093" s="6" t="n">
        <v>1362186923157.65</v>
      </c>
      <c r="H3093" s="6" t="n">
        <v>48685446413.953</v>
      </c>
      <c r="I3093" s="5" t="n">
        <v>1273.835</v>
      </c>
      <c r="J3093" s="3" t="n">
        <v>0</v>
      </c>
      <c r="K3093" s="3" t="n">
        <v>0</v>
      </c>
      <c r="L3093" s="3" t="n">
        <v>0</v>
      </c>
      <c r="M3093" s="3" t="n">
        <v>0</v>
      </c>
      <c r="N3093" s="3" t="n">
        <v>0</v>
      </c>
      <c r="O3093" s="7" t="n">
        <v>1</v>
      </c>
    </row>
    <row r="3094" customFormat="false" ht="15" hidden="false" customHeight="true" outlineLevel="0" collapsed="false">
      <c r="A3094" s="3" t="n">
        <v>2013</v>
      </c>
      <c r="B3094" s="4" t="s">
        <v>15</v>
      </c>
      <c r="C3094" s="4" t="s">
        <v>208</v>
      </c>
      <c r="D3094" s="5" t="n">
        <v>42385037.18</v>
      </c>
      <c r="E3094" s="5" t="n">
        <v>53385192.22</v>
      </c>
      <c r="F3094" s="5" t="n">
        <f aca="false">D3094+E3094</f>
        <v>95770229.4</v>
      </c>
      <c r="G3094" s="6" t="n">
        <v>1362186923157.65</v>
      </c>
      <c r="H3094" s="6" t="n">
        <v>39197543859.6491</v>
      </c>
      <c r="I3094" s="5" t="n">
        <v>5251.599</v>
      </c>
      <c r="J3094" s="3" t="n">
        <v>0</v>
      </c>
      <c r="K3094" s="3" t="n">
        <v>0</v>
      </c>
      <c r="L3094" s="3" t="n">
        <v>0</v>
      </c>
      <c r="M3094" s="3" t="n">
        <v>0</v>
      </c>
      <c r="N3094" s="3" t="n">
        <v>0</v>
      </c>
      <c r="O3094" s="7" t="n">
        <v>0</v>
      </c>
    </row>
    <row r="3095" customFormat="false" ht="15" hidden="false" customHeight="true" outlineLevel="0" collapsed="false">
      <c r="A3095" s="3" t="n">
        <v>2013</v>
      </c>
      <c r="B3095" s="4" t="s">
        <v>15</v>
      </c>
      <c r="C3095" s="4" t="s">
        <v>209</v>
      </c>
      <c r="D3095" s="5" t="n">
        <v>73016.389</v>
      </c>
      <c r="E3095" s="5" t="n">
        <v>367115.514</v>
      </c>
      <c r="F3095" s="5" t="n">
        <f aca="false">D3095+E3095</f>
        <v>440131.903</v>
      </c>
      <c r="G3095" s="6" t="n">
        <v>1362186923157.65</v>
      </c>
      <c r="H3095" s="6" t="n">
        <v>863328000</v>
      </c>
      <c r="I3095" s="5" t="n">
        <v>6608.785</v>
      </c>
      <c r="J3095" s="3" t="n">
        <v>0</v>
      </c>
      <c r="K3095" s="3" t="n">
        <v>0</v>
      </c>
      <c r="L3095" s="3" t="n">
        <v>0</v>
      </c>
      <c r="M3095" s="3" t="n">
        <v>0</v>
      </c>
      <c r="N3095" s="3" t="n">
        <v>0</v>
      </c>
      <c r="O3095" s="7" t="n">
        <v>1</v>
      </c>
    </row>
    <row r="3096" customFormat="false" ht="15" hidden="false" customHeight="true" outlineLevel="0" collapsed="false">
      <c r="A3096" s="3" t="n">
        <v>2013</v>
      </c>
      <c r="B3096" s="4" t="s">
        <v>15</v>
      </c>
      <c r="C3096" s="4" t="s">
        <v>210</v>
      </c>
      <c r="D3096" s="5" t="n">
        <v>17729.901</v>
      </c>
      <c r="E3096" s="5" t="n">
        <v>2661.892</v>
      </c>
      <c r="F3096" s="5" t="n">
        <f aca="false">D3096+E3096</f>
        <v>20391.793</v>
      </c>
      <c r="G3096" s="6" t="n">
        <v>1362186923157.65</v>
      </c>
      <c r="H3096" s="6" t="n">
        <v>38767554.542532</v>
      </c>
      <c r="I3096" s="5" t="n">
        <v>16469.81</v>
      </c>
      <c r="J3096" s="3" t="n">
        <v>0</v>
      </c>
      <c r="K3096" s="3" t="n">
        <v>0</v>
      </c>
      <c r="L3096" s="3" t="n">
        <v>0</v>
      </c>
      <c r="M3096" s="3" t="n">
        <v>0</v>
      </c>
      <c r="N3096" s="3" t="n">
        <v>0</v>
      </c>
      <c r="O3096" s="7" t="n">
        <v>0</v>
      </c>
    </row>
    <row r="3097" customFormat="false" ht="15" hidden="false" customHeight="true" outlineLevel="0" collapsed="false">
      <c r="A3097" s="3" t="n">
        <v>2013</v>
      </c>
      <c r="B3097" s="4" t="s">
        <v>15</v>
      </c>
      <c r="C3097" s="4" t="s">
        <v>211</v>
      </c>
      <c r="D3097" s="5" t="n">
        <v>6405761379.02</v>
      </c>
      <c r="E3097" s="5" t="n">
        <v>4889853607.166</v>
      </c>
      <c r="F3097" s="5" t="n">
        <f aca="false">D3097+E3097</f>
        <v>11295614986.186</v>
      </c>
      <c r="G3097" s="6" t="n">
        <v>1362186923157.65</v>
      </c>
      <c r="H3097" s="6" t="n">
        <v>962167643588.925</v>
      </c>
      <c r="I3097" s="5" t="n">
        <v>3087.75</v>
      </c>
      <c r="J3097" s="3" t="n">
        <v>0</v>
      </c>
      <c r="K3097" s="3" t="n">
        <v>0</v>
      </c>
      <c r="L3097" s="3" t="n">
        <v>0</v>
      </c>
      <c r="M3097" s="3" t="n">
        <v>0</v>
      </c>
      <c r="N3097" s="3" t="n">
        <v>0</v>
      </c>
      <c r="O3097" s="7" t="n">
        <v>1</v>
      </c>
    </row>
    <row r="3098" customFormat="false" ht="15" hidden="false" customHeight="true" outlineLevel="0" collapsed="false">
      <c r="A3098" s="3" t="n">
        <v>2013</v>
      </c>
      <c r="B3098" s="4" t="s">
        <v>15</v>
      </c>
      <c r="C3098" s="4" t="s">
        <v>212</v>
      </c>
      <c r="D3098" s="5" t="n">
        <v>11636027288.689</v>
      </c>
      <c r="E3098" s="5" t="n">
        <v>13733834205.091</v>
      </c>
      <c r="F3098" s="5" t="n">
        <f aca="false">D3098+E3098</f>
        <v>25369861493.78</v>
      </c>
      <c r="G3098" s="6" t="n">
        <v>1362186923157.65</v>
      </c>
      <c r="H3098" s="6" t="n">
        <v>16880683000000</v>
      </c>
      <c r="I3098" s="5" t="n">
        <v>6092.003</v>
      </c>
      <c r="J3098" s="3" t="n">
        <v>0</v>
      </c>
      <c r="K3098" s="3" t="n">
        <v>0</v>
      </c>
      <c r="L3098" s="3" t="n">
        <v>1</v>
      </c>
      <c r="M3098" s="3" t="n">
        <v>0</v>
      </c>
      <c r="N3098" s="3" t="n">
        <v>1</v>
      </c>
      <c r="O3098" s="7" t="n">
        <v>0</v>
      </c>
    </row>
    <row r="3099" customFormat="false" ht="15" hidden="false" customHeight="true" outlineLevel="0" collapsed="false">
      <c r="A3099" s="3" t="n">
        <v>2013</v>
      </c>
      <c r="B3099" s="4" t="s">
        <v>15</v>
      </c>
      <c r="C3099" s="4" t="s">
        <v>213</v>
      </c>
      <c r="D3099" s="5" t="n">
        <v>11839399.979</v>
      </c>
      <c r="E3099" s="5" t="n">
        <v>46910320.753</v>
      </c>
      <c r="F3099" s="5" t="n">
        <f aca="false">D3099+E3099</f>
        <v>58749720.732</v>
      </c>
      <c r="G3099" s="6" t="n">
        <v>1362186923157.65</v>
      </c>
      <c r="H3099" s="6" t="n">
        <v>28915786516.6123</v>
      </c>
      <c r="I3099" s="5" t="n">
        <v>5773.843</v>
      </c>
      <c r="J3099" s="3" t="n">
        <v>0</v>
      </c>
      <c r="K3099" s="3" t="n">
        <v>0</v>
      </c>
      <c r="L3099" s="3" t="n">
        <v>0</v>
      </c>
      <c r="M3099" s="3" t="n">
        <v>0</v>
      </c>
      <c r="N3099" s="3" t="n">
        <v>0</v>
      </c>
      <c r="O3099" s="7" t="n">
        <v>0</v>
      </c>
    </row>
    <row r="3100" customFormat="false" ht="15" hidden="false" customHeight="true" outlineLevel="0" collapsed="false">
      <c r="A3100" s="3" t="n">
        <v>2013</v>
      </c>
      <c r="B3100" s="4" t="s">
        <v>15</v>
      </c>
      <c r="C3100" s="4" t="s">
        <v>214</v>
      </c>
      <c r="D3100" s="5" t="n">
        <v>555098029.477</v>
      </c>
      <c r="E3100" s="5" t="n">
        <v>1510495934.562</v>
      </c>
      <c r="F3100" s="5" t="n">
        <f aca="false">D3100+E3100</f>
        <v>2065593964.039</v>
      </c>
      <c r="G3100" s="6" t="n">
        <v>1362186923157.65</v>
      </c>
      <c r="H3100" s="6" t="n">
        <v>190498811460.028</v>
      </c>
      <c r="I3100" s="5" t="n">
        <v>2863.877</v>
      </c>
      <c r="J3100" s="3" t="n">
        <v>0</v>
      </c>
      <c r="K3100" s="3" t="n">
        <v>0</v>
      </c>
      <c r="L3100" s="3" t="n">
        <v>0</v>
      </c>
      <c r="M3100" s="3" t="n">
        <v>0</v>
      </c>
      <c r="N3100" s="3" t="n">
        <v>0</v>
      </c>
      <c r="O3100" s="7" t="n">
        <v>0</v>
      </c>
    </row>
    <row r="3101" customFormat="false" ht="15" hidden="false" customHeight="true" outlineLevel="0" collapsed="false">
      <c r="A3101" s="3" t="n">
        <v>2013</v>
      </c>
      <c r="B3101" s="4" t="s">
        <v>15</v>
      </c>
      <c r="C3101" s="4" t="s">
        <v>215</v>
      </c>
      <c r="D3101" s="5" t="n">
        <v>2666370508.306</v>
      </c>
      <c r="E3101" s="5" t="n">
        <v>493799073.2</v>
      </c>
      <c r="F3101" s="5" t="n">
        <f aca="false">D3101+E3101</f>
        <v>3160169581.506</v>
      </c>
      <c r="G3101" s="6" t="n">
        <v>1362186923157.65</v>
      </c>
      <c r="H3101" s="6" t="n">
        <v>409632574702.715</v>
      </c>
      <c r="I3101" s="5" t="n">
        <v>5634.667</v>
      </c>
      <c r="J3101" s="3" t="n">
        <v>0</v>
      </c>
      <c r="K3101" s="3" t="n">
        <v>0</v>
      </c>
      <c r="L3101" s="3" t="n">
        <v>0</v>
      </c>
      <c r="M3101" s="3" t="n">
        <v>0</v>
      </c>
      <c r="N3101" s="3" t="n">
        <v>0</v>
      </c>
      <c r="O3101" s="7" t="n">
        <v>0</v>
      </c>
    </row>
    <row r="3102" customFormat="false" ht="15" hidden="false" customHeight="true" outlineLevel="0" collapsed="false">
      <c r="A3102" s="3" t="n">
        <v>2013</v>
      </c>
      <c r="B3102" s="4" t="s">
        <v>15</v>
      </c>
      <c r="C3102" s="4" t="s">
        <v>216</v>
      </c>
      <c r="D3102" s="5" t="n">
        <v>21382180391.472</v>
      </c>
      <c r="E3102" s="5" t="n">
        <v>13245336908.33</v>
      </c>
      <c r="F3102" s="5" t="n">
        <f aca="false">D3102+E3102</f>
        <v>34627517299.802</v>
      </c>
      <c r="G3102" s="6" t="n">
        <v>1362186923157.65</v>
      </c>
      <c r="H3102" s="6" t="n">
        <v>2796908333283.39</v>
      </c>
      <c r="I3102" s="5" t="n">
        <v>1263.379</v>
      </c>
      <c r="J3102" s="3" t="n">
        <v>0</v>
      </c>
      <c r="K3102" s="3" t="n">
        <v>0</v>
      </c>
      <c r="L3102" s="3" t="n">
        <v>0</v>
      </c>
      <c r="M3102" s="3" t="n">
        <v>0</v>
      </c>
      <c r="N3102" s="3" t="n">
        <v>0</v>
      </c>
      <c r="O3102" s="7" t="n">
        <v>1</v>
      </c>
    </row>
    <row r="3103" customFormat="false" ht="15" hidden="false" customHeight="true" outlineLevel="0" collapsed="false">
      <c r="A3103" s="3" t="n">
        <v>2013</v>
      </c>
      <c r="B3103" s="4" t="s">
        <v>15</v>
      </c>
      <c r="C3103" s="4" t="s">
        <v>217</v>
      </c>
      <c r="D3103" s="5" t="n">
        <v>43786429.903</v>
      </c>
      <c r="E3103" s="5" t="n">
        <v>28645707.238</v>
      </c>
      <c r="F3103" s="5" t="n">
        <f aca="false">D3103+E3103</f>
        <v>72432137.141</v>
      </c>
      <c r="G3103" s="6" t="n">
        <v>1362186923157.65</v>
      </c>
      <c r="H3103" s="6" t="n">
        <v>45648857242.315</v>
      </c>
      <c r="I3103" s="5" t="n">
        <v>6568.764</v>
      </c>
      <c r="J3103" s="3" t="n">
        <v>0</v>
      </c>
      <c r="K3103" s="3" t="n">
        <v>0</v>
      </c>
      <c r="L3103" s="3" t="n">
        <v>0</v>
      </c>
      <c r="M3103" s="3" t="n">
        <v>0</v>
      </c>
      <c r="N3103" s="3" t="n">
        <v>0</v>
      </c>
      <c r="O3103" s="7" t="n">
        <v>0</v>
      </c>
    </row>
    <row r="3104" customFormat="false" ht="15" hidden="false" customHeight="true" outlineLevel="0" collapsed="false">
      <c r="A3104" s="3" t="n">
        <v>2013</v>
      </c>
      <c r="B3104" s="4" t="s">
        <v>15</v>
      </c>
      <c r="C3104" s="4" t="s">
        <v>237</v>
      </c>
      <c r="D3104" s="5" t="n">
        <v>0</v>
      </c>
      <c r="E3104" s="5" t="n">
        <v>2224.259</v>
      </c>
      <c r="F3104" s="5" t="n">
        <f aca="false">D3104+E3104</f>
        <v>2224.259</v>
      </c>
      <c r="G3104" s="6" t="n">
        <v>1362186923157.65</v>
      </c>
      <c r="H3104" s="6"/>
      <c r="I3104" s="5"/>
      <c r="J3104" s="3"/>
      <c r="K3104" s="3"/>
      <c r="L3104" s="3"/>
      <c r="M3104" s="3"/>
      <c r="N3104" s="3"/>
      <c r="O3104" s="7" t="n">
        <v>0</v>
      </c>
    </row>
    <row r="3105" customFormat="false" ht="15" hidden="false" customHeight="true" outlineLevel="0" collapsed="false">
      <c r="A3105" s="3" t="n">
        <v>2013</v>
      </c>
      <c r="B3105" s="4" t="s">
        <v>15</v>
      </c>
      <c r="C3105" s="4" t="s">
        <v>218</v>
      </c>
      <c r="D3105" s="5" t="n">
        <v>334993048.296</v>
      </c>
      <c r="E3105" s="5" t="n">
        <v>144826507.692</v>
      </c>
      <c r="F3105" s="5" t="n">
        <f aca="false">D3105+E3105</f>
        <v>479819555.988</v>
      </c>
      <c r="G3105" s="6" t="n">
        <v>1362186923157.65</v>
      </c>
      <c r="H3105" s="6" t="n">
        <v>61337621933.7857</v>
      </c>
      <c r="I3105" s="5" t="n">
        <v>9957.118</v>
      </c>
      <c r="J3105" s="3" t="n">
        <v>0</v>
      </c>
      <c r="K3105" s="3" t="n">
        <v>0</v>
      </c>
      <c r="L3105" s="3" t="n">
        <v>1</v>
      </c>
      <c r="M3105" s="3" t="n">
        <v>1</v>
      </c>
      <c r="N3105" s="3" t="n">
        <v>1</v>
      </c>
      <c r="O3105" s="7" t="n">
        <v>0</v>
      </c>
    </row>
    <row r="3106" customFormat="false" ht="15" hidden="false" customHeight="true" outlineLevel="0" collapsed="false">
      <c r="A3106" s="3" t="n">
        <v>2013</v>
      </c>
      <c r="B3106" s="4" t="s">
        <v>15</v>
      </c>
      <c r="C3106" s="4" t="s">
        <v>219</v>
      </c>
      <c r="D3106" s="5" t="n">
        <v>21163580.885</v>
      </c>
      <c r="E3106" s="5" t="n">
        <v>5065818.764</v>
      </c>
      <c r="F3106" s="5" t="n">
        <f aca="false">D3106+E3106</f>
        <v>26229399.649</v>
      </c>
      <c r="G3106" s="6" t="n">
        <v>1362186923157.65</v>
      </c>
      <c r="H3106" s="6" t="n">
        <v>82674178351.6216</v>
      </c>
      <c r="I3106" s="5" t="n">
        <v>5948.543</v>
      </c>
      <c r="J3106" s="3" t="n">
        <v>0</v>
      </c>
      <c r="K3106" s="3" t="n">
        <v>0</v>
      </c>
      <c r="L3106" s="3" t="n">
        <v>0</v>
      </c>
      <c r="M3106" s="3" t="n">
        <v>0</v>
      </c>
      <c r="N3106" s="3" t="n">
        <v>0</v>
      </c>
      <c r="O3106" s="7" t="n">
        <v>0</v>
      </c>
    </row>
    <row r="3107" customFormat="false" ht="15" hidden="false" customHeight="true" outlineLevel="0" collapsed="false">
      <c r="A3107" s="3" t="n">
        <v>2013</v>
      </c>
      <c r="B3107" s="4" t="s">
        <v>15</v>
      </c>
      <c r="C3107" s="4" t="s">
        <v>220</v>
      </c>
      <c r="D3107" s="5" t="n">
        <v>206685.442</v>
      </c>
      <c r="E3107" s="5" t="n">
        <v>5393.85</v>
      </c>
      <c r="F3107" s="5" t="n">
        <f aca="false">D3107+E3107</f>
        <v>212079.292</v>
      </c>
      <c r="G3107" s="6" t="n">
        <v>1362186923157.65</v>
      </c>
      <c r="H3107" s="6" t="n">
        <v>863347171.906814</v>
      </c>
      <c r="I3107" s="5" t="n">
        <v>17397.21</v>
      </c>
      <c r="J3107" s="3" t="n">
        <v>0</v>
      </c>
      <c r="K3107" s="3" t="n">
        <v>0</v>
      </c>
      <c r="L3107" s="3" t="n">
        <v>0</v>
      </c>
      <c r="M3107" s="3" t="n">
        <v>0</v>
      </c>
      <c r="N3107" s="3" t="n">
        <v>0</v>
      </c>
      <c r="O3107" s="7" t="n">
        <v>0</v>
      </c>
    </row>
    <row r="3108" customFormat="false" ht="15" hidden="false" customHeight="true" outlineLevel="0" collapsed="false">
      <c r="A3108" s="3" t="n">
        <v>2013</v>
      </c>
      <c r="B3108" s="4" t="s">
        <v>15</v>
      </c>
      <c r="C3108" s="4" t="s">
        <v>221</v>
      </c>
      <c r="D3108" s="5" t="n">
        <v>1398095257.267</v>
      </c>
      <c r="E3108" s="5" t="n">
        <v>1693454703.764</v>
      </c>
      <c r="F3108" s="5" t="n">
        <f aca="false">D3108+E3108</f>
        <v>3091549961.031</v>
      </c>
      <c r="G3108" s="6" t="n">
        <v>1362186923157.65</v>
      </c>
      <c r="H3108" s="6" t="n">
        <v>258512396297.714</v>
      </c>
      <c r="I3108" s="5" t="n">
        <v>6995.169</v>
      </c>
      <c r="J3108" s="3" t="n">
        <v>0</v>
      </c>
      <c r="K3108" s="3" t="n">
        <v>0</v>
      </c>
      <c r="L3108" s="3" t="n">
        <v>1</v>
      </c>
      <c r="M3108" s="3" t="n">
        <v>1</v>
      </c>
      <c r="N3108" s="3" t="n">
        <v>1</v>
      </c>
      <c r="O3108" s="7" t="n">
        <v>0</v>
      </c>
    </row>
    <row r="3109" customFormat="false" ht="15" hidden="false" customHeight="true" outlineLevel="0" collapsed="false">
      <c r="A3109" s="3" t="n">
        <v>2013</v>
      </c>
      <c r="B3109" s="4" t="s">
        <v>15</v>
      </c>
      <c r="C3109" s="4" t="s">
        <v>222</v>
      </c>
      <c r="D3109" s="5" t="n">
        <v>325929728.669</v>
      </c>
      <c r="E3109" s="5" t="n">
        <v>2558536467.271</v>
      </c>
      <c r="F3109" s="5" t="n">
        <f aca="false">D3109+E3109</f>
        <v>2884466195.94</v>
      </c>
      <c r="G3109" s="6" t="n">
        <v>1362186923157.65</v>
      </c>
      <c r="H3109" s="6" t="n">
        <v>213708811665.34</v>
      </c>
      <c r="I3109" s="5" t="n">
        <v>10053.22</v>
      </c>
      <c r="J3109" s="3" t="n">
        <v>0</v>
      </c>
      <c r="K3109" s="3" t="n">
        <v>0</v>
      </c>
      <c r="L3109" s="3" t="n">
        <v>0</v>
      </c>
      <c r="M3109" s="3" t="n">
        <v>0</v>
      </c>
      <c r="N3109" s="3" t="n">
        <v>0</v>
      </c>
      <c r="O3109" s="7" t="n">
        <v>0</v>
      </c>
    </row>
    <row r="3110" customFormat="false" ht="15" hidden="false" customHeight="true" outlineLevel="0" collapsed="false">
      <c r="A3110" s="3" t="n">
        <v>2013</v>
      </c>
      <c r="B3110" s="4" t="s">
        <v>15</v>
      </c>
      <c r="C3110" s="4" t="s">
        <v>223</v>
      </c>
      <c r="D3110" s="5" t="n">
        <v>2906.325</v>
      </c>
      <c r="E3110" s="5" t="n">
        <v>0</v>
      </c>
      <c r="F3110" s="5" t="n">
        <f aca="false">D3110+E3110</f>
        <v>2906.325</v>
      </c>
      <c r="G3110" s="6" t="n">
        <v>1362186923157.65</v>
      </c>
      <c r="H3110" s="6"/>
      <c r="I3110" s="5" t="n">
        <v>16927.89</v>
      </c>
      <c r="J3110" s="3" t="n">
        <v>0</v>
      </c>
      <c r="K3110" s="3" t="n">
        <v>0</v>
      </c>
      <c r="L3110" s="3" t="n">
        <v>0</v>
      </c>
      <c r="M3110" s="3" t="n">
        <v>0</v>
      </c>
      <c r="N3110" s="3" t="n">
        <v>0</v>
      </c>
      <c r="O3110" s="7" t="n">
        <v>1</v>
      </c>
    </row>
    <row r="3111" customFormat="false" ht="15" hidden="false" customHeight="true" outlineLevel="0" collapsed="false">
      <c r="A3111" s="3" t="n">
        <v>2013</v>
      </c>
      <c r="B3111" s="4" t="s">
        <v>15</v>
      </c>
      <c r="C3111" s="4" t="s">
        <v>250</v>
      </c>
      <c r="D3111" s="5" t="n">
        <v>63731.014</v>
      </c>
      <c r="E3111" s="5" t="n">
        <v>0</v>
      </c>
      <c r="F3111" s="5" t="n">
        <f aca="false">D3111+E3111</f>
        <v>63731.014</v>
      </c>
      <c r="G3111" s="6" t="n">
        <v>1362186923157.65</v>
      </c>
      <c r="H3111" s="6"/>
      <c r="I3111" s="5" t="n">
        <v>1712.585</v>
      </c>
      <c r="J3111" s="3" t="n">
        <v>0</v>
      </c>
      <c r="K3111" s="3" t="n">
        <v>0</v>
      </c>
      <c r="L3111" s="3" t="n">
        <v>0</v>
      </c>
      <c r="M3111" s="3" t="n">
        <v>0</v>
      </c>
      <c r="N3111" s="3" t="n">
        <v>1</v>
      </c>
      <c r="O3111" s="7" t="n">
        <v>0</v>
      </c>
    </row>
    <row r="3112" customFormat="false" ht="15" hidden="false" customHeight="true" outlineLevel="0" collapsed="false">
      <c r="A3112" s="3" t="n">
        <v>2013</v>
      </c>
      <c r="B3112" s="4" t="s">
        <v>15</v>
      </c>
      <c r="C3112" s="4" t="s">
        <v>224</v>
      </c>
      <c r="D3112" s="5" t="n">
        <v>85258139.746</v>
      </c>
      <c r="E3112" s="5" t="n">
        <v>4423791.682</v>
      </c>
      <c r="F3112" s="5" t="n">
        <f aca="false">D3112+E3112</f>
        <v>89681931.428</v>
      </c>
      <c r="G3112" s="6" t="n">
        <v>1362186923157.65</v>
      </c>
      <c r="H3112" s="6" t="n">
        <v>40415233436.1767</v>
      </c>
      <c r="I3112" s="5" t="n">
        <v>5387.975</v>
      </c>
      <c r="J3112" s="3" t="n">
        <v>0</v>
      </c>
      <c r="K3112" s="3" t="n">
        <v>0</v>
      </c>
      <c r="L3112" s="3" t="n">
        <v>0</v>
      </c>
      <c r="M3112" s="3" t="n">
        <v>0</v>
      </c>
      <c r="N3112" s="3" t="n">
        <v>0</v>
      </c>
      <c r="O3112" s="7" t="n">
        <v>0</v>
      </c>
    </row>
    <row r="3113" customFormat="false" ht="15" hidden="false" customHeight="true" outlineLevel="0" collapsed="false">
      <c r="A3113" s="3" t="n">
        <v>2013</v>
      </c>
      <c r="B3113" s="4" t="s">
        <v>15</v>
      </c>
      <c r="C3113" s="4" t="s">
        <v>225</v>
      </c>
      <c r="D3113" s="5" t="n">
        <v>14635374.201</v>
      </c>
      <c r="E3113" s="5" t="n">
        <v>29414247.19</v>
      </c>
      <c r="F3113" s="5" t="n">
        <f aca="false">D3113+E3113</f>
        <v>44049621.391</v>
      </c>
      <c r="G3113" s="6" t="n">
        <v>1362186923157.65</v>
      </c>
      <c r="H3113" s="6" t="n">
        <v>28037239462.7142</v>
      </c>
      <c r="I3113" s="5" t="n">
        <v>7043.989</v>
      </c>
      <c r="J3113" s="3" t="n">
        <v>0</v>
      </c>
      <c r="K3113" s="3" t="n">
        <v>0</v>
      </c>
      <c r="L3113" s="3" t="n">
        <v>0</v>
      </c>
      <c r="M3113" s="3" t="n">
        <v>0</v>
      </c>
      <c r="N3113" s="3" t="n">
        <v>0</v>
      </c>
      <c r="O3113" s="7" t="n">
        <v>0</v>
      </c>
    </row>
    <row r="3114" customFormat="false" ht="15" hidden="false" customHeight="true" outlineLevel="0" collapsed="false">
      <c r="A3114" s="3" t="n">
        <v>2013</v>
      </c>
      <c r="B3114" s="4" t="s">
        <v>15</v>
      </c>
      <c r="C3114" s="4" t="s">
        <v>226</v>
      </c>
      <c r="D3114" s="5" t="n">
        <v>4415590.242</v>
      </c>
      <c r="E3114" s="5" t="n">
        <v>15532903.09</v>
      </c>
      <c r="F3114" s="5" t="n">
        <f aca="false">D3114+E3114</f>
        <v>19948493.332</v>
      </c>
      <c r="G3114" s="6" t="n">
        <v>1362186923157.65</v>
      </c>
      <c r="H3114" s="6" t="n">
        <v>19100750000</v>
      </c>
      <c r="I3114" s="5" t="n">
        <v>7414.741</v>
      </c>
      <c r="J3114" s="3" t="n">
        <v>0</v>
      </c>
      <c r="K3114" s="3" t="n">
        <v>0</v>
      </c>
      <c r="L3114" s="3" t="n">
        <v>0</v>
      </c>
      <c r="M3114" s="3" t="n">
        <v>0</v>
      </c>
      <c r="N3114" s="3" t="n">
        <v>0</v>
      </c>
      <c r="O3114" s="7" t="n">
        <v>1</v>
      </c>
    </row>
    <row r="3115" customFormat="false" ht="15" hidden="false" customHeight="true" outlineLevel="0" collapsed="false">
      <c r="A3115" s="3" t="n">
        <v>2014</v>
      </c>
      <c r="B3115" s="4" t="s">
        <v>15</v>
      </c>
      <c r="C3115" s="4" t="s">
        <v>16</v>
      </c>
      <c r="D3115" s="5" t="n">
        <v>14971613.761</v>
      </c>
      <c r="E3115" s="5" t="n">
        <v>4068575.353</v>
      </c>
      <c r="F3115" s="5" t="n">
        <f aca="false">D3115+E3115</f>
        <v>19040189.114</v>
      </c>
      <c r="G3115" s="6" t="n">
        <v>1380244561361.96</v>
      </c>
      <c r="H3115" s="6" t="n">
        <v>20497128555.6972</v>
      </c>
      <c r="I3115" s="5" t="n">
        <v>6290.493</v>
      </c>
      <c r="J3115" s="3" t="n">
        <v>0</v>
      </c>
      <c r="K3115" s="3" t="n">
        <v>0</v>
      </c>
      <c r="L3115" s="3" t="n">
        <v>0</v>
      </c>
      <c r="M3115" s="3" t="n">
        <v>0</v>
      </c>
      <c r="N3115" s="3" t="n">
        <v>0</v>
      </c>
      <c r="O3115" s="7" t="n">
        <v>0</v>
      </c>
    </row>
    <row r="3116" customFormat="false" ht="15" hidden="false" customHeight="true" outlineLevel="0" collapsed="false">
      <c r="A3116" s="3" t="n">
        <v>2014</v>
      </c>
      <c r="B3116" s="4" t="s">
        <v>15</v>
      </c>
      <c r="C3116" s="4" t="s">
        <v>17</v>
      </c>
      <c r="D3116" s="5" t="n">
        <v>82062445.347</v>
      </c>
      <c r="E3116" s="5" t="n">
        <v>180810590.181</v>
      </c>
      <c r="F3116" s="5" t="n">
        <f aca="false">D3116+E3116</f>
        <v>262873035.528</v>
      </c>
      <c r="G3116" s="6" t="n">
        <v>1380244561361.96</v>
      </c>
      <c r="H3116" s="6" t="n">
        <v>13296322588.1684</v>
      </c>
      <c r="I3116" s="5" t="n">
        <v>1977.061</v>
      </c>
      <c r="J3116" s="3" t="n">
        <v>0</v>
      </c>
      <c r="K3116" s="3" t="n">
        <v>0</v>
      </c>
      <c r="L3116" s="3" t="n">
        <v>0</v>
      </c>
      <c r="M3116" s="3" t="n">
        <v>0</v>
      </c>
      <c r="N3116" s="3" t="n">
        <v>0</v>
      </c>
      <c r="O3116" s="7" t="n">
        <v>1</v>
      </c>
    </row>
    <row r="3117" customFormat="false" ht="15" hidden="false" customHeight="true" outlineLevel="0" collapsed="false">
      <c r="A3117" s="3" t="n">
        <v>2014</v>
      </c>
      <c r="B3117" s="4" t="s">
        <v>15</v>
      </c>
      <c r="C3117" s="4" t="s">
        <v>18</v>
      </c>
      <c r="D3117" s="5" t="n">
        <v>4910732804.523</v>
      </c>
      <c r="E3117" s="5" t="n">
        <v>12044764863.145</v>
      </c>
      <c r="F3117" s="5" t="n">
        <f aca="false">D3117+E3117</f>
        <v>16955497667.668</v>
      </c>
      <c r="G3117" s="6" t="n">
        <v>1380244561361.96</v>
      </c>
      <c r="H3117" s="6" t="n">
        <v>238942664192.59</v>
      </c>
      <c r="I3117" s="5" t="n">
        <v>706.8757</v>
      </c>
      <c r="J3117" s="3" t="n">
        <v>0</v>
      </c>
      <c r="K3117" s="3" t="n">
        <v>0</v>
      </c>
      <c r="L3117" s="3" t="n">
        <v>0</v>
      </c>
      <c r="M3117" s="3" t="n">
        <v>0</v>
      </c>
      <c r="N3117" s="3" t="n">
        <v>0</v>
      </c>
      <c r="O3117" s="7" t="n">
        <v>1</v>
      </c>
    </row>
    <row r="3118" customFormat="false" ht="15" hidden="false" customHeight="true" outlineLevel="0" collapsed="false">
      <c r="A3118" s="3" t="n">
        <v>2014</v>
      </c>
      <c r="B3118" s="4" t="s">
        <v>15</v>
      </c>
      <c r="C3118" s="4" t="s">
        <v>227</v>
      </c>
      <c r="D3118" s="5" t="n">
        <v>1150630.845</v>
      </c>
      <c r="E3118" s="5" t="n">
        <v>934811.439</v>
      </c>
      <c r="F3118" s="5" t="n">
        <f aca="false">D3118+E3118</f>
        <v>2085442.284</v>
      </c>
      <c r="G3118" s="6" t="n">
        <v>1380244561361.96</v>
      </c>
      <c r="H3118" s="6" t="n">
        <v>643000000</v>
      </c>
      <c r="I3118" s="5"/>
      <c r="J3118" s="3"/>
      <c r="K3118" s="3"/>
      <c r="L3118" s="3"/>
      <c r="M3118" s="3"/>
      <c r="N3118" s="3"/>
      <c r="O3118" s="7" t="n">
        <v>0</v>
      </c>
    </row>
    <row r="3119" customFormat="false" ht="15" hidden="false" customHeight="true" outlineLevel="0" collapsed="false">
      <c r="A3119" s="3" t="n">
        <v>2014</v>
      </c>
      <c r="B3119" s="4" t="s">
        <v>15</v>
      </c>
      <c r="C3119" s="4" t="s">
        <v>19</v>
      </c>
      <c r="D3119" s="5" t="n">
        <v>1066529726.773</v>
      </c>
      <c r="E3119" s="5" t="n">
        <v>26710242.008</v>
      </c>
      <c r="F3119" s="5" t="n">
        <f aca="false">D3119+E3119</f>
        <v>1093239968.781</v>
      </c>
      <c r="G3119" s="6" t="n">
        <v>1380244561361.96</v>
      </c>
      <c r="H3119" s="6" t="n">
        <v>3271685596.52156</v>
      </c>
      <c r="I3119" s="5" t="n">
        <v>492.9274</v>
      </c>
      <c r="J3119" s="3" t="n">
        <v>0</v>
      </c>
      <c r="K3119" s="3" t="n">
        <v>0</v>
      </c>
      <c r="L3119" s="3" t="n">
        <v>1</v>
      </c>
      <c r="M3119" s="3" t="n">
        <v>1</v>
      </c>
      <c r="N3119" s="3" t="n">
        <v>0</v>
      </c>
      <c r="O3119" s="7" t="n">
        <v>1</v>
      </c>
    </row>
    <row r="3120" customFormat="false" ht="15" hidden="false" customHeight="true" outlineLevel="0" collapsed="false">
      <c r="A3120" s="3" t="n">
        <v>2014</v>
      </c>
      <c r="B3120" s="4" t="s">
        <v>15</v>
      </c>
      <c r="C3120" s="4" t="s">
        <v>20</v>
      </c>
      <c r="D3120" s="5" t="n">
        <v>364172702.321</v>
      </c>
      <c r="E3120" s="5" t="n">
        <v>3616693014.012</v>
      </c>
      <c r="F3120" s="5" t="n">
        <f aca="false">D3120+E3120</f>
        <v>3980865716.333</v>
      </c>
      <c r="G3120" s="6" t="n">
        <v>1380244561361.96</v>
      </c>
      <c r="H3120" s="6" t="n">
        <v>153449860495.966</v>
      </c>
      <c r="I3120" s="5" t="n">
        <v>5752.252</v>
      </c>
      <c r="J3120" s="3" t="n">
        <v>0</v>
      </c>
      <c r="K3120" s="3" t="n">
        <v>0</v>
      </c>
      <c r="L3120" s="3" t="n">
        <v>0</v>
      </c>
      <c r="M3120" s="3" t="n">
        <v>0</v>
      </c>
      <c r="N3120" s="3" t="n">
        <v>0</v>
      </c>
      <c r="O3120" s="7" t="n">
        <v>0</v>
      </c>
    </row>
    <row r="3121" customFormat="false" ht="15" hidden="false" customHeight="true" outlineLevel="0" collapsed="false">
      <c r="A3121" s="3" t="n">
        <v>2014</v>
      </c>
      <c r="B3121" s="4" t="s">
        <v>15</v>
      </c>
      <c r="C3121" s="4" t="s">
        <v>21</v>
      </c>
      <c r="D3121" s="5" t="n">
        <v>277101.891</v>
      </c>
      <c r="E3121" s="5" t="n">
        <v>0</v>
      </c>
      <c r="F3121" s="5" t="n">
        <f aca="false">D3121+E3121</f>
        <v>277101.891</v>
      </c>
      <c r="G3121" s="6" t="n">
        <v>1380244561361.96</v>
      </c>
      <c r="H3121" s="6"/>
      <c r="I3121" s="5" t="n">
        <v>6138.721</v>
      </c>
      <c r="J3121" s="3" t="n">
        <v>0</v>
      </c>
      <c r="K3121" s="3" t="n">
        <v>0</v>
      </c>
      <c r="L3121" s="3" t="n">
        <v>0</v>
      </c>
      <c r="M3121" s="3" t="n">
        <v>0</v>
      </c>
      <c r="N3121" s="3" t="n">
        <v>0</v>
      </c>
      <c r="O3121" s="7" t="n">
        <v>1</v>
      </c>
    </row>
    <row r="3122" customFormat="false" ht="15" hidden="false" customHeight="true" outlineLevel="0" collapsed="false">
      <c r="A3122" s="3" t="n">
        <v>2014</v>
      </c>
      <c r="B3122" s="4" t="s">
        <v>15</v>
      </c>
      <c r="C3122" s="4" t="s">
        <v>228</v>
      </c>
      <c r="D3122" s="5" t="n">
        <v>264032.166</v>
      </c>
      <c r="E3122" s="5" t="n">
        <v>0</v>
      </c>
      <c r="F3122" s="5" t="n">
        <f aca="false">D3122+E3122</f>
        <v>264032.166</v>
      </c>
      <c r="G3122" s="6" t="n">
        <v>1380244561361.96</v>
      </c>
      <c r="H3122" s="6"/>
      <c r="I3122" s="5"/>
      <c r="J3122" s="3"/>
      <c r="K3122" s="3"/>
      <c r="L3122" s="3"/>
      <c r="M3122" s="3"/>
      <c r="N3122" s="3"/>
      <c r="O3122" s="7" t="n">
        <v>0</v>
      </c>
    </row>
    <row r="3123" customFormat="false" ht="15" hidden="false" customHeight="true" outlineLevel="0" collapsed="false">
      <c r="A3123" s="3" t="n">
        <v>2014</v>
      </c>
      <c r="B3123" s="4" t="s">
        <v>15</v>
      </c>
      <c r="C3123" s="4" t="s">
        <v>22</v>
      </c>
      <c r="D3123" s="5" t="n">
        <v>1728358.725</v>
      </c>
      <c r="E3123" s="5" t="n">
        <v>120423.07</v>
      </c>
      <c r="F3123" s="5" t="n">
        <f aca="false">D3123+E3123</f>
        <v>1848781.795</v>
      </c>
      <c r="G3123" s="6" t="n">
        <v>1380244561361.96</v>
      </c>
      <c r="H3123" s="6" t="n">
        <v>1378707407.40741</v>
      </c>
      <c r="I3123" s="5" t="n">
        <v>6108.097</v>
      </c>
      <c r="J3123" s="3" t="n">
        <v>0</v>
      </c>
      <c r="K3123" s="3" t="n">
        <v>0</v>
      </c>
      <c r="L3123" s="3" t="n">
        <v>0</v>
      </c>
      <c r="M3123" s="3" t="n">
        <v>0</v>
      </c>
      <c r="N3123" s="3" t="n">
        <v>0</v>
      </c>
      <c r="O3123" s="7" t="n">
        <v>1</v>
      </c>
    </row>
    <row r="3124" customFormat="false" ht="15" hidden="false" customHeight="true" outlineLevel="0" collapsed="false">
      <c r="A3124" s="3" t="n">
        <v>2014</v>
      </c>
      <c r="B3124" s="4" t="s">
        <v>15</v>
      </c>
      <c r="C3124" s="4" t="s">
        <v>23</v>
      </c>
      <c r="D3124" s="5" t="n">
        <v>1731167627.344</v>
      </c>
      <c r="E3124" s="5" t="n">
        <v>1673794687.297</v>
      </c>
      <c r="F3124" s="5" t="n">
        <f aca="false">D3124+E3124</f>
        <v>3404962314.641</v>
      </c>
      <c r="G3124" s="6" t="n">
        <v>1380244561361.96</v>
      </c>
      <c r="H3124" s="6" t="n">
        <v>526319673731.638</v>
      </c>
      <c r="I3124" s="5" t="n">
        <v>10065.85</v>
      </c>
      <c r="J3124" s="3" t="n">
        <v>0</v>
      </c>
      <c r="K3124" s="3" t="n">
        <v>0</v>
      </c>
      <c r="L3124" s="3" t="n">
        <v>1</v>
      </c>
      <c r="M3124" s="3" t="n">
        <v>1</v>
      </c>
      <c r="N3124" s="3" t="n">
        <v>1</v>
      </c>
      <c r="O3124" s="7" t="n">
        <v>0</v>
      </c>
    </row>
    <row r="3125" customFormat="false" ht="15" hidden="false" customHeight="true" outlineLevel="0" collapsed="false">
      <c r="A3125" s="3" t="n">
        <v>2014</v>
      </c>
      <c r="B3125" s="4" t="s">
        <v>15</v>
      </c>
      <c r="C3125" s="4" t="s">
        <v>24</v>
      </c>
      <c r="D3125" s="5" t="n">
        <v>39377684.706</v>
      </c>
      <c r="E3125" s="5" t="n">
        <v>51249754.876</v>
      </c>
      <c r="F3125" s="5" t="n">
        <f aca="false">D3125+E3125</f>
        <v>90627439.582</v>
      </c>
      <c r="G3125" s="6" t="n">
        <v>1380244561361.96</v>
      </c>
      <c r="H3125" s="6" t="n">
        <v>11609513246.7958</v>
      </c>
      <c r="I3125" s="5" t="n">
        <v>4040.452</v>
      </c>
      <c r="J3125" s="3" t="n">
        <v>0</v>
      </c>
      <c r="K3125" s="3" t="n">
        <v>0</v>
      </c>
      <c r="L3125" s="3" t="n">
        <v>0</v>
      </c>
      <c r="M3125" s="3" t="n">
        <v>0</v>
      </c>
      <c r="N3125" s="3" t="n">
        <v>0</v>
      </c>
      <c r="O3125" s="7" t="n">
        <v>0</v>
      </c>
    </row>
    <row r="3126" customFormat="false" ht="15" hidden="false" customHeight="true" outlineLevel="0" collapsed="false">
      <c r="A3126" s="3" t="n">
        <v>2014</v>
      </c>
      <c r="B3126" s="4" t="s">
        <v>15</v>
      </c>
      <c r="C3126" s="4" t="s">
        <v>25</v>
      </c>
      <c r="D3126" s="5" t="n">
        <v>15043173.545</v>
      </c>
      <c r="E3126" s="5" t="n">
        <v>220708.415</v>
      </c>
      <c r="F3126" s="5" t="n">
        <f aca="false">D3126+E3126</f>
        <v>15263881.96</v>
      </c>
      <c r="G3126" s="6" t="n">
        <v>1380244561361.96</v>
      </c>
      <c r="H3126" s="6" t="n">
        <v>2790849720.67039</v>
      </c>
      <c r="I3126" s="5" t="n">
        <v>7121.524</v>
      </c>
      <c r="J3126" s="3" t="n">
        <v>0</v>
      </c>
      <c r="K3126" s="3" t="n">
        <v>0</v>
      </c>
      <c r="L3126" s="3" t="n">
        <v>0</v>
      </c>
      <c r="M3126" s="3" t="n">
        <v>1</v>
      </c>
      <c r="N3126" s="3" t="n">
        <v>0</v>
      </c>
      <c r="O3126" s="7" t="n">
        <v>1</v>
      </c>
    </row>
    <row r="3127" customFormat="false" ht="15" hidden="false" customHeight="true" outlineLevel="0" collapsed="false">
      <c r="A3127" s="3" t="n">
        <v>2014</v>
      </c>
      <c r="B3127" s="4" t="s">
        <v>15</v>
      </c>
      <c r="C3127" s="4" t="s">
        <v>26</v>
      </c>
      <c r="D3127" s="5" t="n">
        <v>1893300278.535</v>
      </c>
      <c r="E3127" s="5" t="n">
        <v>820978002.66</v>
      </c>
      <c r="F3127" s="5" t="n">
        <f aca="false">D3127+E3127</f>
        <v>2714278281.195</v>
      </c>
      <c r="G3127" s="6" t="n">
        <v>1380244561361.96</v>
      </c>
      <c r="H3127" s="6" t="n">
        <v>1474677007565.64</v>
      </c>
      <c r="I3127" s="5" t="n">
        <v>17591.48</v>
      </c>
      <c r="J3127" s="3" t="n">
        <v>0</v>
      </c>
      <c r="K3127" s="3" t="n">
        <v>0</v>
      </c>
      <c r="L3127" s="3" t="n">
        <v>0</v>
      </c>
      <c r="M3127" s="3" t="n">
        <v>0</v>
      </c>
      <c r="N3127" s="3" t="n">
        <v>0</v>
      </c>
      <c r="O3127" s="7" t="n">
        <v>0</v>
      </c>
    </row>
    <row r="3128" customFormat="false" ht="15" hidden="false" customHeight="true" outlineLevel="0" collapsed="false">
      <c r="A3128" s="3" t="n">
        <v>2014</v>
      </c>
      <c r="B3128" s="4" t="s">
        <v>15</v>
      </c>
      <c r="C3128" s="4" t="s">
        <v>27</v>
      </c>
      <c r="D3128" s="5" t="n">
        <v>2500591829.207</v>
      </c>
      <c r="E3128" s="5" t="n">
        <v>2317465903.795</v>
      </c>
      <c r="F3128" s="5" t="n">
        <f aca="false">D3128+E3128</f>
        <v>4818057733.002</v>
      </c>
      <c r="G3128" s="6" t="n">
        <v>1380244561361.96</v>
      </c>
      <c r="H3128" s="6" t="n">
        <v>438556021078.034</v>
      </c>
      <c r="I3128" s="5" t="n">
        <v>1811.999</v>
      </c>
      <c r="J3128" s="3" t="n">
        <v>0</v>
      </c>
      <c r="K3128" s="3" t="n">
        <v>0</v>
      </c>
      <c r="L3128" s="3" t="n">
        <v>0</v>
      </c>
      <c r="M3128" s="3" t="n">
        <v>0</v>
      </c>
      <c r="N3128" s="3" t="n">
        <v>0</v>
      </c>
      <c r="O3128" s="7" t="n">
        <v>1</v>
      </c>
    </row>
    <row r="3129" customFormat="false" ht="15" hidden="false" customHeight="true" outlineLevel="0" collapsed="false">
      <c r="A3129" s="3" t="n">
        <v>2014</v>
      </c>
      <c r="B3129" s="4" t="s">
        <v>15</v>
      </c>
      <c r="C3129" s="4" t="s">
        <v>28</v>
      </c>
      <c r="D3129" s="5" t="n">
        <v>106820229.743</v>
      </c>
      <c r="E3129" s="5" t="n">
        <v>962897901.536</v>
      </c>
      <c r="F3129" s="5" t="n">
        <f aca="false">D3129+E3129</f>
        <v>1069718131.279</v>
      </c>
      <c r="G3129" s="6" t="n">
        <v>1380244561361.96</v>
      </c>
      <c r="H3129" s="6" t="n">
        <v>75239785452.1022</v>
      </c>
      <c r="I3129" s="5" t="n">
        <v>4470.745</v>
      </c>
      <c r="J3129" s="3" t="n">
        <v>0</v>
      </c>
      <c r="K3129" s="3" t="n">
        <v>0</v>
      </c>
      <c r="L3129" s="3" t="n">
        <v>0</v>
      </c>
      <c r="M3129" s="3" t="n">
        <v>0</v>
      </c>
      <c r="N3129" s="3" t="n">
        <v>0</v>
      </c>
      <c r="O3129" s="7" t="n">
        <v>0</v>
      </c>
    </row>
    <row r="3130" customFormat="false" ht="15" hidden="false" customHeight="true" outlineLevel="0" collapsed="false">
      <c r="A3130" s="3" t="n">
        <v>2014</v>
      </c>
      <c r="B3130" s="4" t="s">
        <v>15</v>
      </c>
      <c r="C3130" s="4" t="s">
        <v>29</v>
      </c>
      <c r="D3130" s="5" t="n">
        <v>112758547.77</v>
      </c>
      <c r="E3130" s="5" t="n">
        <v>955783.039</v>
      </c>
      <c r="F3130" s="5" t="n">
        <f aca="false">D3130+E3130</f>
        <v>113714330.809</v>
      </c>
      <c r="G3130" s="6" t="n">
        <v>1380244561361.96</v>
      </c>
      <c r="H3130" s="6" t="n">
        <v>11139100000</v>
      </c>
      <c r="I3130" s="5" t="n">
        <v>6901.421</v>
      </c>
      <c r="J3130" s="3" t="n">
        <v>0</v>
      </c>
      <c r="K3130" s="3" t="n">
        <v>0</v>
      </c>
      <c r="L3130" s="3" t="n">
        <v>0</v>
      </c>
      <c r="M3130" s="3" t="n">
        <v>0</v>
      </c>
      <c r="N3130" s="3" t="n">
        <v>0</v>
      </c>
      <c r="O3130" s="7" t="n">
        <v>1</v>
      </c>
    </row>
    <row r="3131" customFormat="false" ht="15" hidden="false" customHeight="true" outlineLevel="0" collapsed="false">
      <c r="A3131" s="3" t="n">
        <v>2014</v>
      </c>
      <c r="B3131" s="4" t="s">
        <v>15</v>
      </c>
      <c r="C3131" s="4" t="s">
        <v>30</v>
      </c>
      <c r="D3131" s="5" t="n">
        <v>173150636.788</v>
      </c>
      <c r="E3131" s="5" t="n">
        <v>68940761.841</v>
      </c>
      <c r="F3131" s="5" t="n">
        <f aca="false">D3131+E3131</f>
        <v>242091398.629</v>
      </c>
      <c r="G3131" s="6" t="n">
        <v>1380244561361.96</v>
      </c>
      <c r="H3131" s="6" t="n">
        <v>34772526595.7447</v>
      </c>
      <c r="I3131" s="5" t="n">
        <v>5210.13</v>
      </c>
      <c r="J3131" s="3" t="n">
        <v>0</v>
      </c>
      <c r="K3131" s="3" t="n">
        <v>0</v>
      </c>
      <c r="L3131" s="3" t="n">
        <v>0</v>
      </c>
      <c r="M3131" s="3" t="n">
        <v>0</v>
      </c>
      <c r="N3131" s="3" t="n">
        <v>0</v>
      </c>
      <c r="O3131" s="7" t="n">
        <v>0</v>
      </c>
    </row>
    <row r="3132" customFormat="false" ht="15" hidden="false" customHeight="true" outlineLevel="0" collapsed="false">
      <c r="A3132" s="3" t="n">
        <v>2014</v>
      </c>
      <c r="B3132" s="4" t="s">
        <v>15</v>
      </c>
      <c r="C3132" s="4" t="s">
        <v>31</v>
      </c>
      <c r="D3132" s="5" t="n">
        <v>142901798.019</v>
      </c>
      <c r="E3132" s="5" t="n">
        <v>2003094816.754</v>
      </c>
      <c r="F3132" s="5" t="n">
        <f aca="false">D3132+E3132</f>
        <v>2145996614.773</v>
      </c>
      <c r="G3132" s="6" t="n">
        <v>1380244561361.96</v>
      </c>
      <c r="H3132" s="6" t="n">
        <v>172886611653.786</v>
      </c>
      <c r="I3132" s="5" t="n">
        <v>8661.471</v>
      </c>
      <c r="J3132" s="3" t="n">
        <v>0</v>
      </c>
      <c r="K3132" s="3" t="n">
        <v>0</v>
      </c>
      <c r="L3132" s="3" t="n">
        <v>0</v>
      </c>
      <c r="M3132" s="3" t="n">
        <v>0</v>
      </c>
      <c r="N3132" s="3" t="n">
        <v>0</v>
      </c>
      <c r="O3132" s="7" t="n">
        <v>0</v>
      </c>
    </row>
    <row r="3133" customFormat="false" ht="15" hidden="false" customHeight="true" outlineLevel="0" collapsed="false">
      <c r="A3133" s="3" t="n">
        <v>2014</v>
      </c>
      <c r="B3133" s="4" t="s">
        <v>15</v>
      </c>
      <c r="C3133" s="4" t="s">
        <v>32</v>
      </c>
      <c r="D3133" s="5" t="n">
        <v>7057327.631</v>
      </c>
      <c r="E3133" s="5" t="n">
        <v>1881248.158</v>
      </c>
      <c r="F3133" s="5" t="n">
        <f aca="false">D3133+E3133</f>
        <v>8938575.789</v>
      </c>
      <c r="G3133" s="6" t="n">
        <v>1380244561361.96</v>
      </c>
      <c r="H3133" s="6" t="n">
        <v>5684901000</v>
      </c>
      <c r="I3133" s="5" t="n">
        <v>6205.881</v>
      </c>
      <c r="J3133" s="3" t="n">
        <v>0</v>
      </c>
      <c r="K3133" s="3" t="n">
        <v>0</v>
      </c>
      <c r="L3133" s="3" t="n">
        <v>0</v>
      </c>
      <c r="M3133" s="3" t="n">
        <v>0</v>
      </c>
      <c r="N3133" s="3" t="n">
        <v>0</v>
      </c>
      <c r="O3133" s="7" t="n">
        <v>1</v>
      </c>
    </row>
    <row r="3134" customFormat="false" ht="15" hidden="false" customHeight="true" outlineLevel="0" collapsed="false">
      <c r="A3134" s="3" t="n">
        <v>2014</v>
      </c>
      <c r="B3134" s="4" t="s">
        <v>15</v>
      </c>
      <c r="C3134" s="4" t="s">
        <v>33</v>
      </c>
      <c r="D3134" s="5" t="n">
        <v>198766540.109</v>
      </c>
      <c r="E3134" s="5" t="n">
        <v>22729569.293</v>
      </c>
      <c r="F3134" s="5" t="n">
        <f aca="false">D3134+E3134</f>
        <v>221496109.402</v>
      </c>
      <c r="G3134" s="6" t="n">
        <v>1380244561361.96</v>
      </c>
      <c r="H3134" s="6" t="n">
        <v>78813069120.9984</v>
      </c>
      <c r="I3134" s="5" t="n">
        <v>2762.7</v>
      </c>
      <c r="J3134" s="3" t="n">
        <v>0</v>
      </c>
      <c r="K3134" s="3" t="n">
        <v>0</v>
      </c>
      <c r="L3134" s="3" t="n">
        <v>0</v>
      </c>
      <c r="M3134" s="3" t="n">
        <v>0</v>
      </c>
      <c r="N3134" s="3" t="n">
        <v>0</v>
      </c>
      <c r="O3134" s="7" t="n">
        <v>0</v>
      </c>
    </row>
    <row r="3135" customFormat="false" ht="15" hidden="false" customHeight="true" outlineLevel="0" collapsed="false">
      <c r="A3135" s="3" t="n">
        <v>2014</v>
      </c>
      <c r="B3135" s="4" t="s">
        <v>15</v>
      </c>
      <c r="C3135" s="4" t="s">
        <v>34</v>
      </c>
      <c r="D3135" s="5" t="n">
        <v>8093009354.374</v>
      </c>
      <c r="E3135" s="5" t="n">
        <v>8926114050.781</v>
      </c>
      <c r="F3135" s="5" t="n">
        <f aca="false">D3135+E3135</f>
        <v>17019123405.155</v>
      </c>
      <c r="G3135" s="6" t="n">
        <v>1380244561361.96</v>
      </c>
      <c r="H3135" s="6" t="n">
        <v>537987419164.351</v>
      </c>
      <c r="I3135" s="5" t="n">
        <v>1316.64</v>
      </c>
      <c r="J3135" s="3" t="n">
        <v>0</v>
      </c>
      <c r="K3135" s="3" t="n">
        <v>0</v>
      </c>
      <c r="L3135" s="3" t="n">
        <v>0</v>
      </c>
      <c r="M3135" s="3" t="n">
        <v>0</v>
      </c>
      <c r="N3135" s="3" t="n">
        <v>0</v>
      </c>
      <c r="O3135" s="7" t="n">
        <v>1</v>
      </c>
    </row>
    <row r="3136" customFormat="false" ht="15" hidden="false" customHeight="true" outlineLevel="0" collapsed="false">
      <c r="A3136" s="3" t="n">
        <v>2014</v>
      </c>
      <c r="B3136" s="4" t="s">
        <v>15</v>
      </c>
      <c r="C3136" s="4" t="s">
        <v>35</v>
      </c>
      <c r="D3136" s="5" t="n">
        <v>48622182.114</v>
      </c>
      <c r="E3136" s="5" t="n">
        <v>6631976.945</v>
      </c>
      <c r="F3136" s="5" t="n">
        <f aca="false">D3136+E3136</f>
        <v>55254159.059</v>
      </c>
      <c r="G3136" s="6" t="n">
        <v>1380244561361.96</v>
      </c>
      <c r="H3136" s="6" t="n">
        <v>2138242200</v>
      </c>
      <c r="I3136" s="5" t="n">
        <v>8377.725</v>
      </c>
      <c r="J3136" s="3" t="n">
        <v>0</v>
      </c>
      <c r="K3136" s="3" t="n">
        <v>0</v>
      </c>
      <c r="L3136" s="3" t="n">
        <v>1</v>
      </c>
      <c r="M3136" s="3" t="n">
        <v>1</v>
      </c>
      <c r="N3136" s="3" t="n">
        <v>0</v>
      </c>
      <c r="O3136" s="7" t="n">
        <v>1</v>
      </c>
    </row>
    <row r="3137" customFormat="false" ht="15" hidden="false" customHeight="true" outlineLevel="0" collapsed="false">
      <c r="A3137" s="3" t="n">
        <v>2014</v>
      </c>
      <c r="B3137" s="4" t="s">
        <v>15</v>
      </c>
      <c r="C3137" s="4" t="s">
        <v>36</v>
      </c>
      <c r="D3137" s="5" t="n">
        <v>111057295.826</v>
      </c>
      <c r="E3137" s="5" t="n">
        <v>2841943.597</v>
      </c>
      <c r="F3137" s="5" t="n">
        <f aca="false">D3137+E3137</f>
        <v>113899239.423</v>
      </c>
      <c r="G3137" s="6" t="n">
        <v>1380244561361.96</v>
      </c>
      <c r="H3137" s="6" t="n">
        <v>13284527846.9081</v>
      </c>
      <c r="I3137" s="5" t="n">
        <v>3830.115</v>
      </c>
      <c r="J3137" s="3" t="n">
        <v>0</v>
      </c>
      <c r="K3137" s="3" t="n">
        <v>0</v>
      </c>
      <c r="L3137" s="3" t="n">
        <v>0</v>
      </c>
      <c r="M3137" s="3" t="n">
        <v>0</v>
      </c>
      <c r="N3137" s="3" t="n">
        <v>0</v>
      </c>
      <c r="O3137" s="7" t="n">
        <v>0</v>
      </c>
    </row>
    <row r="3138" customFormat="false" ht="15" hidden="false" customHeight="true" outlineLevel="0" collapsed="false">
      <c r="A3138" s="3" t="n">
        <v>2014</v>
      </c>
      <c r="B3138" s="4" t="s">
        <v>15</v>
      </c>
      <c r="C3138" s="4" t="s">
        <v>37</v>
      </c>
      <c r="D3138" s="5" t="n">
        <v>1478439.151</v>
      </c>
      <c r="E3138" s="5" t="n">
        <v>683730.588</v>
      </c>
      <c r="F3138" s="5" t="n">
        <f aca="false">D3138+E3138</f>
        <v>2162169.739</v>
      </c>
      <c r="G3138" s="6" t="n">
        <v>1380244561361.96</v>
      </c>
      <c r="H3138" s="6" t="n">
        <v>6413988000</v>
      </c>
      <c r="I3138" s="5" t="n">
        <v>5440.475</v>
      </c>
      <c r="J3138" s="3" t="n">
        <v>0</v>
      </c>
      <c r="K3138" s="3" t="n">
        <v>0</v>
      </c>
      <c r="L3138" s="3" t="n">
        <v>0</v>
      </c>
      <c r="M3138" s="3" t="n">
        <v>0</v>
      </c>
      <c r="N3138" s="3" t="n">
        <v>0</v>
      </c>
      <c r="O3138" s="7" t="n">
        <v>1</v>
      </c>
    </row>
    <row r="3139" customFormat="false" ht="15" hidden="false" customHeight="true" outlineLevel="0" collapsed="false">
      <c r="A3139" s="3" t="n">
        <v>2014</v>
      </c>
      <c r="B3139" s="4" t="s">
        <v>15</v>
      </c>
      <c r="C3139" s="4" t="s">
        <v>38</v>
      </c>
      <c r="D3139" s="5" t="n">
        <v>2192260.929</v>
      </c>
      <c r="E3139" s="5" t="n">
        <v>125123.063</v>
      </c>
      <c r="F3139" s="5" t="n">
        <f aca="false">D3139+E3139</f>
        <v>2317383.992</v>
      </c>
      <c r="G3139" s="6" t="n">
        <v>1380244561361.96</v>
      </c>
      <c r="H3139" s="6" t="n">
        <v>2089079570.58285</v>
      </c>
      <c r="I3139" s="5" t="n">
        <v>8347.022</v>
      </c>
      <c r="J3139" s="3" t="n">
        <v>0</v>
      </c>
      <c r="K3139" s="3" t="n">
        <v>0</v>
      </c>
      <c r="L3139" s="3" t="n">
        <v>0</v>
      </c>
      <c r="M3139" s="3" t="n">
        <v>0</v>
      </c>
      <c r="N3139" s="3" t="n">
        <v>0</v>
      </c>
      <c r="O3139" s="7" t="n">
        <v>0</v>
      </c>
    </row>
    <row r="3140" customFormat="false" ht="15" hidden="false" customHeight="true" outlineLevel="0" collapsed="false">
      <c r="A3140" s="3" t="n">
        <v>2014</v>
      </c>
      <c r="B3140" s="4" t="s">
        <v>15</v>
      </c>
      <c r="C3140" s="4" t="s">
        <v>39</v>
      </c>
      <c r="D3140" s="5" t="n">
        <v>149450054.893</v>
      </c>
      <c r="E3140" s="5" t="n">
        <v>70377924.196</v>
      </c>
      <c r="F3140" s="5" t="n">
        <f aca="false">D3140+E3140</f>
        <v>219827979.089</v>
      </c>
      <c r="G3140" s="6" t="n">
        <v>1380244561361.96</v>
      </c>
      <c r="H3140" s="6" t="n">
        <v>32996188017.3661</v>
      </c>
      <c r="I3140" s="5" t="n">
        <v>9179.228</v>
      </c>
      <c r="J3140" s="3" t="n">
        <v>0</v>
      </c>
      <c r="K3140" s="3" t="n">
        <v>0</v>
      </c>
      <c r="L3140" s="3" t="n">
        <v>1</v>
      </c>
      <c r="M3140" s="3" t="n">
        <v>1</v>
      </c>
      <c r="N3140" s="3" t="n">
        <v>1</v>
      </c>
      <c r="O3140" s="7" t="n">
        <v>0</v>
      </c>
    </row>
    <row r="3141" customFormat="false" ht="15" hidden="false" customHeight="true" outlineLevel="0" collapsed="false">
      <c r="A3141" s="3" t="n">
        <v>2014</v>
      </c>
      <c r="B3141" s="4" t="s">
        <v>15</v>
      </c>
      <c r="C3141" s="4" t="s">
        <v>246</v>
      </c>
      <c r="D3141" s="5" t="n">
        <v>139994.211</v>
      </c>
      <c r="E3141" s="5" t="n">
        <v>87980219.209</v>
      </c>
      <c r="F3141" s="5" t="n">
        <f aca="false">D3141+E3141</f>
        <v>88120213.42</v>
      </c>
      <c r="G3141" s="6" t="n">
        <v>1380244561361.96</v>
      </c>
      <c r="H3141" s="6"/>
      <c r="I3141" s="5"/>
      <c r="J3141" s="3"/>
      <c r="K3141" s="3"/>
      <c r="L3141" s="3"/>
      <c r="M3141" s="3"/>
      <c r="N3141" s="3"/>
      <c r="O3141" s="7" t="n">
        <v>0</v>
      </c>
    </row>
    <row r="3142" customFormat="false" ht="15" hidden="false" customHeight="true" outlineLevel="0" collapsed="false">
      <c r="A3142" s="3" t="n">
        <v>2014</v>
      </c>
      <c r="B3142" s="4" t="s">
        <v>15</v>
      </c>
      <c r="C3142" s="4" t="s">
        <v>40</v>
      </c>
      <c r="D3142" s="5" t="n">
        <v>80175624.654</v>
      </c>
      <c r="E3142" s="5" t="n">
        <v>39882628.509</v>
      </c>
      <c r="F3142" s="5" t="n">
        <f aca="false">D3142+E3142</f>
        <v>120058253.163</v>
      </c>
      <c r="G3142" s="6" t="n">
        <v>1380244561361.96</v>
      </c>
      <c r="H3142" s="6" t="n">
        <v>18558734107.1478</v>
      </c>
      <c r="I3142" s="5" t="n">
        <v>1861.879</v>
      </c>
      <c r="J3142" s="3" t="n">
        <v>0</v>
      </c>
      <c r="K3142" s="3" t="n">
        <v>0</v>
      </c>
      <c r="L3142" s="3" t="n">
        <v>0</v>
      </c>
      <c r="M3142" s="3" t="n">
        <v>0</v>
      </c>
      <c r="N3142" s="3" t="n">
        <v>0</v>
      </c>
      <c r="O3142" s="7" t="n">
        <v>1</v>
      </c>
    </row>
    <row r="3143" customFormat="false" ht="15" hidden="false" customHeight="true" outlineLevel="0" collapsed="false">
      <c r="A3143" s="3" t="n">
        <v>2014</v>
      </c>
      <c r="B3143" s="4" t="s">
        <v>15</v>
      </c>
      <c r="C3143" s="4" t="s">
        <v>41</v>
      </c>
      <c r="D3143" s="5" t="n">
        <v>3407104.99</v>
      </c>
      <c r="E3143" s="5" t="n">
        <v>973921.133</v>
      </c>
      <c r="F3143" s="5" t="n">
        <f aca="false">D3143+E3143</f>
        <v>4381026.123</v>
      </c>
      <c r="G3143" s="6" t="n">
        <v>1380244561361.96</v>
      </c>
      <c r="H3143" s="6" t="n">
        <v>15470088500.7414</v>
      </c>
      <c r="I3143" s="5" t="n">
        <v>7875.38</v>
      </c>
      <c r="J3143" s="3" t="n">
        <v>0</v>
      </c>
      <c r="K3143" s="3" t="n">
        <v>0</v>
      </c>
      <c r="L3143" s="3" t="n">
        <v>0</v>
      </c>
      <c r="M3143" s="3" t="n">
        <v>0</v>
      </c>
      <c r="N3143" s="3" t="n">
        <v>0</v>
      </c>
      <c r="O3143" s="7" t="n">
        <v>0</v>
      </c>
    </row>
    <row r="3144" customFormat="false" ht="15" hidden="false" customHeight="true" outlineLevel="0" collapsed="false">
      <c r="A3144" s="3" t="n">
        <v>2014</v>
      </c>
      <c r="B3144" s="4" t="s">
        <v>15</v>
      </c>
      <c r="C3144" s="4" t="s">
        <v>229</v>
      </c>
      <c r="D3144" s="5" t="n">
        <v>0</v>
      </c>
      <c r="E3144" s="5" t="n">
        <v>22772.32</v>
      </c>
      <c r="F3144" s="5" t="n">
        <f aca="false">D3144+E3144</f>
        <v>22772.32</v>
      </c>
      <c r="G3144" s="6" t="n">
        <v>1380244561361.96</v>
      </c>
      <c r="H3144" s="6"/>
      <c r="I3144" s="5"/>
      <c r="J3144" s="3"/>
      <c r="K3144" s="3"/>
      <c r="L3144" s="3"/>
      <c r="M3144" s="3"/>
      <c r="N3144" s="3"/>
      <c r="O3144" s="7" t="n">
        <v>0</v>
      </c>
    </row>
    <row r="3145" customFormat="false" ht="15" hidden="false" customHeight="true" outlineLevel="0" collapsed="false">
      <c r="A3145" s="3" t="n">
        <v>2014</v>
      </c>
      <c r="B3145" s="4" t="s">
        <v>15</v>
      </c>
      <c r="C3145" s="4" t="s">
        <v>42</v>
      </c>
      <c r="D3145" s="5" t="n">
        <v>0</v>
      </c>
      <c r="E3145" s="5" t="n">
        <v>727.698</v>
      </c>
      <c r="F3145" s="5" t="n">
        <f aca="false">D3145+E3145</f>
        <v>727.698</v>
      </c>
      <c r="G3145" s="6" t="n">
        <v>1380244561361.96</v>
      </c>
      <c r="H3145" s="6"/>
      <c r="I3145" s="5"/>
      <c r="J3145" s="3"/>
      <c r="K3145" s="3"/>
      <c r="L3145" s="3"/>
      <c r="M3145" s="3"/>
      <c r="N3145" s="3"/>
      <c r="O3145" s="7" t="n">
        <v>1</v>
      </c>
    </row>
    <row r="3146" customFormat="false" ht="15" hidden="false" customHeight="true" outlineLevel="0" collapsed="false">
      <c r="A3146" s="3" t="n">
        <v>2014</v>
      </c>
      <c r="B3146" s="4" t="s">
        <v>15</v>
      </c>
      <c r="C3146" s="4" t="s">
        <v>43</v>
      </c>
      <c r="D3146" s="5" t="n">
        <v>6683111.849</v>
      </c>
      <c r="E3146" s="5" t="n">
        <v>4850990.553</v>
      </c>
      <c r="F3146" s="5" t="n">
        <f aca="false">D3146+E3146</f>
        <v>11534102.402</v>
      </c>
      <c r="G3146" s="6" t="n">
        <v>1380244561361.96</v>
      </c>
      <c r="H3146" s="6"/>
      <c r="I3146" s="5" t="n">
        <v>6254.025</v>
      </c>
      <c r="J3146" s="3" t="n">
        <v>0</v>
      </c>
      <c r="K3146" s="3" t="n">
        <v>0</v>
      </c>
      <c r="L3146" s="3" t="n">
        <v>0</v>
      </c>
      <c r="M3146" s="3" t="n">
        <v>0</v>
      </c>
      <c r="N3146" s="3" t="n">
        <v>0</v>
      </c>
      <c r="O3146" s="7" t="n">
        <v>1</v>
      </c>
    </row>
    <row r="3147" customFormat="false" ht="15" hidden="false" customHeight="true" outlineLevel="0" collapsed="false">
      <c r="A3147" s="3" t="n">
        <v>2014</v>
      </c>
      <c r="B3147" s="4" t="s">
        <v>15</v>
      </c>
      <c r="C3147" s="4" t="s">
        <v>44</v>
      </c>
      <c r="D3147" s="5" t="n">
        <v>4250782063.192</v>
      </c>
      <c r="E3147" s="5" t="n">
        <v>4039785822.063</v>
      </c>
      <c r="F3147" s="5" t="n">
        <f aca="false">D3147+E3147</f>
        <v>8290567885.255</v>
      </c>
      <c r="G3147" s="6" t="n">
        <v>1380244561361.96</v>
      </c>
      <c r="H3147" s="6" t="n">
        <v>2456043727198.85</v>
      </c>
      <c r="I3147" s="5" t="n">
        <v>7743.538</v>
      </c>
      <c r="J3147" s="3" t="n">
        <v>0</v>
      </c>
      <c r="K3147" s="3" t="n">
        <v>0</v>
      </c>
      <c r="L3147" s="3" t="n">
        <v>0</v>
      </c>
      <c r="M3147" s="3" t="n">
        <v>0</v>
      </c>
      <c r="N3147" s="3" t="n">
        <v>0</v>
      </c>
      <c r="O3147" s="7" t="n">
        <v>0</v>
      </c>
    </row>
    <row r="3148" customFormat="false" ht="15" hidden="false" customHeight="true" outlineLevel="0" collapsed="false">
      <c r="A3148" s="3" t="n">
        <v>2014</v>
      </c>
      <c r="B3148" s="4" t="s">
        <v>15</v>
      </c>
      <c r="C3148" s="4" t="s">
        <v>45</v>
      </c>
      <c r="D3148" s="5" t="n">
        <v>3989304.507</v>
      </c>
      <c r="E3148" s="5" t="n">
        <v>31503.335</v>
      </c>
      <c r="F3148" s="5" t="n">
        <f aca="false">D3148+E3148</f>
        <v>4020807.842</v>
      </c>
      <c r="G3148" s="6" t="n">
        <v>1380244561361.96</v>
      </c>
      <c r="H3148" s="6" t="n">
        <v>17097797386.0336</v>
      </c>
      <c r="I3148" s="5" t="n">
        <v>12015.61</v>
      </c>
      <c r="J3148" s="3" t="n">
        <v>0</v>
      </c>
      <c r="K3148" s="3" t="n">
        <v>0</v>
      </c>
      <c r="L3148" s="3" t="n">
        <v>0</v>
      </c>
      <c r="M3148" s="3" t="n">
        <v>0</v>
      </c>
      <c r="N3148" s="3" t="n">
        <v>0</v>
      </c>
      <c r="O3148" s="7" t="n">
        <v>0</v>
      </c>
    </row>
    <row r="3149" customFormat="false" ht="15" hidden="false" customHeight="true" outlineLevel="0" collapsed="false">
      <c r="A3149" s="3" t="n">
        <v>2014</v>
      </c>
      <c r="B3149" s="4" t="s">
        <v>15</v>
      </c>
      <c r="C3149" s="4" t="s">
        <v>46</v>
      </c>
      <c r="D3149" s="5" t="n">
        <v>1567697881.612</v>
      </c>
      <c r="E3149" s="5" t="n">
        <v>617521896.337</v>
      </c>
      <c r="F3149" s="5" t="n">
        <f aca="false">D3149+E3149</f>
        <v>2185219777.949</v>
      </c>
      <c r="G3149" s="6" t="n">
        <v>1380244561361.96</v>
      </c>
      <c r="H3149" s="6" t="n">
        <v>57083817239.8145</v>
      </c>
      <c r="I3149" s="5" t="n">
        <v>2254.799</v>
      </c>
      <c r="J3149" s="3" t="n">
        <v>0</v>
      </c>
      <c r="K3149" s="3" t="n">
        <v>0</v>
      </c>
      <c r="L3149" s="3" t="n">
        <v>0</v>
      </c>
      <c r="M3149" s="3" t="n">
        <v>0</v>
      </c>
      <c r="N3149" s="3" t="n">
        <v>0</v>
      </c>
      <c r="O3149" s="7" t="n">
        <v>1</v>
      </c>
    </row>
    <row r="3150" customFormat="false" ht="15" hidden="false" customHeight="true" outlineLevel="0" collapsed="false">
      <c r="A3150" s="3" t="n">
        <v>2014</v>
      </c>
      <c r="B3150" s="4" t="s">
        <v>15</v>
      </c>
      <c r="C3150" s="4" t="s">
        <v>47</v>
      </c>
      <c r="D3150" s="5" t="n">
        <v>66329624.157</v>
      </c>
      <c r="E3150" s="5" t="n">
        <v>10115332.929</v>
      </c>
      <c r="F3150" s="5" t="n">
        <f aca="false">D3150+E3150</f>
        <v>76444957.086</v>
      </c>
      <c r="G3150" s="6" t="n">
        <v>1380244561361.96</v>
      </c>
      <c r="H3150" s="6" t="n">
        <v>13943016076.7436</v>
      </c>
      <c r="I3150" s="5" t="n">
        <v>3132.095</v>
      </c>
      <c r="J3150" s="3" t="n">
        <v>0</v>
      </c>
      <c r="K3150" s="3" t="n">
        <v>0</v>
      </c>
      <c r="L3150" s="3" t="n">
        <v>0</v>
      </c>
      <c r="M3150" s="3" t="n">
        <v>0</v>
      </c>
      <c r="N3150" s="3" t="n">
        <v>0</v>
      </c>
      <c r="O3150" s="7" t="n">
        <v>0</v>
      </c>
    </row>
    <row r="3151" customFormat="false" ht="15" hidden="false" customHeight="true" outlineLevel="0" collapsed="false">
      <c r="A3151" s="3" t="n">
        <v>2014</v>
      </c>
      <c r="B3151" s="4" t="s">
        <v>15</v>
      </c>
      <c r="C3151" s="4" t="s">
        <v>48</v>
      </c>
      <c r="D3151" s="5" t="n">
        <v>578413.988</v>
      </c>
      <c r="E3151" s="5" t="n">
        <v>324404.033</v>
      </c>
      <c r="F3151" s="5" t="n">
        <f aca="false">D3151+E3151</f>
        <v>902818.021</v>
      </c>
      <c r="G3151" s="6" t="n">
        <v>1380244561361.96</v>
      </c>
      <c r="H3151" s="6" t="n">
        <v>2705826648.21019</v>
      </c>
      <c r="I3151" s="5" t="n">
        <v>5920.473</v>
      </c>
      <c r="J3151" s="3" t="n">
        <v>0</v>
      </c>
      <c r="K3151" s="3" t="n">
        <v>0</v>
      </c>
      <c r="L3151" s="3" t="n">
        <v>0</v>
      </c>
      <c r="M3151" s="3" t="n">
        <v>0</v>
      </c>
      <c r="N3151" s="3" t="n">
        <v>0</v>
      </c>
      <c r="O3151" s="7" t="n">
        <v>0</v>
      </c>
    </row>
    <row r="3152" customFormat="false" ht="15" hidden="false" customHeight="true" outlineLevel="0" collapsed="false">
      <c r="A3152" s="3" t="n">
        <v>2014</v>
      </c>
      <c r="B3152" s="4" t="s">
        <v>15</v>
      </c>
      <c r="C3152" s="4" t="s">
        <v>49</v>
      </c>
      <c r="D3152" s="5" t="n">
        <v>58873654.258</v>
      </c>
      <c r="E3152" s="5" t="n">
        <v>58542635.453</v>
      </c>
      <c r="F3152" s="5" t="n">
        <f aca="false">D3152+E3152</f>
        <v>117416289.711</v>
      </c>
      <c r="G3152" s="6" t="n">
        <v>1380244561361.96</v>
      </c>
      <c r="H3152" s="6" t="n">
        <v>2041930125.42979</v>
      </c>
      <c r="I3152" s="5" t="n">
        <v>3425.471</v>
      </c>
      <c r="J3152" s="3" t="n">
        <v>0</v>
      </c>
      <c r="K3152" s="3" t="n">
        <v>0</v>
      </c>
      <c r="L3152" s="3" t="n">
        <v>0</v>
      </c>
      <c r="M3152" s="3" t="n">
        <v>0</v>
      </c>
      <c r="N3152" s="3" t="n">
        <v>0</v>
      </c>
      <c r="O3152" s="7" t="n">
        <v>0</v>
      </c>
    </row>
    <row r="3153" customFormat="false" ht="15" hidden="false" customHeight="true" outlineLevel="0" collapsed="false">
      <c r="A3153" s="3" t="n">
        <v>2014</v>
      </c>
      <c r="B3153" s="4" t="s">
        <v>15</v>
      </c>
      <c r="C3153" s="4" t="s">
        <v>50</v>
      </c>
      <c r="D3153" s="5" t="n">
        <v>11268540.458</v>
      </c>
      <c r="E3153" s="5" t="n">
        <v>412743680.292</v>
      </c>
      <c r="F3153" s="5" t="n">
        <f aca="false">D3153+E3153</f>
        <v>424012220.75</v>
      </c>
      <c r="G3153" s="6" t="n">
        <v>1380244561361.96</v>
      </c>
      <c r="H3153" s="6" t="n">
        <v>22041463967.9009</v>
      </c>
      <c r="I3153" s="5" t="n">
        <v>10707.77</v>
      </c>
      <c r="J3153" s="3" t="n">
        <v>0</v>
      </c>
      <c r="K3153" s="3" t="n">
        <v>0</v>
      </c>
      <c r="L3153" s="3" t="n">
        <v>0</v>
      </c>
      <c r="M3153" s="3" t="n">
        <v>0</v>
      </c>
      <c r="N3153" s="3" t="n">
        <v>0</v>
      </c>
      <c r="O3153" s="7" t="n">
        <v>0</v>
      </c>
    </row>
    <row r="3154" customFormat="false" ht="15" hidden="false" customHeight="true" outlineLevel="0" collapsed="false">
      <c r="A3154" s="3" t="n">
        <v>2014</v>
      </c>
      <c r="B3154" s="4" t="s">
        <v>15</v>
      </c>
      <c r="C3154" s="4" t="s">
        <v>51</v>
      </c>
      <c r="D3154" s="5" t="n">
        <v>156658398.739</v>
      </c>
      <c r="E3154" s="5" t="n">
        <v>819374413.018</v>
      </c>
      <c r="F3154" s="5" t="n">
        <f aca="false">D3154+E3154</f>
        <v>976032811.757</v>
      </c>
      <c r="G3154" s="6" t="n">
        <v>1380244561361.96</v>
      </c>
      <c r="H3154" s="6" t="n">
        <v>36386544706.0806</v>
      </c>
      <c r="I3154" s="5" t="n">
        <v>4347.477</v>
      </c>
      <c r="J3154" s="3" t="n">
        <v>0</v>
      </c>
      <c r="K3154" s="3" t="n">
        <v>0</v>
      </c>
      <c r="L3154" s="3" t="n">
        <v>0</v>
      </c>
      <c r="M3154" s="3" t="n">
        <v>0</v>
      </c>
      <c r="N3154" s="3" t="n">
        <v>0</v>
      </c>
      <c r="O3154" s="7" t="n">
        <v>1</v>
      </c>
    </row>
    <row r="3155" customFormat="false" ht="15" hidden="false" customHeight="true" outlineLevel="0" collapsed="false">
      <c r="A3155" s="3" t="n">
        <v>2014</v>
      </c>
      <c r="B3155" s="4" t="s">
        <v>15</v>
      </c>
      <c r="C3155" s="4" t="s">
        <v>52</v>
      </c>
      <c r="D3155" s="5" t="n">
        <v>1747925189.323</v>
      </c>
      <c r="E3155" s="5" t="n">
        <v>1270773947.091</v>
      </c>
      <c r="F3155" s="5" t="n">
        <f aca="false">D3155+E3155</f>
        <v>3018699136.414</v>
      </c>
      <c r="G3155" s="6" t="n">
        <v>1380244561361.96</v>
      </c>
      <c r="H3155" s="6" t="n">
        <v>1805751688808.98</v>
      </c>
      <c r="I3155" s="5" t="n">
        <v>5695.349</v>
      </c>
      <c r="J3155" s="3" t="n">
        <v>0</v>
      </c>
      <c r="K3155" s="3" t="n">
        <v>0</v>
      </c>
      <c r="L3155" s="3" t="n">
        <v>0</v>
      </c>
      <c r="M3155" s="3" t="n">
        <v>0</v>
      </c>
      <c r="N3155" s="3" t="n">
        <v>0</v>
      </c>
      <c r="O3155" s="7" t="n">
        <v>0</v>
      </c>
    </row>
    <row r="3156" customFormat="false" ht="15" hidden="false" customHeight="true" outlineLevel="0" collapsed="false">
      <c r="A3156" s="3" t="n">
        <v>2014</v>
      </c>
      <c r="B3156" s="4" t="s">
        <v>15</v>
      </c>
      <c r="C3156" s="4" t="s">
        <v>53</v>
      </c>
      <c r="D3156" s="5" t="n">
        <v>2075979.155</v>
      </c>
      <c r="E3156" s="5" t="n">
        <v>20603493.373</v>
      </c>
      <c r="F3156" s="5" t="n">
        <f aca="false">D3156+E3156</f>
        <v>22679472.528</v>
      </c>
      <c r="G3156" s="6" t="n">
        <v>1380244561361.96</v>
      </c>
      <c r="H3156" s="6" t="n">
        <v>4562853611.41445</v>
      </c>
      <c r="I3156" s="5" t="n">
        <v>7615.294</v>
      </c>
      <c r="J3156" s="3" t="n">
        <v>0</v>
      </c>
      <c r="K3156" s="3" t="n">
        <v>0</v>
      </c>
      <c r="L3156" s="3" t="n">
        <v>0</v>
      </c>
      <c r="M3156" s="3" t="n">
        <v>0</v>
      </c>
      <c r="N3156" s="3" t="n">
        <v>0</v>
      </c>
      <c r="O3156" s="7" t="n">
        <v>1</v>
      </c>
    </row>
    <row r="3157" customFormat="false" ht="15" hidden="false" customHeight="true" outlineLevel="0" collapsed="false">
      <c r="A3157" s="3" t="n">
        <v>2014</v>
      </c>
      <c r="B3157" s="4" t="s">
        <v>15</v>
      </c>
      <c r="C3157" s="4" t="s">
        <v>54</v>
      </c>
      <c r="D3157" s="5" t="n">
        <v>6725362.329</v>
      </c>
      <c r="E3157" s="5" t="n">
        <v>470291.257</v>
      </c>
      <c r="F3157" s="5" t="n">
        <f aca="false">D3157+E3157</f>
        <v>7195653.586</v>
      </c>
      <c r="G3157" s="6" t="n">
        <v>1380244561361.96</v>
      </c>
      <c r="H3157" s="6" t="n">
        <v>1894813389.40325</v>
      </c>
      <c r="I3157" s="5" t="n">
        <v>4592.132</v>
      </c>
      <c r="J3157" s="3" t="n">
        <v>0</v>
      </c>
      <c r="K3157" s="3" t="n">
        <v>0</v>
      </c>
      <c r="L3157" s="3" t="n">
        <v>0</v>
      </c>
      <c r="M3157" s="3" t="n">
        <v>0</v>
      </c>
      <c r="N3157" s="3" t="n">
        <v>0</v>
      </c>
      <c r="O3157" s="7" t="n">
        <v>0</v>
      </c>
    </row>
    <row r="3158" customFormat="false" ht="15" hidden="false" customHeight="true" outlineLevel="0" collapsed="false">
      <c r="A3158" s="3" t="n">
        <v>2014</v>
      </c>
      <c r="B3158" s="4" t="s">
        <v>15</v>
      </c>
      <c r="C3158" s="4" t="s">
        <v>55</v>
      </c>
      <c r="D3158" s="5" t="n">
        <v>9499468.009</v>
      </c>
      <c r="E3158" s="5" t="n">
        <v>678061.106</v>
      </c>
      <c r="F3158" s="5" t="n">
        <f aca="false">D3158+E3158</f>
        <v>10177529.115</v>
      </c>
      <c r="G3158" s="6" t="n">
        <v>1380244561361.96</v>
      </c>
      <c r="H3158" s="6" t="n">
        <v>18144336903.7175</v>
      </c>
      <c r="I3158" s="5" t="n">
        <v>3638.406</v>
      </c>
      <c r="J3158" s="3" t="n">
        <v>0</v>
      </c>
      <c r="K3158" s="3" t="n">
        <v>0</v>
      </c>
      <c r="L3158" s="3" t="n">
        <v>0</v>
      </c>
      <c r="M3158" s="3" t="n">
        <v>0</v>
      </c>
      <c r="N3158" s="3" t="n">
        <v>0</v>
      </c>
      <c r="O3158" s="7" t="n">
        <v>0</v>
      </c>
    </row>
    <row r="3159" customFormat="false" ht="15" hidden="false" customHeight="true" outlineLevel="0" collapsed="false">
      <c r="A3159" s="3" t="n">
        <v>2014</v>
      </c>
      <c r="B3159" s="4" t="s">
        <v>15</v>
      </c>
      <c r="C3159" s="4" t="s">
        <v>56</v>
      </c>
      <c r="D3159" s="5" t="n">
        <v>1449862518.417</v>
      </c>
      <c r="E3159" s="5" t="n">
        <v>1986732209.464</v>
      </c>
      <c r="F3159" s="5" t="n">
        <f aca="false">D3159+E3159</f>
        <v>3436594727.881</v>
      </c>
      <c r="G3159" s="6" t="n">
        <v>1380244561361.96</v>
      </c>
      <c r="H3159" s="6" t="n">
        <v>259560978224.359</v>
      </c>
      <c r="I3159" s="5" t="n">
        <v>10715.11</v>
      </c>
      <c r="J3159" s="3" t="n">
        <v>0</v>
      </c>
      <c r="K3159" s="3" t="n">
        <v>0</v>
      </c>
      <c r="L3159" s="3" t="n">
        <v>1</v>
      </c>
      <c r="M3159" s="3" t="n">
        <v>1</v>
      </c>
      <c r="N3159" s="3" t="n">
        <v>1</v>
      </c>
      <c r="O3159" s="7" t="n">
        <v>1</v>
      </c>
    </row>
    <row r="3160" customFormat="false" ht="15" hidden="false" customHeight="true" outlineLevel="0" collapsed="false">
      <c r="A3160" s="3" t="n">
        <v>2014</v>
      </c>
      <c r="B3160" s="4" t="s">
        <v>15</v>
      </c>
      <c r="C3160" s="4" t="s">
        <v>57</v>
      </c>
      <c r="D3160" s="5" t="n">
        <v>5394679334.16</v>
      </c>
      <c r="E3160" s="5" t="n">
        <v>26485812793.953</v>
      </c>
      <c r="F3160" s="5" t="n">
        <f aca="false">D3160+E3160</f>
        <v>31880492128.113</v>
      </c>
      <c r="G3160" s="6" t="n">
        <v>1380244561361.96</v>
      </c>
      <c r="H3160" s="6" t="n">
        <v>10674533168257.4</v>
      </c>
      <c r="I3160" s="5" t="n">
        <v>9232.299</v>
      </c>
      <c r="J3160" s="3" t="n">
        <v>0</v>
      </c>
      <c r="K3160" s="3" t="n">
        <v>0</v>
      </c>
      <c r="L3160" s="3" t="n">
        <v>0</v>
      </c>
      <c r="M3160" s="3" t="n">
        <v>0</v>
      </c>
      <c r="N3160" s="3" t="n">
        <v>0</v>
      </c>
      <c r="O3160" s="7" t="n">
        <v>0</v>
      </c>
    </row>
    <row r="3161" customFormat="false" ht="15" hidden="false" customHeight="true" outlineLevel="0" collapsed="false">
      <c r="A3161" s="3" t="n">
        <v>2014</v>
      </c>
      <c r="B3161" s="4" t="s">
        <v>15</v>
      </c>
      <c r="C3161" s="4" t="s">
        <v>58</v>
      </c>
      <c r="D3161" s="5" t="n">
        <v>1151385070.76</v>
      </c>
      <c r="E3161" s="5" t="n">
        <v>340601334.391</v>
      </c>
      <c r="F3161" s="5" t="n">
        <f aca="false">D3161+E3161</f>
        <v>1491986405.151</v>
      </c>
      <c r="G3161" s="6" t="n">
        <v>1380244561361.96</v>
      </c>
      <c r="H3161" s="6" t="n">
        <v>291459995978.893</v>
      </c>
      <c r="I3161" s="5" t="n">
        <v>10551.06</v>
      </c>
      <c r="J3161" s="3" t="n">
        <v>0</v>
      </c>
      <c r="K3161" s="3" t="n">
        <v>0</v>
      </c>
      <c r="L3161" s="3" t="n">
        <v>0</v>
      </c>
      <c r="M3161" s="3" t="n">
        <v>0</v>
      </c>
      <c r="N3161" s="3" t="n">
        <v>0</v>
      </c>
      <c r="O3161" s="7" t="n">
        <v>0</v>
      </c>
    </row>
    <row r="3162" customFormat="false" ht="15" hidden="false" customHeight="true" outlineLevel="0" collapsed="false">
      <c r="A3162" s="3" t="n">
        <v>2014</v>
      </c>
      <c r="B3162" s="4" t="s">
        <v>15</v>
      </c>
      <c r="C3162" s="4" t="s">
        <v>59</v>
      </c>
      <c r="D3162" s="5" t="n">
        <v>18410992.072</v>
      </c>
      <c r="E3162" s="5" t="n">
        <v>2828807.767</v>
      </c>
      <c r="F3162" s="5" t="n">
        <f aca="false">D3162+E3162</f>
        <v>21239799.839</v>
      </c>
      <c r="G3162" s="6" t="n">
        <v>1380244561361.96</v>
      </c>
      <c r="H3162" s="6" t="n">
        <v>54930501310.2956</v>
      </c>
      <c r="I3162" s="5" t="n">
        <v>10509.64</v>
      </c>
      <c r="J3162" s="3" t="n">
        <v>0</v>
      </c>
      <c r="K3162" s="3" t="n">
        <v>0</v>
      </c>
      <c r="L3162" s="3" t="n">
        <v>0</v>
      </c>
      <c r="M3162" s="3" t="n">
        <v>0</v>
      </c>
      <c r="N3162" s="3" t="n">
        <v>0</v>
      </c>
      <c r="O3162" s="7" t="n">
        <v>0</v>
      </c>
    </row>
    <row r="3163" customFormat="false" ht="15" hidden="false" customHeight="true" outlineLevel="0" collapsed="false">
      <c r="A3163" s="3" t="n">
        <v>2014</v>
      </c>
      <c r="B3163" s="4" t="s">
        <v>15</v>
      </c>
      <c r="C3163" s="4" t="s">
        <v>238</v>
      </c>
      <c r="D3163" s="5" t="n">
        <v>0</v>
      </c>
      <c r="E3163" s="5" t="n">
        <v>29116.974</v>
      </c>
      <c r="F3163" s="5" t="n">
        <f aca="false">D3163+E3163</f>
        <v>29116.974</v>
      </c>
      <c r="G3163" s="6" t="n">
        <v>1380244561361.96</v>
      </c>
      <c r="H3163" s="6"/>
      <c r="I3163" s="5" t="n">
        <v>12408.87</v>
      </c>
      <c r="J3163" s="3" t="n">
        <v>0</v>
      </c>
      <c r="K3163" s="3" t="n">
        <v>0</v>
      </c>
      <c r="L3163" s="3" t="n">
        <v>0</v>
      </c>
      <c r="M3163" s="3" t="n">
        <v>0</v>
      </c>
      <c r="N3163" s="3" t="n">
        <v>0</v>
      </c>
      <c r="O3163" s="7" t="n">
        <v>0</v>
      </c>
    </row>
    <row r="3164" customFormat="false" ht="15" hidden="false" customHeight="true" outlineLevel="0" collapsed="false">
      <c r="A3164" s="3" t="n">
        <v>2014</v>
      </c>
      <c r="B3164" s="4" t="s">
        <v>15</v>
      </c>
      <c r="C3164" s="4" t="s">
        <v>240</v>
      </c>
      <c r="D3164" s="5" t="n">
        <v>0</v>
      </c>
      <c r="E3164" s="5" t="n">
        <v>996.282</v>
      </c>
      <c r="F3164" s="5" t="n">
        <f aca="false">D3164+E3164</f>
        <v>996.282</v>
      </c>
      <c r="G3164" s="6" t="n">
        <v>1380244561361.96</v>
      </c>
      <c r="H3164" s="6"/>
      <c r="I3164" s="5" t="n">
        <v>11802.91</v>
      </c>
      <c r="J3164" s="3" t="n">
        <v>0</v>
      </c>
      <c r="K3164" s="3" t="n">
        <v>0</v>
      </c>
      <c r="L3164" s="3" t="n">
        <v>0</v>
      </c>
      <c r="M3164" s="3" t="n">
        <v>0</v>
      </c>
      <c r="N3164" s="3" t="n">
        <v>0</v>
      </c>
      <c r="O3164" s="7" t="n">
        <v>0</v>
      </c>
    </row>
    <row r="3165" customFormat="false" ht="15" hidden="false" customHeight="true" outlineLevel="0" collapsed="false">
      <c r="A3165" s="3" t="n">
        <v>2014</v>
      </c>
      <c r="B3165" s="4" t="s">
        <v>15</v>
      </c>
      <c r="C3165" s="4" t="s">
        <v>60</v>
      </c>
      <c r="D3165" s="5" t="n">
        <v>1050037958.141</v>
      </c>
      <c r="E3165" s="5" t="n">
        <v>3079207209.928</v>
      </c>
      <c r="F3165" s="5" t="n">
        <f aca="false">D3165+E3165</f>
        <v>4129245168.069</v>
      </c>
      <c r="G3165" s="6" t="n">
        <v>1380244561361.96</v>
      </c>
      <c r="H3165" s="6" t="n">
        <v>381240864422.407</v>
      </c>
      <c r="I3165" s="5" t="n">
        <v>8107.001</v>
      </c>
      <c r="J3165" s="3" t="n">
        <v>0</v>
      </c>
      <c r="K3165" s="3" t="n">
        <v>0</v>
      </c>
      <c r="L3165" s="3" t="n">
        <v>1</v>
      </c>
      <c r="M3165" s="3" t="n">
        <v>1</v>
      </c>
      <c r="N3165" s="3" t="n">
        <v>1</v>
      </c>
      <c r="O3165" s="7" t="n">
        <v>1</v>
      </c>
    </row>
    <row r="3166" customFormat="false" ht="15" hidden="false" customHeight="true" outlineLevel="0" collapsed="false">
      <c r="A3166" s="3" t="n">
        <v>2014</v>
      </c>
      <c r="B3166" s="4" t="s">
        <v>15</v>
      </c>
      <c r="C3166" s="4" t="s">
        <v>61</v>
      </c>
      <c r="D3166" s="5" t="n">
        <v>1944423.048</v>
      </c>
      <c r="E3166" s="5" t="n">
        <v>398803.054</v>
      </c>
      <c r="F3166" s="5" t="n">
        <f aca="false">D3166+E3166</f>
        <v>2343226.102</v>
      </c>
      <c r="G3166" s="6" t="n">
        <v>1380244561361.96</v>
      </c>
      <c r="H3166" s="6" t="n">
        <v>1149587562.06748</v>
      </c>
      <c r="I3166" s="5" t="n">
        <v>7547.986</v>
      </c>
      <c r="J3166" s="3" t="n">
        <v>0</v>
      </c>
      <c r="K3166" s="3" t="n">
        <v>0</v>
      </c>
      <c r="L3166" s="3" t="n">
        <v>0</v>
      </c>
      <c r="M3166" s="3" t="n">
        <v>0</v>
      </c>
      <c r="N3166" s="3" t="n">
        <v>0</v>
      </c>
      <c r="O3166" s="7" t="n">
        <v>0</v>
      </c>
    </row>
    <row r="3167" customFormat="false" ht="15" hidden="false" customHeight="true" outlineLevel="0" collapsed="false">
      <c r="A3167" s="3" t="n">
        <v>2014</v>
      </c>
      <c r="B3167" s="4" t="s">
        <v>15</v>
      </c>
      <c r="C3167" s="4" t="s">
        <v>62</v>
      </c>
      <c r="D3167" s="5" t="n">
        <v>57132136.722</v>
      </c>
      <c r="E3167" s="5" t="n">
        <v>107303894.56</v>
      </c>
      <c r="F3167" s="5" t="n">
        <f aca="false">D3167+E3167</f>
        <v>164436031.282</v>
      </c>
      <c r="G3167" s="6" t="n">
        <v>1380244561361.96</v>
      </c>
      <c r="H3167" s="6" t="n">
        <v>17919321078.0284</v>
      </c>
      <c r="I3167" s="5" t="n">
        <v>5332.644</v>
      </c>
      <c r="J3167" s="3" t="n">
        <v>0</v>
      </c>
      <c r="K3167" s="3" t="n">
        <v>0</v>
      </c>
      <c r="L3167" s="3" t="n">
        <v>0</v>
      </c>
      <c r="M3167" s="3" t="n">
        <v>0</v>
      </c>
      <c r="N3167" s="3" t="n">
        <v>0</v>
      </c>
      <c r="O3167" s="7" t="n">
        <v>0</v>
      </c>
    </row>
    <row r="3168" customFormat="false" ht="15" hidden="false" customHeight="true" outlineLevel="0" collapsed="false">
      <c r="A3168" s="3" t="n">
        <v>2014</v>
      </c>
      <c r="B3168" s="4" t="s">
        <v>15</v>
      </c>
      <c r="C3168" s="4" t="s">
        <v>230</v>
      </c>
      <c r="D3168" s="5" t="n">
        <v>33662.265</v>
      </c>
      <c r="E3168" s="5" t="n">
        <v>213155.775</v>
      </c>
      <c r="F3168" s="5" t="n">
        <f aca="false">D3168+E3168</f>
        <v>246818.04</v>
      </c>
      <c r="G3168" s="6" t="n">
        <v>1380244561361.96</v>
      </c>
      <c r="H3168" s="6"/>
      <c r="I3168" s="5" t="n">
        <v>16920.43</v>
      </c>
      <c r="J3168" s="3" t="n">
        <v>0</v>
      </c>
      <c r="K3168" s="3" t="n">
        <v>0</v>
      </c>
      <c r="L3168" s="3" t="n">
        <v>0</v>
      </c>
      <c r="M3168" s="3" t="n">
        <v>0</v>
      </c>
      <c r="N3168" s="3" t="n">
        <v>0</v>
      </c>
      <c r="O3168" s="7" t="n">
        <v>0</v>
      </c>
    </row>
    <row r="3169" customFormat="false" ht="15" hidden="false" customHeight="true" outlineLevel="0" collapsed="false">
      <c r="A3169" s="3" t="n">
        <v>2014</v>
      </c>
      <c r="B3169" s="4" t="s">
        <v>15</v>
      </c>
      <c r="C3169" s="4" t="s">
        <v>63</v>
      </c>
      <c r="D3169" s="5" t="n">
        <v>186963416.773</v>
      </c>
      <c r="E3169" s="5" t="n">
        <v>201705075.044</v>
      </c>
      <c r="F3169" s="5" t="n">
        <f aca="false">D3169+E3169</f>
        <v>388668491.817</v>
      </c>
      <c r="G3169" s="6" t="n">
        <v>1380244561361.96</v>
      </c>
      <c r="H3169" s="6" t="n">
        <v>52016408816.1842</v>
      </c>
      <c r="I3169" s="5" t="n">
        <v>8483.913</v>
      </c>
      <c r="J3169" s="3" t="n">
        <v>0</v>
      </c>
      <c r="K3169" s="3" t="n">
        <v>0</v>
      </c>
      <c r="L3169" s="3" t="n">
        <v>1</v>
      </c>
      <c r="M3169" s="3" t="n">
        <v>1</v>
      </c>
      <c r="N3169" s="3" t="n">
        <v>1</v>
      </c>
      <c r="O3169" s="7" t="n">
        <v>1</v>
      </c>
    </row>
    <row r="3170" customFormat="false" ht="15" hidden="false" customHeight="true" outlineLevel="0" collapsed="false">
      <c r="A3170" s="3" t="n">
        <v>2014</v>
      </c>
      <c r="B3170" s="4" t="s">
        <v>15</v>
      </c>
      <c r="C3170" s="4" t="s">
        <v>64</v>
      </c>
      <c r="D3170" s="5" t="n">
        <v>312686081.66</v>
      </c>
      <c r="E3170" s="5" t="n">
        <v>108253060.666</v>
      </c>
      <c r="F3170" s="5" t="n">
        <f aca="false">D3170+E3170</f>
        <v>420939142.326</v>
      </c>
      <c r="G3170" s="6" t="n">
        <v>1380244561361.96</v>
      </c>
      <c r="H3170" s="6" t="n">
        <v>59607109597.2123</v>
      </c>
      <c r="I3170" s="5" t="n">
        <v>1702.46</v>
      </c>
      <c r="J3170" s="3" t="n">
        <v>0</v>
      </c>
      <c r="K3170" s="3" t="n">
        <v>0</v>
      </c>
      <c r="L3170" s="3" t="n">
        <v>0</v>
      </c>
      <c r="M3170" s="3" t="n">
        <v>0</v>
      </c>
      <c r="N3170" s="3" t="n">
        <v>0</v>
      </c>
      <c r="O3170" s="7" t="n">
        <v>1</v>
      </c>
    </row>
    <row r="3171" customFormat="false" ht="15" hidden="false" customHeight="true" outlineLevel="0" collapsed="false">
      <c r="A3171" s="3" t="n">
        <v>2014</v>
      </c>
      <c r="B3171" s="4" t="s">
        <v>15</v>
      </c>
      <c r="C3171" s="4" t="s">
        <v>65</v>
      </c>
      <c r="D3171" s="5" t="n">
        <v>924586731.99</v>
      </c>
      <c r="E3171" s="5" t="n">
        <v>148147567.021</v>
      </c>
      <c r="F3171" s="5" t="n">
        <f aca="false">D3171+E3171</f>
        <v>1072734299.011</v>
      </c>
      <c r="G3171" s="6" t="n">
        <v>1380244561361.96</v>
      </c>
      <c r="H3171" s="6" t="n">
        <v>80656100000</v>
      </c>
      <c r="I3171" s="5" t="n">
        <v>7450.005</v>
      </c>
      <c r="J3171" s="3" t="n">
        <v>0</v>
      </c>
      <c r="K3171" s="3" t="n">
        <v>0</v>
      </c>
      <c r="L3171" s="3" t="n">
        <v>1</v>
      </c>
      <c r="M3171" s="3" t="n">
        <v>1</v>
      </c>
      <c r="N3171" s="3" t="n">
        <v>1</v>
      </c>
      <c r="O3171" s="7" t="n">
        <v>0</v>
      </c>
    </row>
    <row r="3172" customFormat="false" ht="15" hidden="false" customHeight="true" outlineLevel="0" collapsed="false">
      <c r="A3172" s="3" t="n">
        <v>2014</v>
      </c>
      <c r="B3172" s="4" t="s">
        <v>15</v>
      </c>
      <c r="C3172" s="4" t="s">
        <v>245</v>
      </c>
      <c r="D3172" s="5" t="n">
        <v>118272525.687</v>
      </c>
      <c r="E3172" s="5" t="n">
        <v>32984176.725</v>
      </c>
      <c r="F3172" s="5" t="n">
        <f aca="false">D3172+E3172</f>
        <v>151256702.412</v>
      </c>
      <c r="G3172" s="6" t="n">
        <v>1380244561361.96</v>
      </c>
      <c r="H3172" s="6" t="n">
        <v>3059406983.24022</v>
      </c>
      <c r="I3172" s="5"/>
      <c r="J3172" s="3"/>
      <c r="K3172" s="3"/>
      <c r="L3172" s="3"/>
      <c r="M3172" s="3"/>
      <c r="N3172" s="3"/>
      <c r="O3172" s="7" t="n">
        <v>0</v>
      </c>
    </row>
    <row r="3173" customFormat="false" ht="15" hidden="false" customHeight="true" outlineLevel="0" collapsed="false">
      <c r="A3173" s="3" t="n">
        <v>2014</v>
      </c>
      <c r="B3173" s="4" t="s">
        <v>15</v>
      </c>
      <c r="C3173" s="4" t="s">
        <v>66</v>
      </c>
      <c r="D3173" s="5" t="n">
        <v>388328672.09</v>
      </c>
      <c r="E3173" s="5" t="n">
        <v>29620388.151</v>
      </c>
      <c r="F3173" s="5" t="n">
        <f aca="false">D3173+E3173</f>
        <v>417949060.241</v>
      </c>
      <c r="G3173" s="6" t="n">
        <v>1380244561361.96</v>
      </c>
      <c r="H3173" s="6" t="n">
        <v>23225912183.4991</v>
      </c>
      <c r="I3173" s="5" t="n">
        <v>3288.066</v>
      </c>
      <c r="J3173" s="3" t="n">
        <v>0</v>
      </c>
      <c r="K3173" s="3" t="n">
        <v>0</v>
      </c>
      <c r="L3173" s="3" t="n">
        <v>0</v>
      </c>
      <c r="M3173" s="3" t="n">
        <v>0</v>
      </c>
      <c r="N3173" s="3" t="n">
        <v>0</v>
      </c>
      <c r="O3173" s="7" t="n">
        <v>1</v>
      </c>
    </row>
    <row r="3174" customFormat="false" ht="15" hidden="false" customHeight="true" outlineLevel="0" collapsed="false">
      <c r="A3174" s="3" t="n">
        <v>2014</v>
      </c>
      <c r="B3174" s="4" t="s">
        <v>15</v>
      </c>
      <c r="C3174" s="4" t="s">
        <v>67</v>
      </c>
      <c r="D3174" s="5" t="n">
        <v>2323313784.308</v>
      </c>
      <c r="E3174" s="5" t="n">
        <v>4074788090.774</v>
      </c>
      <c r="F3174" s="5" t="n">
        <f aca="false">D3174+E3174</f>
        <v>6398101875.082</v>
      </c>
      <c r="G3174" s="6" t="n">
        <v>1380244561361.96</v>
      </c>
      <c r="H3174" s="6" t="n">
        <v>210911285077.683</v>
      </c>
      <c r="I3174" s="5" t="n">
        <v>1776.348</v>
      </c>
      <c r="J3174" s="3" t="n">
        <v>0</v>
      </c>
      <c r="K3174" s="3" t="n">
        <v>0</v>
      </c>
      <c r="L3174" s="3" t="n">
        <v>0</v>
      </c>
      <c r="M3174" s="3" t="n">
        <v>0</v>
      </c>
      <c r="N3174" s="3" t="n">
        <v>0</v>
      </c>
      <c r="O3174" s="7" t="n">
        <v>1</v>
      </c>
    </row>
    <row r="3175" customFormat="false" ht="15" hidden="false" customHeight="true" outlineLevel="0" collapsed="false">
      <c r="A3175" s="3" t="n">
        <v>2014</v>
      </c>
      <c r="B3175" s="4" t="s">
        <v>15</v>
      </c>
      <c r="C3175" s="4" t="s">
        <v>68</v>
      </c>
      <c r="D3175" s="5" t="n">
        <v>251340973.256</v>
      </c>
      <c r="E3175" s="5" t="n">
        <v>322452033.197</v>
      </c>
      <c r="F3175" s="5" t="n">
        <f aca="false">D3175+E3175</f>
        <v>573793006.453</v>
      </c>
      <c r="G3175" s="6" t="n">
        <v>1380244561361.96</v>
      </c>
      <c r="H3175" s="6" t="n">
        <v>48843005613.7091</v>
      </c>
      <c r="I3175" s="5" t="n">
        <v>3742.523</v>
      </c>
      <c r="J3175" s="3" t="n">
        <v>0</v>
      </c>
      <c r="K3175" s="3" t="n">
        <v>0</v>
      </c>
      <c r="L3175" s="3" t="n">
        <v>0</v>
      </c>
      <c r="M3175" s="3" t="n">
        <v>0</v>
      </c>
      <c r="N3175" s="3" t="n">
        <v>0</v>
      </c>
      <c r="O3175" s="7" t="n">
        <v>0</v>
      </c>
    </row>
    <row r="3176" customFormat="false" ht="15" hidden="false" customHeight="true" outlineLevel="0" collapsed="false">
      <c r="A3176" s="3" t="n">
        <v>2014</v>
      </c>
      <c r="B3176" s="4" t="s">
        <v>15</v>
      </c>
      <c r="C3176" s="4" t="s">
        <v>69</v>
      </c>
      <c r="D3176" s="5" t="n">
        <v>168006.276</v>
      </c>
      <c r="E3176" s="5" t="n">
        <v>1876625.69</v>
      </c>
      <c r="F3176" s="5" t="n">
        <f aca="false">D3176+E3176</f>
        <v>2044631.966</v>
      </c>
      <c r="G3176" s="6" t="n">
        <v>1380244561361.96</v>
      </c>
      <c r="H3176" s="6"/>
      <c r="I3176" s="5" t="n">
        <v>9815</v>
      </c>
      <c r="J3176" s="3" t="n">
        <v>0</v>
      </c>
      <c r="K3176" s="3" t="n">
        <v>0</v>
      </c>
      <c r="L3176" s="3" t="n">
        <v>0</v>
      </c>
      <c r="M3176" s="3" t="n">
        <v>0</v>
      </c>
      <c r="N3176" s="3" t="n">
        <v>0</v>
      </c>
      <c r="O3176" s="7" t="n">
        <v>0</v>
      </c>
    </row>
    <row r="3177" customFormat="false" ht="15" hidden="false" customHeight="true" outlineLevel="0" collapsed="false">
      <c r="A3177" s="3" t="n">
        <v>2014</v>
      </c>
      <c r="B3177" s="4" t="s">
        <v>15</v>
      </c>
      <c r="C3177" s="4" t="s">
        <v>70</v>
      </c>
      <c r="D3177" s="5" t="n">
        <v>44995379.138</v>
      </c>
      <c r="E3177" s="5" t="n">
        <v>96726502.172</v>
      </c>
      <c r="F3177" s="5" t="n">
        <f aca="false">D3177+E3177</f>
        <v>141721881.31</v>
      </c>
      <c r="G3177" s="6" t="n">
        <v>1380244561361.96</v>
      </c>
      <c r="H3177" s="6" t="n">
        <v>38352980552.8666</v>
      </c>
      <c r="I3177" s="5" t="n">
        <v>5342.107</v>
      </c>
      <c r="J3177" s="3" t="n">
        <v>0</v>
      </c>
      <c r="K3177" s="3" t="n">
        <v>0</v>
      </c>
      <c r="L3177" s="3" t="n">
        <v>0</v>
      </c>
      <c r="M3177" s="3" t="n">
        <v>0</v>
      </c>
      <c r="N3177" s="3" t="n">
        <v>0</v>
      </c>
      <c r="O3177" s="7" t="n">
        <v>0</v>
      </c>
    </row>
    <row r="3178" customFormat="false" ht="15" hidden="false" customHeight="true" outlineLevel="0" collapsed="false">
      <c r="A3178" s="3" t="n">
        <v>2014</v>
      </c>
      <c r="B3178" s="4" t="s">
        <v>15</v>
      </c>
      <c r="C3178" s="4" t="s">
        <v>71</v>
      </c>
      <c r="D3178" s="5" t="n">
        <v>1539203641.85</v>
      </c>
      <c r="E3178" s="5" t="n">
        <v>1961721548.801</v>
      </c>
      <c r="F3178" s="5" t="n">
        <f aca="false">D3178+E3178</f>
        <v>3500925190.651</v>
      </c>
      <c r="G3178" s="6" t="n">
        <v>1380244561361.96</v>
      </c>
      <c r="H3178" s="6" t="n">
        <v>352832602064.452</v>
      </c>
      <c r="I3178" s="5" t="n">
        <v>2074.977</v>
      </c>
      <c r="J3178" s="3" t="n">
        <v>0</v>
      </c>
      <c r="K3178" s="3" t="n">
        <v>0</v>
      </c>
      <c r="L3178" s="3" t="n">
        <v>0</v>
      </c>
      <c r="M3178" s="3" t="n">
        <v>0</v>
      </c>
      <c r="N3178" s="3" t="n">
        <v>0</v>
      </c>
      <c r="O3178" s="7" t="n">
        <v>1</v>
      </c>
    </row>
    <row r="3179" customFormat="false" ht="15" hidden="false" customHeight="true" outlineLevel="0" collapsed="false">
      <c r="A3179" s="3" t="n">
        <v>2014</v>
      </c>
      <c r="B3179" s="4" t="s">
        <v>15</v>
      </c>
      <c r="C3179" s="4" t="s">
        <v>72</v>
      </c>
      <c r="D3179" s="5" t="n">
        <v>14961456.13</v>
      </c>
      <c r="E3179" s="5" t="n">
        <v>3461692.805</v>
      </c>
      <c r="F3179" s="5" t="n">
        <f aca="false">D3179+E3179</f>
        <v>18423148.935</v>
      </c>
      <c r="G3179" s="6" t="n">
        <v>1380244561361.96</v>
      </c>
      <c r="H3179" s="6" t="n">
        <v>2220637966.25047</v>
      </c>
      <c r="I3179" s="5" t="n">
        <v>5585.897</v>
      </c>
      <c r="J3179" s="3" t="n">
        <v>0</v>
      </c>
      <c r="K3179" s="3" t="n">
        <v>0</v>
      </c>
      <c r="L3179" s="3" t="n">
        <v>0</v>
      </c>
      <c r="M3179" s="3" t="n">
        <v>0</v>
      </c>
      <c r="N3179" s="3" t="n">
        <v>0</v>
      </c>
      <c r="O3179" s="7" t="n">
        <v>0</v>
      </c>
    </row>
    <row r="3180" customFormat="false" ht="15" hidden="false" customHeight="true" outlineLevel="0" collapsed="false">
      <c r="A3180" s="3" t="n">
        <v>2014</v>
      </c>
      <c r="B3180" s="4" t="s">
        <v>15</v>
      </c>
      <c r="C3180" s="4" t="s">
        <v>73</v>
      </c>
      <c r="D3180" s="5" t="n">
        <v>491954.978</v>
      </c>
      <c r="E3180" s="5" t="n">
        <v>77214.074</v>
      </c>
      <c r="F3180" s="5" t="n">
        <f aca="false">D3180+E3180</f>
        <v>569169.052</v>
      </c>
      <c r="G3180" s="6" t="n">
        <v>1380244561361.96</v>
      </c>
      <c r="H3180" s="6" t="n">
        <v>572255555.555556</v>
      </c>
      <c r="I3180" s="5" t="n">
        <v>6196.857</v>
      </c>
      <c r="J3180" s="3" t="n">
        <v>0</v>
      </c>
      <c r="K3180" s="3" t="n">
        <v>0</v>
      </c>
      <c r="L3180" s="3" t="n">
        <v>0</v>
      </c>
      <c r="M3180" s="3" t="n">
        <v>0</v>
      </c>
      <c r="N3180" s="3" t="n">
        <v>0</v>
      </c>
      <c r="O3180" s="7" t="n">
        <v>1</v>
      </c>
    </row>
    <row r="3181" customFormat="false" ht="15" hidden="false" customHeight="true" outlineLevel="0" collapsed="false">
      <c r="A3181" s="3" t="n">
        <v>2014</v>
      </c>
      <c r="B3181" s="4" t="s">
        <v>15</v>
      </c>
      <c r="C3181" s="4" t="s">
        <v>74</v>
      </c>
      <c r="D3181" s="5" t="n">
        <v>367273509.598</v>
      </c>
      <c r="E3181" s="5" t="n">
        <v>132193881.275</v>
      </c>
      <c r="F3181" s="5" t="n">
        <f aca="false">D3181+E3181</f>
        <v>499467390.873</v>
      </c>
      <c r="G3181" s="6" t="n">
        <v>1380244561361.96</v>
      </c>
      <c r="H3181" s="6" t="n">
        <v>67014329099.5549</v>
      </c>
      <c r="I3181" s="5" t="n">
        <v>6688.105</v>
      </c>
      <c r="J3181" s="3" t="n">
        <v>0</v>
      </c>
      <c r="K3181" s="3" t="n">
        <v>0</v>
      </c>
      <c r="L3181" s="3" t="n">
        <v>1</v>
      </c>
      <c r="M3181" s="3" t="n">
        <v>1</v>
      </c>
      <c r="N3181" s="3" t="n">
        <v>0</v>
      </c>
      <c r="O3181" s="7" t="n">
        <v>1</v>
      </c>
    </row>
    <row r="3182" customFormat="false" ht="15" hidden="false" customHeight="true" outlineLevel="0" collapsed="false">
      <c r="A3182" s="3" t="n">
        <v>2014</v>
      </c>
      <c r="B3182" s="4" t="s">
        <v>15</v>
      </c>
      <c r="C3182" s="4" t="s">
        <v>75</v>
      </c>
      <c r="D3182" s="5" t="n">
        <v>926562428.82</v>
      </c>
      <c r="E3182" s="5" t="n">
        <v>609770379.168</v>
      </c>
      <c r="F3182" s="5" t="n">
        <f aca="false">D3182+E3182</f>
        <v>1536332807.988</v>
      </c>
      <c r="G3182" s="6" t="n">
        <v>1380244561361.96</v>
      </c>
      <c r="H3182" s="6" t="n">
        <v>102717794000</v>
      </c>
      <c r="I3182" s="5" t="n">
        <v>8751.16</v>
      </c>
      <c r="J3182" s="3" t="n">
        <v>0</v>
      </c>
      <c r="K3182" s="3" t="n">
        <v>0</v>
      </c>
      <c r="L3182" s="3" t="n">
        <v>1</v>
      </c>
      <c r="M3182" s="3" t="n">
        <v>1</v>
      </c>
      <c r="N3182" s="3" t="n">
        <v>1</v>
      </c>
      <c r="O3182" s="7" t="n">
        <v>0</v>
      </c>
    </row>
    <row r="3183" customFormat="false" ht="15" hidden="false" customHeight="true" outlineLevel="0" collapsed="false">
      <c r="A3183" s="3" t="n">
        <v>2014</v>
      </c>
      <c r="B3183" s="4" t="s">
        <v>15</v>
      </c>
      <c r="C3183" s="4" t="s">
        <v>76</v>
      </c>
      <c r="D3183" s="5" t="n">
        <v>1525230041.748</v>
      </c>
      <c r="E3183" s="5" t="n">
        <v>794753548.33</v>
      </c>
      <c r="F3183" s="5" t="n">
        <f aca="false">D3183+E3183</f>
        <v>2319983590.078</v>
      </c>
      <c r="G3183" s="6" t="n">
        <v>1380244561361.96</v>
      </c>
      <c r="H3183" s="6" t="n">
        <v>305595408895.265</v>
      </c>
      <c r="I3183" s="5" t="n">
        <v>3355.657</v>
      </c>
      <c r="J3183" s="3" t="n">
        <v>0</v>
      </c>
      <c r="K3183" s="3" t="n">
        <v>0</v>
      </c>
      <c r="L3183" s="3" t="n">
        <v>0</v>
      </c>
      <c r="M3183" s="3" t="n">
        <v>0</v>
      </c>
      <c r="N3183" s="3" t="n">
        <v>0</v>
      </c>
      <c r="O3183" s="7" t="n">
        <v>1</v>
      </c>
    </row>
    <row r="3184" customFormat="false" ht="15" hidden="false" customHeight="true" outlineLevel="0" collapsed="false">
      <c r="A3184" s="3" t="n">
        <v>2014</v>
      </c>
      <c r="B3184" s="4" t="s">
        <v>15</v>
      </c>
      <c r="C3184" s="4" t="s">
        <v>77</v>
      </c>
      <c r="D3184" s="5" t="n">
        <v>81218764.468</v>
      </c>
      <c r="E3184" s="5" t="n">
        <v>60773053.258</v>
      </c>
      <c r="F3184" s="5" t="n">
        <f aca="false">D3184+E3184</f>
        <v>141991817.726</v>
      </c>
      <c r="G3184" s="6" t="n">
        <v>1380244561361.96</v>
      </c>
      <c r="H3184" s="6" t="n">
        <v>22593470000</v>
      </c>
      <c r="I3184" s="5" t="n">
        <v>8655.502</v>
      </c>
      <c r="J3184" s="3" t="n">
        <v>0</v>
      </c>
      <c r="K3184" s="3" t="n">
        <v>0</v>
      </c>
      <c r="L3184" s="3" t="n">
        <v>1</v>
      </c>
      <c r="M3184" s="3" t="n">
        <v>1</v>
      </c>
      <c r="N3184" s="3" t="n">
        <v>1</v>
      </c>
      <c r="O3184" s="7" t="n">
        <v>1</v>
      </c>
    </row>
    <row r="3185" customFormat="false" ht="15" hidden="false" customHeight="true" outlineLevel="0" collapsed="false">
      <c r="A3185" s="3" t="n">
        <v>2014</v>
      </c>
      <c r="B3185" s="4" t="s">
        <v>15</v>
      </c>
      <c r="C3185" s="4" t="s">
        <v>78</v>
      </c>
      <c r="D3185" s="5" t="n">
        <v>425814091.234</v>
      </c>
      <c r="E3185" s="5" t="n">
        <v>696584430.316</v>
      </c>
      <c r="F3185" s="5" t="n">
        <f aca="false">D3185+E3185</f>
        <v>1122398521.55</v>
      </c>
      <c r="G3185" s="6" t="n">
        <v>1380244561361.96</v>
      </c>
      <c r="H3185" s="6" t="n">
        <v>21765453081.9826</v>
      </c>
      <c r="I3185" s="5" t="n">
        <v>4270.053</v>
      </c>
      <c r="J3185" s="3" t="n">
        <v>0</v>
      </c>
      <c r="K3185" s="3" t="n">
        <v>0</v>
      </c>
      <c r="L3185" s="3" t="n">
        <v>1</v>
      </c>
      <c r="M3185" s="3" t="n">
        <v>1</v>
      </c>
      <c r="N3185" s="3" t="n">
        <v>1</v>
      </c>
      <c r="O3185" s="7" t="n">
        <v>0</v>
      </c>
    </row>
    <row r="3186" customFormat="false" ht="15" hidden="false" customHeight="true" outlineLevel="0" collapsed="false">
      <c r="A3186" s="3" t="n">
        <v>2014</v>
      </c>
      <c r="B3186" s="4" t="s">
        <v>15</v>
      </c>
      <c r="C3186" s="4" t="s">
        <v>79</v>
      </c>
      <c r="D3186" s="5" t="n">
        <v>1216191.257</v>
      </c>
      <c r="E3186" s="5" t="n">
        <v>216599.43</v>
      </c>
      <c r="F3186" s="5" t="n">
        <f aca="false">D3186+E3186</f>
        <v>1432790.687</v>
      </c>
      <c r="G3186" s="6" t="n">
        <v>1380244561361.96</v>
      </c>
      <c r="H3186" s="6"/>
      <c r="I3186" s="5" t="n">
        <v>4964.891</v>
      </c>
      <c r="J3186" s="3" t="n">
        <v>0</v>
      </c>
      <c r="K3186" s="3" t="n">
        <v>0</v>
      </c>
      <c r="L3186" s="3" t="n">
        <v>0</v>
      </c>
      <c r="M3186" s="3" t="n">
        <v>0</v>
      </c>
      <c r="N3186" s="3" t="n">
        <v>0</v>
      </c>
      <c r="O3186" s="7" t="n">
        <v>0</v>
      </c>
    </row>
    <row r="3187" customFormat="false" ht="15" hidden="false" customHeight="true" outlineLevel="0" collapsed="false">
      <c r="A3187" s="3" t="n">
        <v>2014</v>
      </c>
      <c r="B3187" s="4" t="s">
        <v>15</v>
      </c>
      <c r="C3187" s="4" t="s">
        <v>80</v>
      </c>
      <c r="D3187" s="5" t="n">
        <v>199375588.966</v>
      </c>
      <c r="E3187" s="5" t="n">
        <v>950448817.113</v>
      </c>
      <c r="F3187" s="5" t="n">
        <f aca="false">D3187+E3187</f>
        <v>1149824406.079</v>
      </c>
      <c r="G3187" s="6" t="n">
        <v>1380244561361.96</v>
      </c>
      <c r="H3187" s="6" t="n">
        <v>27055689003.0038</v>
      </c>
      <c r="I3187" s="5" t="n">
        <v>2895.384</v>
      </c>
      <c r="J3187" s="3" t="n">
        <v>0</v>
      </c>
      <c r="K3187" s="3" t="n">
        <v>0</v>
      </c>
      <c r="L3187" s="3" t="n">
        <v>0</v>
      </c>
      <c r="M3187" s="3" t="n">
        <v>0</v>
      </c>
      <c r="N3187" s="3" t="n">
        <v>0</v>
      </c>
      <c r="O3187" s="7" t="n">
        <v>1</v>
      </c>
    </row>
    <row r="3188" customFormat="false" ht="15" hidden="false" customHeight="true" outlineLevel="0" collapsed="false">
      <c r="A3188" s="3" t="n">
        <v>2014</v>
      </c>
      <c r="B3188" s="4" t="s">
        <v>15</v>
      </c>
      <c r="C3188" s="4" t="s">
        <v>81</v>
      </c>
      <c r="D3188" s="5" t="n">
        <v>905399.028</v>
      </c>
      <c r="E3188" s="5" t="n">
        <v>36399729.725</v>
      </c>
      <c r="F3188" s="5" t="n">
        <f aca="false">D3188+E3188</f>
        <v>37305128.753</v>
      </c>
      <c r="G3188" s="6" t="n">
        <v>1380244561361.96</v>
      </c>
      <c r="H3188" s="6" t="n">
        <v>4285065665.03168</v>
      </c>
      <c r="I3188" s="5" t="n">
        <v>8257.831</v>
      </c>
      <c r="J3188" s="3" t="n">
        <v>0</v>
      </c>
      <c r="K3188" s="3" t="n">
        <v>0</v>
      </c>
      <c r="L3188" s="3" t="n">
        <v>0</v>
      </c>
      <c r="M3188" s="3" t="n">
        <v>0</v>
      </c>
      <c r="N3188" s="3" t="n">
        <v>0</v>
      </c>
      <c r="O3188" s="7" t="n">
        <v>0</v>
      </c>
    </row>
    <row r="3189" customFormat="false" ht="15" hidden="false" customHeight="true" outlineLevel="0" collapsed="false">
      <c r="A3189" s="3" t="n">
        <v>2014</v>
      </c>
      <c r="B3189" s="4" t="s">
        <v>15</v>
      </c>
      <c r="C3189" s="4" t="s">
        <v>82</v>
      </c>
      <c r="D3189" s="5" t="n">
        <v>65812452.166</v>
      </c>
      <c r="E3189" s="5" t="n">
        <v>11024897.324</v>
      </c>
      <c r="F3189" s="5" t="n">
        <f aca="false">D3189+E3189</f>
        <v>76837349.49</v>
      </c>
      <c r="G3189" s="6" t="n">
        <v>1380244561361.96</v>
      </c>
      <c r="H3189" s="6" t="n">
        <v>55612228233.5179</v>
      </c>
      <c r="I3189" s="5" t="n">
        <v>5455.203</v>
      </c>
      <c r="J3189" s="3" t="n">
        <v>0</v>
      </c>
      <c r="K3189" s="3" t="n">
        <v>0</v>
      </c>
      <c r="L3189" s="3" t="n">
        <v>0</v>
      </c>
      <c r="M3189" s="3" t="n">
        <v>0</v>
      </c>
      <c r="N3189" s="3" t="n">
        <v>0</v>
      </c>
      <c r="O3189" s="7" t="n">
        <v>0</v>
      </c>
    </row>
    <row r="3190" customFormat="false" ht="15" hidden="false" customHeight="true" outlineLevel="0" collapsed="false">
      <c r="A3190" s="3" t="n">
        <v>2014</v>
      </c>
      <c r="B3190" s="4" t="s">
        <v>15</v>
      </c>
      <c r="C3190" s="4" t="s">
        <v>231</v>
      </c>
      <c r="D3190" s="5" t="n">
        <v>550139.831</v>
      </c>
      <c r="E3190" s="5" t="n">
        <v>6880.987</v>
      </c>
      <c r="F3190" s="5" t="n">
        <f aca="false">D3190+E3190</f>
        <v>557020.818</v>
      </c>
      <c r="G3190" s="6" t="n">
        <v>1380244561361.96</v>
      </c>
      <c r="H3190" s="6" t="n">
        <v>316000000</v>
      </c>
      <c r="I3190" s="5" t="n">
        <v>14450.74</v>
      </c>
      <c r="J3190" s="3" t="n">
        <v>0</v>
      </c>
      <c r="K3190" s="3" t="n">
        <v>0</v>
      </c>
      <c r="L3190" s="3" t="n">
        <v>0</v>
      </c>
      <c r="M3190" s="3" t="n">
        <v>0</v>
      </c>
      <c r="N3190" s="3" t="n">
        <v>1</v>
      </c>
      <c r="O3190" s="7" t="n">
        <v>0</v>
      </c>
    </row>
    <row r="3191" customFormat="false" ht="15" hidden="false" customHeight="true" outlineLevel="0" collapsed="false">
      <c r="A3191" s="3" t="n">
        <v>2014</v>
      </c>
      <c r="B3191" s="4" t="s">
        <v>15</v>
      </c>
      <c r="C3191" s="4" t="s">
        <v>83</v>
      </c>
      <c r="D3191" s="5" t="n">
        <v>11505524.928</v>
      </c>
      <c r="E3191" s="5" t="n">
        <v>150980164.219</v>
      </c>
      <c r="F3191" s="5" t="n">
        <f aca="false">D3191+E3191</f>
        <v>162485689.147</v>
      </c>
      <c r="G3191" s="6" t="n">
        <v>1380244561361.96</v>
      </c>
      <c r="H3191" s="6"/>
      <c r="I3191" s="5" t="n">
        <v>11512.18</v>
      </c>
      <c r="J3191" s="3" t="n">
        <v>0</v>
      </c>
      <c r="K3191" s="3" t="n">
        <v>0</v>
      </c>
      <c r="L3191" s="3" t="n">
        <v>0</v>
      </c>
      <c r="M3191" s="3" t="n">
        <v>0</v>
      </c>
      <c r="N3191" s="3" t="n">
        <v>1</v>
      </c>
      <c r="O3191" s="7" t="n">
        <v>1</v>
      </c>
    </row>
    <row r="3192" customFormat="false" ht="15" hidden="false" customHeight="true" outlineLevel="0" collapsed="false">
      <c r="A3192" s="3" t="n">
        <v>2014</v>
      </c>
      <c r="B3192" s="4" t="s">
        <v>15</v>
      </c>
      <c r="C3192" s="4" t="s">
        <v>84</v>
      </c>
      <c r="D3192" s="5" t="n">
        <v>5017243.118</v>
      </c>
      <c r="E3192" s="5" t="n">
        <v>34647049.441</v>
      </c>
      <c r="F3192" s="5" t="n">
        <f aca="false">D3192+E3192</f>
        <v>39664292.559</v>
      </c>
      <c r="G3192" s="6" t="n">
        <v>1380244561361.96</v>
      </c>
      <c r="H3192" s="6" t="n">
        <v>2914012679.27277</v>
      </c>
      <c r="I3192" s="5" t="n">
        <v>2412.813</v>
      </c>
      <c r="J3192" s="3" t="n">
        <v>0</v>
      </c>
      <c r="K3192" s="3" t="n">
        <v>0</v>
      </c>
      <c r="L3192" s="3" t="n">
        <v>0</v>
      </c>
      <c r="M3192" s="3" t="n">
        <v>0</v>
      </c>
      <c r="N3192" s="3" t="n">
        <v>0</v>
      </c>
      <c r="O3192" s="7" t="n">
        <v>1</v>
      </c>
    </row>
    <row r="3193" customFormat="false" ht="15" hidden="false" customHeight="true" outlineLevel="0" collapsed="false">
      <c r="A3193" s="3" t="n">
        <v>2014</v>
      </c>
      <c r="B3193" s="4" t="s">
        <v>15</v>
      </c>
      <c r="C3193" s="4" t="s">
        <v>85</v>
      </c>
      <c r="D3193" s="5" t="n">
        <v>1120991.887</v>
      </c>
      <c r="E3193" s="5" t="n">
        <v>21462301.353</v>
      </c>
      <c r="F3193" s="5" t="n">
        <f aca="false">D3193+E3193</f>
        <v>22583293.24</v>
      </c>
      <c r="G3193" s="6" t="n">
        <v>1380244561361.96</v>
      </c>
      <c r="H3193" s="6" t="n">
        <v>4857104768.86844</v>
      </c>
      <c r="I3193" s="5" t="n">
        <v>17545.32</v>
      </c>
      <c r="J3193" s="3" t="n">
        <v>0</v>
      </c>
      <c r="K3193" s="3" t="n">
        <v>0</v>
      </c>
      <c r="L3193" s="3" t="n">
        <v>0</v>
      </c>
      <c r="M3193" s="3" t="n">
        <v>0</v>
      </c>
      <c r="N3193" s="3" t="n">
        <v>0</v>
      </c>
      <c r="O3193" s="7" t="n">
        <v>1</v>
      </c>
    </row>
    <row r="3194" customFormat="false" ht="15" hidden="false" customHeight="true" outlineLevel="0" collapsed="false">
      <c r="A3194" s="3" t="n">
        <v>2014</v>
      </c>
      <c r="B3194" s="4" t="s">
        <v>15</v>
      </c>
      <c r="C3194" s="4" t="s">
        <v>86</v>
      </c>
      <c r="D3194" s="5" t="n">
        <v>1081801394.84</v>
      </c>
      <c r="E3194" s="5" t="n">
        <v>1279654280.613</v>
      </c>
      <c r="F3194" s="5" t="n">
        <f aca="false">D3194+E3194</f>
        <v>2361455675.453</v>
      </c>
      <c r="G3194" s="6" t="n">
        <v>1380244561361.96</v>
      </c>
      <c r="H3194" s="6" t="n">
        <v>273478528954.901</v>
      </c>
      <c r="I3194" s="5" t="n">
        <v>2952.195</v>
      </c>
      <c r="J3194" s="3" t="n">
        <v>0</v>
      </c>
      <c r="K3194" s="3" t="n">
        <v>0</v>
      </c>
      <c r="L3194" s="3" t="n">
        <v>0</v>
      </c>
      <c r="M3194" s="3" t="n">
        <v>0</v>
      </c>
      <c r="N3194" s="3" t="n">
        <v>0</v>
      </c>
      <c r="O3194" s="7" t="n">
        <v>1</v>
      </c>
    </row>
    <row r="3195" customFormat="false" ht="15" hidden="false" customHeight="true" outlineLevel="0" collapsed="false">
      <c r="A3195" s="3" t="n">
        <v>2014</v>
      </c>
      <c r="B3195" s="4" t="s">
        <v>15</v>
      </c>
      <c r="C3195" s="4" t="s">
        <v>232</v>
      </c>
      <c r="D3195" s="5" t="n">
        <v>721.357</v>
      </c>
      <c r="E3195" s="5" t="n">
        <v>303966.719</v>
      </c>
      <c r="F3195" s="5" t="n">
        <f aca="false">D3195+E3195</f>
        <v>304688.076</v>
      </c>
      <c r="G3195" s="6" t="n">
        <v>1380244561361.96</v>
      </c>
      <c r="H3195" s="6"/>
      <c r="I3195" s="5"/>
      <c r="J3195" s="3"/>
      <c r="K3195" s="3"/>
      <c r="L3195" s="3"/>
      <c r="M3195" s="3"/>
      <c r="N3195" s="3"/>
      <c r="O3195" s="7" t="n">
        <v>1</v>
      </c>
    </row>
    <row r="3196" customFormat="false" ht="15" hidden="false" customHeight="true" outlineLevel="0" collapsed="false">
      <c r="A3196" s="3" t="n">
        <v>2014</v>
      </c>
      <c r="B3196" s="4" t="s">
        <v>15</v>
      </c>
      <c r="C3196" s="4" t="s">
        <v>87</v>
      </c>
      <c r="D3196" s="5" t="n">
        <v>50299131948.289</v>
      </c>
      <c r="E3196" s="5" t="n">
        <v>38888543799.001</v>
      </c>
      <c r="F3196" s="5" t="n">
        <f aca="false">D3196+E3196</f>
        <v>89187675747.29</v>
      </c>
      <c r="G3196" s="6" t="n">
        <v>1380244561361.96</v>
      </c>
      <c r="H3196" s="6" t="n">
        <v>2861236112552.42</v>
      </c>
      <c r="I3196" s="5" t="n">
        <v>1054.656</v>
      </c>
      <c r="J3196" s="3" t="n">
        <v>1</v>
      </c>
      <c r="K3196" s="3" t="n">
        <v>0</v>
      </c>
      <c r="L3196" s="3" t="n">
        <v>0</v>
      </c>
      <c r="M3196" s="3" t="n">
        <v>0</v>
      </c>
      <c r="N3196" s="3" t="n">
        <v>0</v>
      </c>
      <c r="O3196" s="7" t="n">
        <v>1</v>
      </c>
    </row>
    <row r="3197" customFormat="false" ht="15" hidden="false" customHeight="true" outlineLevel="0" collapsed="false">
      <c r="A3197" s="3" t="n">
        <v>2014</v>
      </c>
      <c r="B3197" s="4" t="s">
        <v>15</v>
      </c>
      <c r="C3197" s="4" t="s">
        <v>88</v>
      </c>
      <c r="D3197" s="5" t="n">
        <v>17909721.755</v>
      </c>
      <c r="E3197" s="5" t="n">
        <v>165025.24</v>
      </c>
      <c r="F3197" s="5" t="n">
        <f aca="false">D3197+E3197</f>
        <v>18074746.995</v>
      </c>
      <c r="G3197" s="6" t="n">
        <v>1380244561361.96</v>
      </c>
      <c r="H3197" s="6" t="n">
        <v>6151996560.84289</v>
      </c>
      <c r="I3197" s="5" t="n">
        <v>15889.19</v>
      </c>
      <c r="J3197" s="3" t="n">
        <v>0</v>
      </c>
      <c r="K3197" s="3" t="n">
        <v>0</v>
      </c>
      <c r="L3197" s="3" t="n">
        <v>0</v>
      </c>
      <c r="M3197" s="3" t="n">
        <v>0</v>
      </c>
      <c r="N3197" s="3" t="n">
        <v>0</v>
      </c>
      <c r="O3197" s="7" t="n">
        <v>1</v>
      </c>
    </row>
    <row r="3198" customFormat="false" ht="15" hidden="false" customHeight="true" outlineLevel="0" collapsed="false">
      <c r="A3198" s="3" t="n">
        <v>2014</v>
      </c>
      <c r="B3198" s="4" t="s">
        <v>15</v>
      </c>
      <c r="C3198" s="4" t="s">
        <v>89</v>
      </c>
      <c r="D3198" s="5" t="n">
        <v>67302380.465</v>
      </c>
      <c r="E3198" s="5" t="n">
        <v>455216690.848</v>
      </c>
      <c r="F3198" s="5" t="n">
        <f aca="false">D3198+E3198</f>
        <v>522519071.313</v>
      </c>
      <c r="G3198" s="6" t="n">
        <v>1380244561361.96</v>
      </c>
      <c r="H3198" s="6" t="n">
        <v>18203966895.8434</v>
      </c>
      <c r="I3198" s="5" t="n">
        <v>4649.618</v>
      </c>
      <c r="J3198" s="3" t="n">
        <v>0</v>
      </c>
      <c r="K3198" s="3" t="n">
        <v>0</v>
      </c>
      <c r="L3198" s="3" t="n">
        <v>0</v>
      </c>
      <c r="M3198" s="3" t="n">
        <v>0</v>
      </c>
      <c r="N3198" s="3" t="n">
        <v>0</v>
      </c>
      <c r="O3198" s="7" t="n">
        <v>0</v>
      </c>
    </row>
    <row r="3199" customFormat="false" ht="15" hidden="false" customHeight="true" outlineLevel="0" collapsed="false">
      <c r="A3199" s="3" t="n">
        <v>2014</v>
      </c>
      <c r="B3199" s="4" t="s">
        <v>15</v>
      </c>
      <c r="C3199" s="4" t="s">
        <v>90</v>
      </c>
      <c r="D3199" s="5" t="n">
        <v>13310828.529</v>
      </c>
      <c r="E3199" s="5" t="n">
        <v>1988100.927</v>
      </c>
      <c r="F3199" s="5" t="n">
        <f aca="false">D3199+E3199</f>
        <v>15298929.456</v>
      </c>
      <c r="G3199" s="6" t="n">
        <v>1380244561361.96</v>
      </c>
      <c r="H3199" s="6" t="n">
        <v>1229461721.40861</v>
      </c>
      <c r="I3199" s="5" t="n">
        <v>3253.898</v>
      </c>
      <c r="J3199" s="3" t="n">
        <v>0</v>
      </c>
      <c r="K3199" s="3" t="n">
        <v>0</v>
      </c>
      <c r="L3199" s="3" t="n">
        <v>0</v>
      </c>
      <c r="M3199" s="3" t="n">
        <v>0</v>
      </c>
      <c r="N3199" s="3" t="n">
        <v>0</v>
      </c>
      <c r="O3199" s="7" t="n">
        <v>0</v>
      </c>
    </row>
    <row r="3200" customFormat="false" ht="15" hidden="false" customHeight="true" outlineLevel="0" collapsed="false">
      <c r="A3200" s="3" t="n">
        <v>2014</v>
      </c>
      <c r="B3200" s="4" t="s">
        <v>15</v>
      </c>
      <c r="C3200" s="4" t="s">
        <v>91</v>
      </c>
      <c r="D3200" s="5" t="n">
        <v>78131028.83</v>
      </c>
      <c r="E3200" s="5" t="n">
        <v>108239112.84</v>
      </c>
      <c r="F3200" s="5" t="n">
        <f aca="false">D3200+E3200</f>
        <v>186370141.67</v>
      </c>
      <c r="G3200" s="6" t="n">
        <v>1380244561361.96</v>
      </c>
      <c r="H3200" s="6" t="n">
        <v>17966015109.3043</v>
      </c>
      <c r="I3200" s="5" t="n">
        <v>4020.387</v>
      </c>
      <c r="J3200" s="3" t="n">
        <v>0</v>
      </c>
      <c r="K3200" s="3" t="n">
        <v>0</v>
      </c>
      <c r="L3200" s="3" t="n">
        <v>0</v>
      </c>
      <c r="M3200" s="3" t="n">
        <v>0</v>
      </c>
      <c r="N3200" s="3" t="n">
        <v>0</v>
      </c>
      <c r="O3200" s="7" t="n">
        <v>1</v>
      </c>
    </row>
    <row r="3201" customFormat="false" ht="15" hidden="false" customHeight="true" outlineLevel="0" collapsed="false">
      <c r="A3201" s="3" t="n">
        <v>2014</v>
      </c>
      <c r="B3201" s="4" t="s">
        <v>15</v>
      </c>
      <c r="C3201" s="4" t="s">
        <v>92</v>
      </c>
      <c r="D3201" s="5" t="n">
        <v>33119659320.563</v>
      </c>
      <c r="E3201" s="5" t="n">
        <v>42978065384.514</v>
      </c>
      <c r="F3201" s="5" t="n">
        <f aca="false">D3201+E3201</f>
        <v>76097724705.077</v>
      </c>
      <c r="G3201" s="6" t="n">
        <v>1380244561361.96</v>
      </c>
      <c r="H3201" s="6" t="n">
        <v>3964870735760.77</v>
      </c>
      <c r="I3201" s="5" t="n">
        <v>1873.129</v>
      </c>
      <c r="J3201" s="3" t="n">
        <v>0</v>
      </c>
      <c r="K3201" s="3" t="n">
        <v>0</v>
      </c>
      <c r="L3201" s="3" t="n">
        <v>0</v>
      </c>
      <c r="M3201" s="3" t="n">
        <v>0</v>
      </c>
      <c r="N3201" s="3" t="n">
        <v>0</v>
      </c>
      <c r="O3201" s="7" t="n">
        <v>1</v>
      </c>
    </row>
    <row r="3202" customFormat="false" ht="15" hidden="false" customHeight="true" outlineLevel="0" collapsed="false">
      <c r="A3202" s="3" t="n">
        <v>2014</v>
      </c>
      <c r="B3202" s="4" t="s">
        <v>15</v>
      </c>
      <c r="C3202" s="4" t="s">
        <v>93</v>
      </c>
      <c r="D3202" s="5" t="n">
        <v>248988636.035</v>
      </c>
      <c r="E3202" s="5" t="n">
        <v>131614374.919</v>
      </c>
      <c r="F3202" s="5" t="n">
        <f aca="false">D3202+E3202</f>
        <v>380603010.954</v>
      </c>
      <c r="G3202" s="6" t="n">
        <v>1380244561361.96</v>
      </c>
      <c r="H3202" s="6" t="n">
        <v>54678533805.9064</v>
      </c>
      <c r="I3202" s="5" t="n">
        <v>3896.073</v>
      </c>
      <c r="J3202" s="3" t="n">
        <v>0</v>
      </c>
      <c r="K3202" s="3" t="n">
        <v>0</v>
      </c>
      <c r="L3202" s="3" t="n">
        <v>0</v>
      </c>
      <c r="M3202" s="3" t="n">
        <v>0</v>
      </c>
      <c r="N3202" s="3" t="n">
        <v>0</v>
      </c>
      <c r="O3202" s="7" t="n">
        <v>0</v>
      </c>
    </row>
    <row r="3203" customFormat="false" ht="15" hidden="false" customHeight="true" outlineLevel="0" collapsed="false">
      <c r="A3203" s="3" t="n">
        <v>2014</v>
      </c>
      <c r="B3203" s="4" t="s">
        <v>15</v>
      </c>
      <c r="C3203" s="4" t="s">
        <v>94</v>
      </c>
      <c r="D3203" s="5" t="n">
        <v>1885521860.457</v>
      </c>
      <c r="E3203" s="5" t="n">
        <v>680613588.663</v>
      </c>
      <c r="F3203" s="5" t="n">
        <f aca="false">D3203+E3203</f>
        <v>2566135449.12</v>
      </c>
      <c r="G3203" s="6" t="n">
        <v>1380244561361.96</v>
      </c>
      <c r="H3203" s="6"/>
      <c r="I3203" s="5" t="n">
        <v>497.6063</v>
      </c>
      <c r="J3203" s="3" t="n">
        <v>1</v>
      </c>
      <c r="K3203" s="3" t="n">
        <v>0</v>
      </c>
      <c r="L3203" s="3" t="n">
        <v>1</v>
      </c>
      <c r="M3203" s="3" t="n">
        <v>1</v>
      </c>
      <c r="N3203" s="3" t="n">
        <v>0</v>
      </c>
      <c r="O3203" s="7" t="n">
        <v>0</v>
      </c>
    </row>
    <row r="3204" customFormat="false" ht="15" hidden="false" customHeight="true" outlineLevel="0" collapsed="false">
      <c r="A3204" s="3" t="n">
        <v>2014</v>
      </c>
      <c r="B3204" s="4" t="s">
        <v>15</v>
      </c>
      <c r="C3204" s="4" t="s">
        <v>95</v>
      </c>
      <c r="D3204" s="5" t="n">
        <v>2544977706.229</v>
      </c>
      <c r="E3204" s="5" t="n">
        <v>680692156.578</v>
      </c>
      <c r="F3204" s="5" t="n">
        <f aca="false">D3204+E3204</f>
        <v>3225669862.807</v>
      </c>
      <c r="G3204" s="6" t="n">
        <v>1380244561361.96</v>
      </c>
      <c r="H3204" s="6" t="n">
        <v>233911581521.062</v>
      </c>
      <c r="I3204" s="5" t="n">
        <v>2372.903</v>
      </c>
      <c r="J3204" s="3" t="n">
        <v>0</v>
      </c>
      <c r="K3204" s="3" t="n">
        <v>0</v>
      </c>
      <c r="L3204" s="3" t="n">
        <v>0</v>
      </c>
      <c r="M3204" s="3" t="n">
        <v>0</v>
      </c>
      <c r="N3204" s="3" t="n">
        <v>0</v>
      </c>
      <c r="O3204" s="7" t="n">
        <v>1</v>
      </c>
    </row>
    <row r="3205" customFormat="false" ht="15" hidden="false" customHeight="true" outlineLevel="0" collapsed="false">
      <c r="A3205" s="3" t="n">
        <v>2014</v>
      </c>
      <c r="B3205" s="4" t="s">
        <v>15</v>
      </c>
      <c r="C3205" s="4" t="s">
        <v>96</v>
      </c>
      <c r="D3205" s="5" t="n">
        <v>25589701.292</v>
      </c>
      <c r="E3205" s="5" t="n">
        <v>2863516.659</v>
      </c>
      <c r="F3205" s="5" t="n">
        <f aca="false">D3205+E3205</f>
        <v>28453217.951</v>
      </c>
      <c r="G3205" s="6" t="n">
        <v>1380244561361.96</v>
      </c>
      <c r="H3205" s="6" t="n">
        <v>2842065708.35962</v>
      </c>
      <c r="I3205" s="5" t="n">
        <v>4045.646</v>
      </c>
      <c r="J3205" s="3" t="n">
        <v>0</v>
      </c>
      <c r="K3205" s="3" t="n">
        <v>0</v>
      </c>
      <c r="L3205" s="3" t="n">
        <v>0</v>
      </c>
      <c r="M3205" s="3" t="n">
        <v>0</v>
      </c>
      <c r="N3205" s="3" t="n">
        <v>0</v>
      </c>
      <c r="O3205" s="7" t="n">
        <v>1</v>
      </c>
    </row>
    <row r="3206" customFormat="false" ht="15" hidden="false" customHeight="true" outlineLevel="0" collapsed="false">
      <c r="A3206" s="3" t="n">
        <v>2014</v>
      </c>
      <c r="B3206" s="4" t="s">
        <v>15</v>
      </c>
      <c r="C3206" s="4" t="s">
        <v>97</v>
      </c>
      <c r="D3206" s="5" t="n">
        <v>179367.886</v>
      </c>
      <c r="E3206" s="5" t="n">
        <v>279805.118</v>
      </c>
      <c r="F3206" s="5" t="n">
        <f aca="false">D3206+E3206</f>
        <v>459173.004</v>
      </c>
      <c r="G3206" s="6" t="n">
        <v>1380244561361.96</v>
      </c>
      <c r="H3206" s="6" t="n">
        <v>911496296.296296</v>
      </c>
      <c r="I3206" s="5" t="n">
        <v>6455.562</v>
      </c>
      <c r="J3206" s="3" t="n">
        <v>0</v>
      </c>
      <c r="K3206" s="3" t="n">
        <v>0</v>
      </c>
      <c r="L3206" s="3" t="n">
        <v>0</v>
      </c>
      <c r="M3206" s="3" t="n">
        <v>0</v>
      </c>
      <c r="N3206" s="3" t="n">
        <v>0</v>
      </c>
      <c r="O3206" s="7" t="n">
        <v>1</v>
      </c>
    </row>
    <row r="3207" customFormat="false" ht="15" hidden="false" customHeight="true" outlineLevel="0" collapsed="false">
      <c r="A3207" s="3" t="n">
        <v>2014</v>
      </c>
      <c r="B3207" s="4" t="s">
        <v>15</v>
      </c>
      <c r="C3207" s="4" t="s">
        <v>233</v>
      </c>
      <c r="D3207" s="5" t="n">
        <v>1600813.436</v>
      </c>
      <c r="E3207" s="5" t="n">
        <v>9135.293</v>
      </c>
      <c r="F3207" s="5" t="n">
        <f aca="false">D3207+E3207</f>
        <v>1609948.729</v>
      </c>
      <c r="G3207" s="6" t="n">
        <v>1380244561361.96</v>
      </c>
      <c r="H3207" s="6" t="n">
        <v>5610000000</v>
      </c>
      <c r="I3207" s="5"/>
      <c r="J3207" s="3"/>
      <c r="K3207" s="3"/>
      <c r="L3207" s="3"/>
      <c r="M3207" s="3"/>
      <c r="N3207" s="3"/>
      <c r="O3207" s="7" t="n">
        <v>0</v>
      </c>
    </row>
    <row r="3208" customFormat="false" ht="15" hidden="false" customHeight="true" outlineLevel="0" collapsed="false">
      <c r="A3208" s="3" t="n">
        <v>2014</v>
      </c>
      <c r="B3208" s="4" t="s">
        <v>15</v>
      </c>
      <c r="C3208" s="4" t="s">
        <v>98</v>
      </c>
      <c r="D3208" s="5" t="n">
        <v>278480147.266</v>
      </c>
      <c r="E3208" s="5" t="n">
        <v>132144663.916</v>
      </c>
      <c r="F3208" s="5" t="n">
        <f aca="false">D3208+E3208</f>
        <v>410624811.182</v>
      </c>
      <c r="G3208" s="6" t="n">
        <v>1380244561361.96</v>
      </c>
      <c r="H3208" s="6" t="n">
        <v>57852159007.6243</v>
      </c>
      <c r="I3208" s="5" t="n">
        <v>8700.88</v>
      </c>
      <c r="J3208" s="3" t="n">
        <v>0</v>
      </c>
      <c r="K3208" s="3" t="n">
        <v>0</v>
      </c>
      <c r="L3208" s="3" t="n">
        <v>1</v>
      </c>
      <c r="M3208" s="3" t="n">
        <v>1</v>
      </c>
      <c r="N3208" s="3" t="n">
        <v>1</v>
      </c>
      <c r="O3208" s="7" t="n">
        <v>1</v>
      </c>
    </row>
    <row r="3209" customFormat="false" ht="15" hidden="false" customHeight="true" outlineLevel="0" collapsed="false">
      <c r="A3209" s="3" t="n">
        <v>2014</v>
      </c>
      <c r="B3209" s="4" t="s">
        <v>15</v>
      </c>
      <c r="C3209" s="4" t="s">
        <v>99</v>
      </c>
      <c r="D3209" s="5" t="n">
        <v>56438942.148</v>
      </c>
      <c r="E3209" s="5" t="n">
        <v>182804782.893</v>
      </c>
      <c r="F3209" s="5" t="n">
        <f aca="false">D3209+E3209</f>
        <v>239243725.041</v>
      </c>
      <c r="G3209" s="6" t="n">
        <v>1380244561361.96</v>
      </c>
      <c r="H3209" s="6" t="n">
        <v>8778473372.82124</v>
      </c>
      <c r="I3209" s="5" t="n">
        <v>3637.762</v>
      </c>
      <c r="J3209" s="3" t="n">
        <v>0</v>
      </c>
      <c r="K3209" s="3" t="n">
        <v>0</v>
      </c>
      <c r="L3209" s="3" t="n">
        <v>0</v>
      </c>
      <c r="M3209" s="3" t="n">
        <v>0</v>
      </c>
      <c r="N3209" s="3" t="n">
        <v>0</v>
      </c>
      <c r="O3209" s="7" t="n">
        <v>0</v>
      </c>
    </row>
    <row r="3210" customFormat="false" ht="15" hidden="false" customHeight="true" outlineLevel="0" collapsed="false">
      <c r="A3210" s="3" t="n">
        <v>2014</v>
      </c>
      <c r="B3210" s="4" t="s">
        <v>15</v>
      </c>
      <c r="C3210" s="4" t="s">
        <v>100</v>
      </c>
      <c r="D3210" s="5" t="n">
        <v>17714513.034</v>
      </c>
      <c r="E3210" s="5" t="n">
        <v>1701.238</v>
      </c>
      <c r="F3210" s="5" t="n">
        <f aca="false">D3210+E3210</f>
        <v>17716214.272</v>
      </c>
      <c r="G3210" s="6" t="n">
        <v>1380244561361.96</v>
      </c>
      <c r="H3210" s="6" t="n">
        <v>1135250721.0374</v>
      </c>
      <c r="I3210" s="5" t="n">
        <v>3386.208</v>
      </c>
      <c r="J3210" s="3" t="n">
        <v>0</v>
      </c>
      <c r="K3210" s="3" t="n">
        <v>0</v>
      </c>
      <c r="L3210" s="3" t="n">
        <v>0</v>
      </c>
      <c r="M3210" s="3" t="n">
        <v>0</v>
      </c>
      <c r="N3210" s="3" t="n">
        <v>0</v>
      </c>
      <c r="O3210" s="7" t="n">
        <v>0</v>
      </c>
    </row>
    <row r="3211" customFormat="false" ht="15" hidden="false" customHeight="true" outlineLevel="0" collapsed="false">
      <c r="A3211" s="3" t="n">
        <v>2014</v>
      </c>
      <c r="B3211" s="4" t="s">
        <v>15</v>
      </c>
      <c r="C3211" s="4" t="s">
        <v>101</v>
      </c>
      <c r="D3211" s="5" t="n">
        <v>1476853.738</v>
      </c>
      <c r="E3211" s="5" t="n">
        <v>5098858.621</v>
      </c>
      <c r="F3211" s="5" t="n">
        <f aca="false">D3211+E3211</f>
        <v>6575712.359</v>
      </c>
      <c r="G3211" s="6" t="n">
        <v>1380244561361.96</v>
      </c>
      <c r="H3211" s="6" t="n">
        <v>4127660151.8087</v>
      </c>
      <c r="I3211" s="5" t="n">
        <v>6559.739</v>
      </c>
      <c r="J3211" s="3" t="n">
        <v>0</v>
      </c>
      <c r="K3211" s="3" t="n">
        <v>0</v>
      </c>
      <c r="L3211" s="3" t="n">
        <v>0</v>
      </c>
      <c r="M3211" s="3" t="n">
        <v>0</v>
      </c>
      <c r="N3211" s="3" t="n">
        <v>0</v>
      </c>
      <c r="O3211" s="7" t="n">
        <v>1</v>
      </c>
    </row>
    <row r="3212" customFormat="false" ht="15" hidden="false" customHeight="true" outlineLevel="0" collapsed="false">
      <c r="A3212" s="3" t="n">
        <v>2014</v>
      </c>
      <c r="B3212" s="4" t="s">
        <v>15</v>
      </c>
      <c r="C3212" s="4" t="s">
        <v>102</v>
      </c>
      <c r="D3212" s="5" t="n">
        <v>28483828.264</v>
      </c>
      <c r="E3212" s="5" t="n">
        <v>4901085.822</v>
      </c>
      <c r="F3212" s="5" t="n">
        <f aca="false">D3212+E3212</f>
        <v>33384914.086</v>
      </c>
      <c r="G3212" s="6" t="n">
        <v>1380244561361.96</v>
      </c>
      <c r="H3212" s="6" t="n">
        <v>15146883497.6331</v>
      </c>
      <c r="I3212" s="5" t="n">
        <v>6900.858</v>
      </c>
      <c r="J3212" s="3" t="n">
        <v>0</v>
      </c>
      <c r="K3212" s="3" t="n">
        <v>0</v>
      </c>
      <c r="L3212" s="3" t="n">
        <v>0</v>
      </c>
      <c r="M3212" s="3" t="n">
        <v>0</v>
      </c>
      <c r="N3212" s="3" t="n">
        <v>0</v>
      </c>
      <c r="O3212" s="7" t="n">
        <v>0</v>
      </c>
    </row>
    <row r="3213" customFormat="false" ht="15" hidden="false" customHeight="true" outlineLevel="0" collapsed="false">
      <c r="A3213" s="3" t="n">
        <v>2014</v>
      </c>
      <c r="B3213" s="4" t="s">
        <v>15</v>
      </c>
      <c r="C3213" s="4" t="s">
        <v>103</v>
      </c>
      <c r="D3213" s="5" t="n">
        <v>147914.482</v>
      </c>
      <c r="E3213" s="5" t="n">
        <v>147355.943</v>
      </c>
      <c r="F3213" s="5" t="n">
        <f aca="false">D3213+E3213</f>
        <v>295270.425</v>
      </c>
      <c r="G3213" s="6" t="n">
        <v>1380244561361.96</v>
      </c>
      <c r="H3213" s="6"/>
      <c r="I3213" s="5"/>
      <c r="J3213" s="3"/>
      <c r="K3213" s="3"/>
      <c r="L3213" s="3"/>
      <c r="M3213" s="3"/>
      <c r="N3213" s="3"/>
      <c r="O3213" s="7" t="n">
        <v>0</v>
      </c>
    </row>
    <row r="3214" customFormat="false" ht="15" hidden="false" customHeight="true" outlineLevel="0" collapsed="false">
      <c r="A3214" s="3" t="n">
        <v>2014</v>
      </c>
      <c r="B3214" s="4" t="s">
        <v>15</v>
      </c>
      <c r="C3214" s="4" t="s">
        <v>104</v>
      </c>
      <c r="D3214" s="5" t="n">
        <v>134630518.045</v>
      </c>
      <c r="E3214" s="5" t="n">
        <v>57877883.237</v>
      </c>
      <c r="F3214" s="5" t="n">
        <f aca="false">D3214+E3214</f>
        <v>192508401.282</v>
      </c>
      <c r="G3214" s="6" t="n">
        <v>1380244561361.96</v>
      </c>
      <c r="H3214" s="6" t="n">
        <v>19756533971.8698</v>
      </c>
      <c r="I3214" s="5" t="n">
        <v>8463.837</v>
      </c>
      <c r="J3214" s="3" t="n">
        <v>0</v>
      </c>
      <c r="K3214" s="3" t="n">
        <v>0</v>
      </c>
      <c r="L3214" s="3" t="n">
        <v>1</v>
      </c>
      <c r="M3214" s="3" t="n">
        <v>1</v>
      </c>
      <c r="N3214" s="3" t="n">
        <v>1</v>
      </c>
      <c r="O3214" s="7" t="n">
        <v>1</v>
      </c>
    </row>
    <row r="3215" customFormat="false" ht="15" hidden="false" customHeight="true" outlineLevel="0" collapsed="false">
      <c r="A3215" s="3" t="n">
        <v>2014</v>
      </c>
      <c r="B3215" s="4" t="s">
        <v>15</v>
      </c>
      <c r="C3215" s="4" t="s">
        <v>105</v>
      </c>
      <c r="D3215" s="5" t="n">
        <v>1578719776.304</v>
      </c>
      <c r="E3215" s="5" t="n">
        <v>2571399325.099</v>
      </c>
      <c r="F3215" s="5" t="n">
        <f aca="false">D3215+E3215</f>
        <v>4150119101.403</v>
      </c>
      <c r="G3215" s="6" t="n">
        <v>1380244561361.96</v>
      </c>
      <c r="H3215" s="6" t="n">
        <v>141128696412.321</v>
      </c>
      <c r="I3215" s="5" t="n">
        <v>1977.705</v>
      </c>
      <c r="J3215" s="3" t="n">
        <v>0</v>
      </c>
      <c r="K3215" s="3" t="n">
        <v>0</v>
      </c>
      <c r="L3215" s="3" t="n">
        <v>0</v>
      </c>
      <c r="M3215" s="3" t="n">
        <v>0</v>
      </c>
      <c r="N3215" s="3" t="n">
        <v>0</v>
      </c>
      <c r="O3215" s="7" t="n">
        <v>1</v>
      </c>
    </row>
    <row r="3216" customFormat="false" ht="15" hidden="false" customHeight="true" outlineLevel="0" collapsed="false">
      <c r="A3216" s="3" t="n">
        <v>2014</v>
      </c>
      <c r="B3216" s="4" t="s">
        <v>15</v>
      </c>
      <c r="C3216" s="4" t="s">
        <v>106</v>
      </c>
      <c r="D3216" s="5" t="n">
        <v>46718325.654</v>
      </c>
      <c r="E3216" s="5" t="n">
        <v>149233441.713</v>
      </c>
      <c r="F3216" s="5" t="n">
        <f aca="false">D3216+E3216</f>
        <v>195951767.367</v>
      </c>
      <c r="G3216" s="6" t="n">
        <v>1380244561361.96</v>
      </c>
      <c r="H3216" s="6" t="n">
        <v>18052183514.8695</v>
      </c>
      <c r="I3216" s="5" t="n">
        <v>2894.701</v>
      </c>
      <c r="J3216" s="3" t="n">
        <v>0</v>
      </c>
      <c r="K3216" s="3" t="n">
        <v>0</v>
      </c>
      <c r="L3216" s="3" t="n">
        <v>0</v>
      </c>
      <c r="M3216" s="3" t="n">
        <v>0</v>
      </c>
      <c r="N3216" s="3" t="n">
        <v>0</v>
      </c>
      <c r="O3216" s="7" t="n">
        <v>1</v>
      </c>
    </row>
    <row r="3217" customFormat="false" ht="15" hidden="false" customHeight="true" outlineLevel="0" collapsed="false">
      <c r="A3217" s="3" t="n">
        <v>2014</v>
      </c>
      <c r="B3217" s="4" t="s">
        <v>15</v>
      </c>
      <c r="C3217" s="4" t="s">
        <v>107</v>
      </c>
      <c r="D3217" s="5" t="n">
        <v>1499123055.13</v>
      </c>
      <c r="E3217" s="5" t="n">
        <v>3494603239.045</v>
      </c>
      <c r="F3217" s="5" t="n">
        <f aca="false">D3217+E3217</f>
        <v>4993726294.175</v>
      </c>
      <c r="G3217" s="6" t="n">
        <v>1380244561361.96</v>
      </c>
      <c r="H3217" s="6" t="n">
        <v>2039126479154.52</v>
      </c>
      <c r="I3217" s="5" t="n">
        <v>7282.046</v>
      </c>
      <c r="J3217" s="3" t="n">
        <v>0</v>
      </c>
      <c r="K3217" s="3" t="n">
        <v>0</v>
      </c>
      <c r="L3217" s="3" t="n">
        <v>0</v>
      </c>
      <c r="M3217" s="3" t="n">
        <v>0</v>
      </c>
      <c r="N3217" s="3" t="n">
        <v>0</v>
      </c>
      <c r="O3217" s="7" t="n">
        <v>0</v>
      </c>
    </row>
    <row r="3218" customFormat="false" ht="15" hidden="false" customHeight="true" outlineLevel="0" collapsed="false">
      <c r="A3218" s="3" t="n">
        <v>2014</v>
      </c>
      <c r="B3218" s="4" t="s">
        <v>15</v>
      </c>
      <c r="C3218" s="4" t="s">
        <v>108</v>
      </c>
      <c r="D3218" s="5" t="n">
        <v>551362416.276</v>
      </c>
      <c r="E3218" s="5" t="n">
        <v>2250022069.968</v>
      </c>
      <c r="F3218" s="5" t="n">
        <f aca="false">D3218+E3218</f>
        <v>2801384486.244</v>
      </c>
      <c r="G3218" s="6" t="n">
        <v>1380244561361.96</v>
      </c>
      <c r="H3218" s="6" t="n">
        <v>890814755533.537</v>
      </c>
      <c r="I3218" s="5" t="n">
        <v>12188.31</v>
      </c>
      <c r="J3218" s="3" t="n">
        <v>0</v>
      </c>
      <c r="K3218" s="3" t="n">
        <v>0</v>
      </c>
      <c r="L3218" s="3" t="n">
        <v>0</v>
      </c>
      <c r="M3218" s="3" t="n">
        <v>0</v>
      </c>
      <c r="N3218" s="3" t="n">
        <v>0</v>
      </c>
      <c r="O3218" s="7" t="n">
        <v>0</v>
      </c>
    </row>
    <row r="3219" customFormat="false" ht="15" hidden="false" customHeight="true" outlineLevel="0" collapsed="false">
      <c r="A3219" s="3" t="n">
        <v>2014</v>
      </c>
      <c r="B3219" s="4" t="s">
        <v>15</v>
      </c>
      <c r="C3219" s="4" t="s">
        <v>109</v>
      </c>
      <c r="D3219" s="5" t="n">
        <v>389713033.235</v>
      </c>
      <c r="E3219" s="5" t="n">
        <v>173131949.674</v>
      </c>
      <c r="F3219" s="5" t="n">
        <f aca="false">D3219+E3219</f>
        <v>562844982.909</v>
      </c>
      <c r="G3219" s="6" t="n">
        <v>1380244561361.96</v>
      </c>
      <c r="H3219" s="6" t="n">
        <v>462284793280.825</v>
      </c>
      <c r="I3219" s="5" t="n">
        <v>4784.696</v>
      </c>
      <c r="J3219" s="3" t="n">
        <v>0</v>
      </c>
      <c r="K3219" s="3" t="n">
        <v>0</v>
      </c>
      <c r="L3219" s="3" t="n">
        <v>0</v>
      </c>
      <c r="M3219" s="3" t="n">
        <v>0</v>
      </c>
      <c r="N3219" s="3" t="n">
        <v>0</v>
      </c>
      <c r="O3219" s="7" t="n">
        <v>0</v>
      </c>
    </row>
    <row r="3220" customFormat="false" ht="15" hidden="false" customHeight="true" outlineLevel="0" collapsed="false">
      <c r="A3220" s="3" t="n">
        <v>2014</v>
      </c>
      <c r="B3220" s="4" t="s">
        <v>15</v>
      </c>
      <c r="C3220" s="4" t="s">
        <v>110</v>
      </c>
      <c r="D3220" s="5" t="n">
        <v>308345180.346</v>
      </c>
      <c r="E3220" s="5" t="n">
        <v>1076700144.307</v>
      </c>
      <c r="F3220" s="5" t="n">
        <f aca="false">D3220+E3220</f>
        <v>1385045324.653</v>
      </c>
      <c r="G3220" s="6" t="n">
        <v>1380244561361.96</v>
      </c>
      <c r="H3220" s="6" t="n">
        <v>228415656174.957</v>
      </c>
      <c r="I3220" s="5" t="n">
        <v>4304.903</v>
      </c>
      <c r="J3220" s="3" t="n">
        <v>0</v>
      </c>
      <c r="K3220" s="3" t="n">
        <v>0</v>
      </c>
      <c r="L3220" s="3" t="n">
        <v>0</v>
      </c>
      <c r="M3220" s="3" t="n">
        <v>0</v>
      </c>
      <c r="N3220" s="3" t="n">
        <v>0</v>
      </c>
      <c r="O3220" s="7" t="n">
        <v>0</v>
      </c>
    </row>
    <row r="3221" customFormat="false" ht="15" hidden="false" customHeight="true" outlineLevel="0" collapsed="false">
      <c r="A3221" s="3" t="n">
        <v>2014</v>
      </c>
      <c r="B3221" s="4" t="s">
        <v>15</v>
      </c>
      <c r="C3221" s="4" t="s">
        <v>111</v>
      </c>
      <c r="D3221" s="5" t="n">
        <v>1477509914.727</v>
      </c>
      <c r="E3221" s="5" t="n">
        <v>3471175982.239</v>
      </c>
      <c r="F3221" s="5" t="n">
        <f aca="false">D3221+E3221</f>
        <v>4948685896.966</v>
      </c>
      <c r="G3221" s="6" t="n">
        <v>1380244561361.96</v>
      </c>
      <c r="H3221" s="6" t="n">
        <v>266490442124.309</v>
      </c>
      <c r="I3221" s="5" t="n">
        <v>1450.236</v>
      </c>
      <c r="J3221" s="3" t="n">
        <v>0</v>
      </c>
      <c r="K3221" s="3" t="n">
        <v>0</v>
      </c>
      <c r="L3221" s="3" t="n">
        <v>0</v>
      </c>
      <c r="M3221" s="3" t="n">
        <v>0</v>
      </c>
      <c r="N3221" s="3" t="n">
        <v>0</v>
      </c>
      <c r="O3221" s="7" t="n">
        <v>1</v>
      </c>
    </row>
    <row r="3222" customFormat="false" ht="15" hidden="false" customHeight="true" outlineLevel="0" collapsed="false">
      <c r="A3222" s="3" t="n">
        <v>2014</v>
      </c>
      <c r="B3222" s="4" t="s">
        <v>15</v>
      </c>
      <c r="C3222" s="4" t="s">
        <v>112</v>
      </c>
      <c r="D3222" s="5" t="n">
        <v>1530544984.744</v>
      </c>
      <c r="E3222" s="5" t="n">
        <v>1067392913.553</v>
      </c>
      <c r="F3222" s="5" t="n">
        <f aca="false">D3222+E3222</f>
        <v>2597937898.297</v>
      </c>
      <c r="G3222" s="6" t="n">
        <v>1380244561361.96</v>
      </c>
      <c r="H3222" s="6" t="n">
        <v>314376760832.047</v>
      </c>
      <c r="I3222" s="5" t="n">
        <v>3546.182</v>
      </c>
      <c r="J3222" s="3" t="n">
        <v>0</v>
      </c>
      <c r="K3222" s="3" t="n">
        <v>0</v>
      </c>
      <c r="L3222" s="3" t="n">
        <v>0</v>
      </c>
      <c r="M3222" s="3" t="n">
        <v>0</v>
      </c>
      <c r="N3222" s="3" t="n">
        <v>0</v>
      </c>
      <c r="O3222" s="7" t="n">
        <v>1</v>
      </c>
    </row>
    <row r="3223" customFormat="false" ht="15" hidden="false" customHeight="true" outlineLevel="0" collapsed="false">
      <c r="A3223" s="3" t="n">
        <v>2014</v>
      </c>
      <c r="B3223" s="4" t="s">
        <v>15</v>
      </c>
      <c r="C3223" s="4" t="s">
        <v>113</v>
      </c>
      <c r="D3223" s="5" t="n">
        <v>23139233128.345</v>
      </c>
      <c r="E3223" s="5" t="n">
        <v>21020177558.957</v>
      </c>
      <c r="F3223" s="5" t="n">
        <f aca="false">D3223+E3223</f>
        <v>44159410687.302</v>
      </c>
      <c r="G3223" s="6" t="n">
        <v>1380244561361.96</v>
      </c>
      <c r="H3223" s="6" t="n">
        <v>2173255507985.84</v>
      </c>
      <c r="I3223" s="5" t="n">
        <v>1366.76</v>
      </c>
      <c r="J3223" s="3" t="n">
        <v>0</v>
      </c>
      <c r="K3223" s="3" t="n">
        <v>0</v>
      </c>
      <c r="L3223" s="3" t="n">
        <v>0</v>
      </c>
      <c r="M3223" s="3" t="n">
        <v>0</v>
      </c>
      <c r="N3223" s="3" t="n">
        <v>0</v>
      </c>
      <c r="O3223" s="7" t="n">
        <v>1</v>
      </c>
    </row>
    <row r="3224" customFormat="false" ht="15" hidden="false" customHeight="true" outlineLevel="0" collapsed="false">
      <c r="A3224" s="3" t="n">
        <v>2014</v>
      </c>
      <c r="B3224" s="4" t="s">
        <v>15</v>
      </c>
      <c r="C3224" s="4" t="s">
        <v>114</v>
      </c>
      <c r="D3224" s="5" t="n">
        <v>40422849.561</v>
      </c>
      <c r="E3224" s="5" t="n">
        <v>701477.861</v>
      </c>
      <c r="F3224" s="5" t="n">
        <f aca="false">D3224+E3224</f>
        <v>41124327.422</v>
      </c>
      <c r="G3224" s="6" t="n">
        <v>1380244561361.96</v>
      </c>
      <c r="H3224" s="6" t="n">
        <v>13899217679.9219</v>
      </c>
      <c r="I3224" s="5" t="n">
        <v>7317.881</v>
      </c>
      <c r="J3224" s="3" t="n">
        <v>0</v>
      </c>
      <c r="K3224" s="3" t="n">
        <v>0</v>
      </c>
      <c r="L3224" s="3" t="n">
        <v>0</v>
      </c>
      <c r="M3224" s="3" t="n">
        <v>0</v>
      </c>
      <c r="N3224" s="3" t="n">
        <v>0</v>
      </c>
      <c r="O3224" s="7" t="n">
        <v>1</v>
      </c>
    </row>
    <row r="3225" customFormat="false" ht="15" hidden="false" customHeight="true" outlineLevel="0" collapsed="false">
      <c r="A3225" s="3" t="n">
        <v>2014</v>
      </c>
      <c r="B3225" s="4" t="s">
        <v>15</v>
      </c>
      <c r="C3225" s="4" t="s">
        <v>115</v>
      </c>
      <c r="D3225" s="5" t="n">
        <v>3471825644.232</v>
      </c>
      <c r="E3225" s="5" t="n">
        <v>3498740753.66</v>
      </c>
      <c r="F3225" s="5" t="n">
        <f aca="false">D3225+E3225</f>
        <v>6970566397.892</v>
      </c>
      <c r="G3225" s="6" t="n">
        <v>1380244561361.96</v>
      </c>
      <c r="H3225" s="6" t="n">
        <v>4985763289560.81</v>
      </c>
      <c r="I3225" s="5" t="n">
        <v>10777.42</v>
      </c>
      <c r="J3225" s="3" t="n">
        <v>0</v>
      </c>
      <c r="K3225" s="3" t="n">
        <v>0</v>
      </c>
      <c r="L3225" s="3" t="n">
        <v>0</v>
      </c>
      <c r="M3225" s="3" t="n">
        <v>0</v>
      </c>
      <c r="N3225" s="3" t="n">
        <v>0</v>
      </c>
      <c r="O3225" s="7" t="n">
        <v>0</v>
      </c>
    </row>
    <row r="3226" customFormat="false" ht="15" hidden="false" customHeight="true" outlineLevel="0" collapsed="false">
      <c r="A3226" s="3" t="n">
        <v>2014</v>
      </c>
      <c r="B3226" s="4" t="s">
        <v>15</v>
      </c>
      <c r="C3226" s="4" t="s">
        <v>116</v>
      </c>
      <c r="D3226" s="5" t="n">
        <v>400248026.034</v>
      </c>
      <c r="E3226" s="5" t="n">
        <v>55217345.72</v>
      </c>
      <c r="F3226" s="5" t="n">
        <f aca="false">D3226+E3226</f>
        <v>455465371.754</v>
      </c>
      <c r="G3226" s="6" t="n">
        <v>1380244561361.96</v>
      </c>
      <c r="H3226" s="6" t="n">
        <v>40535098591.5493</v>
      </c>
      <c r="I3226" s="5" t="n">
        <v>3651.507</v>
      </c>
      <c r="J3226" s="3" t="n">
        <v>0</v>
      </c>
      <c r="K3226" s="3" t="n">
        <v>0</v>
      </c>
      <c r="L3226" s="3" t="n">
        <v>0</v>
      </c>
      <c r="M3226" s="3" t="n">
        <v>0</v>
      </c>
      <c r="N3226" s="3" t="n">
        <v>0</v>
      </c>
      <c r="O3226" s="7" t="n">
        <v>1</v>
      </c>
    </row>
    <row r="3227" customFormat="false" ht="15" hidden="false" customHeight="true" outlineLevel="0" collapsed="false">
      <c r="A3227" s="3" t="n">
        <v>2014</v>
      </c>
      <c r="B3227" s="4" t="s">
        <v>15</v>
      </c>
      <c r="C3227" s="4" t="s">
        <v>117</v>
      </c>
      <c r="D3227" s="5" t="n">
        <v>268035337.927</v>
      </c>
      <c r="E3227" s="5" t="n">
        <v>2214220711.248</v>
      </c>
      <c r="F3227" s="5" t="n">
        <f aca="false">D3227+E3227</f>
        <v>2482256049.175</v>
      </c>
      <c r="G3227" s="6" t="n">
        <v>1380244561361.96</v>
      </c>
      <c r="H3227" s="6" t="n">
        <v>221415613595.469</v>
      </c>
      <c r="I3227" s="5" t="n">
        <v>5694.333</v>
      </c>
      <c r="J3227" s="3" t="n">
        <v>0</v>
      </c>
      <c r="K3227" s="3" t="n">
        <v>0</v>
      </c>
      <c r="L3227" s="3" t="n">
        <v>0</v>
      </c>
      <c r="M3227" s="3" t="n">
        <v>0</v>
      </c>
      <c r="N3227" s="3" t="n">
        <v>0</v>
      </c>
      <c r="O3227" s="7" t="n">
        <v>0</v>
      </c>
    </row>
    <row r="3228" customFormat="false" ht="15" hidden="false" customHeight="true" outlineLevel="0" collapsed="false">
      <c r="A3228" s="3" t="n">
        <v>2014</v>
      </c>
      <c r="B3228" s="4" t="s">
        <v>15</v>
      </c>
      <c r="C3228" s="4" t="s">
        <v>118</v>
      </c>
      <c r="D3228" s="5" t="n">
        <v>107378744.726</v>
      </c>
      <c r="E3228" s="5" t="n">
        <v>38946165.262</v>
      </c>
      <c r="F3228" s="5" t="n">
        <f aca="false">D3228+E3228</f>
        <v>146324909.988</v>
      </c>
      <c r="G3228" s="6" t="n">
        <v>1380244561361.96</v>
      </c>
      <c r="H3228" s="6" t="n">
        <v>68285796514.2896</v>
      </c>
      <c r="I3228" s="5" t="n">
        <v>6196.96</v>
      </c>
      <c r="J3228" s="3" t="n">
        <v>0</v>
      </c>
      <c r="K3228" s="3" t="n">
        <v>0</v>
      </c>
      <c r="L3228" s="3" t="n">
        <v>0</v>
      </c>
      <c r="M3228" s="3" t="n">
        <v>0</v>
      </c>
      <c r="N3228" s="3" t="n">
        <v>0</v>
      </c>
      <c r="O3228" s="7" t="n">
        <v>0</v>
      </c>
    </row>
    <row r="3229" customFormat="false" ht="15" hidden="false" customHeight="true" outlineLevel="0" collapsed="false">
      <c r="A3229" s="3" t="n">
        <v>2014</v>
      </c>
      <c r="B3229" s="4" t="s">
        <v>15</v>
      </c>
      <c r="C3229" s="4" t="s">
        <v>119</v>
      </c>
      <c r="D3229" s="5" t="n">
        <v>1230998.951</v>
      </c>
      <c r="E3229" s="5" t="n">
        <v>46.028</v>
      </c>
      <c r="F3229" s="5" t="n">
        <f aca="false">D3229+E3229</f>
        <v>1231044.979</v>
      </c>
      <c r="G3229" s="6" t="n">
        <v>1380244561361.96</v>
      </c>
      <c r="H3229" s="6" t="n">
        <v>200287281.98074</v>
      </c>
      <c r="I3229" s="5" t="n">
        <v>15370.67</v>
      </c>
      <c r="J3229" s="3" t="n">
        <v>0</v>
      </c>
      <c r="K3229" s="3" t="n">
        <v>0</v>
      </c>
      <c r="L3229" s="3" t="n">
        <v>0</v>
      </c>
      <c r="M3229" s="3" t="n">
        <v>0</v>
      </c>
      <c r="N3229" s="3" t="n">
        <v>0</v>
      </c>
      <c r="O3229" s="7" t="n">
        <v>0</v>
      </c>
    </row>
    <row r="3230" customFormat="false" ht="15" hidden="false" customHeight="true" outlineLevel="0" collapsed="false">
      <c r="A3230" s="3" t="n">
        <v>2014</v>
      </c>
      <c r="B3230" s="4" t="s">
        <v>15</v>
      </c>
      <c r="C3230" s="4" t="s">
        <v>120</v>
      </c>
      <c r="D3230" s="5" t="n">
        <v>505522484.763</v>
      </c>
      <c r="E3230" s="5" t="n">
        <v>148050927.562</v>
      </c>
      <c r="F3230" s="5" t="n">
        <f aca="false">D3230+E3230</f>
        <v>653573412.325</v>
      </c>
      <c r="G3230" s="6" t="n">
        <v>1380244561361.96</v>
      </c>
      <c r="H3230" s="6" t="n">
        <v>162650450684.725</v>
      </c>
      <c r="I3230" s="5" t="n">
        <v>4809.398</v>
      </c>
      <c r="J3230" s="3" t="n">
        <v>0</v>
      </c>
      <c r="K3230" s="3" t="n">
        <v>0</v>
      </c>
      <c r="L3230" s="3" t="n">
        <v>0</v>
      </c>
      <c r="M3230" s="3" t="n">
        <v>0</v>
      </c>
      <c r="N3230" s="3" t="n">
        <v>0</v>
      </c>
      <c r="O3230" s="7" t="n">
        <v>0</v>
      </c>
    </row>
    <row r="3231" customFormat="false" ht="15" hidden="false" customHeight="true" outlineLevel="0" collapsed="false">
      <c r="A3231" s="3" t="n">
        <v>2014</v>
      </c>
      <c r="B3231" s="4" t="s">
        <v>15</v>
      </c>
      <c r="C3231" s="4" t="s">
        <v>121</v>
      </c>
      <c r="D3231" s="5" t="n">
        <v>14049398.436</v>
      </c>
      <c r="E3231" s="5" t="n">
        <v>252225.845</v>
      </c>
      <c r="F3231" s="5" t="n">
        <f aca="false">D3231+E3231</f>
        <v>14301624.281</v>
      </c>
      <c r="G3231" s="6" t="n">
        <v>1380244561361.96</v>
      </c>
      <c r="H3231" s="6" t="n">
        <v>7468102412.68237</v>
      </c>
      <c r="I3231" s="5" t="n">
        <v>6270.474</v>
      </c>
      <c r="J3231" s="3" t="n">
        <v>0</v>
      </c>
      <c r="K3231" s="3" t="n">
        <v>0</v>
      </c>
      <c r="L3231" s="3" t="n">
        <v>0</v>
      </c>
      <c r="M3231" s="3" t="n">
        <v>0</v>
      </c>
      <c r="N3231" s="3" t="n">
        <v>0</v>
      </c>
      <c r="O3231" s="7" t="n">
        <v>0</v>
      </c>
    </row>
    <row r="3232" customFormat="false" ht="15" hidden="false" customHeight="true" outlineLevel="0" collapsed="false">
      <c r="A3232" s="3" t="n">
        <v>2014</v>
      </c>
      <c r="B3232" s="4" t="s">
        <v>15</v>
      </c>
      <c r="C3232" s="4" t="s">
        <v>122</v>
      </c>
      <c r="D3232" s="5" t="n">
        <v>1906205.028</v>
      </c>
      <c r="E3232" s="5" t="n">
        <v>7723886.063</v>
      </c>
      <c r="F3232" s="5" t="n">
        <f aca="false">D3232+E3232</f>
        <v>9630091.091</v>
      </c>
      <c r="G3232" s="6" t="n">
        <v>1380244561361.96</v>
      </c>
      <c r="H3232" s="6" t="n">
        <v>13279245886.3854</v>
      </c>
      <c r="I3232" s="5" t="n">
        <v>10040.42</v>
      </c>
      <c r="J3232" s="3" t="n">
        <v>0</v>
      </c>
      <c r="K3232" s="3" t="n">
        <v>0</v>
      </c>
      <c r="L3232" s="3" t="n">
        <v>0</v>
      </c>
      <c r="M3232" s="3" t="n">
        <v>0</v>
      </c>
      <c r="N3232" s="3" t="n">
        <v>0</v>
      </c>
      <c r="O3232" s="7" t="n">
        <v>0</v>
      </c>
    </row>
    <row r="3233" customFormat="false" ht="15" hidden="false" customHeight="true" outlineLevel="0" collapsed="false">
      <c r="A3233" s="3" t="n">
        <v>2014</v>
      </c>
      <c r="B3233" s="4" t="s">
        <v>15</v>
      </c>
      <c r="C3233" s="4" t="s">
        <v>123</v>
      </c>
      <c r="D3233" s="5" t="n">
        <v>239772776.452</v>
      </c>
      <c r="E3233" s="5" t="n">
        <v>525974989.195</v>
      </c>
      <c r="F3233" s="5" t="n">
        <f aca="false">D3233+E3233</f>
        <v>765747765.647</v>
      </c>
      <c r="G3233" s="6" t="n">
        <v>1380244561361.96</v>
      </c>
      <c r="H3233" s="6" t="n">
        <v>30277203767.4058</v>
      </c>
      <c r="I3233" s="5" t="n">
        <v>2715.85</v>
      </c>
      <c r="J3233" s="3" t="n">
        <v>0</v>
      </c>
      <c r="K3233" s="3" t="n">
        <v>0</v>
      </c>
      <c r="L3233" s="3" t="n">
        <v>0</v>
      </c>
      <c r="M3233" s="3" t="n">
        <v>0</v>
      </c>
      <c r="N3233" s="3" t="n">
        <v>0</v>
      </c>
      <c r="O3233" s="7" t="n">
        <v>1</v>
      </c>
    </row>
    <row r="3234" customFormat="false" ht="15" hidden="false" customHeight="true" outlineLevel="0" collapsed="false">
      <c r="A3234" s="3" t="n">
        <v>2014</v>
      </c>
      <c r="B3234" s="4" t="s">
        <v>15</v>
      </c>
      <c r="C3234" s="4" t="s">
        <v>124</v>
      </c>
      <c r="D3234" s="5" t="n">
        <v>519486935.741</v>
      </c>
      <c r="E3234" s="5" t="n">
        <v>37194175.786</v>
      </c>
      <c r="F3234" s="5" t="n">
        <f aca="false">D3234+E3234</f>
        <v>556681111.527</v>
      </c>
      <c r="G3234" s="6" t="n">
        <v>1380244561361.96</v>
      </c>
      <c r="H3234" s="6" t="n">
        <v>48095213746.6003</v>
      </c>
      <c r="I3234" s="5" t="n">
        <v>3524.9</v>
      </c>
      <c r="J3234" s="3" t="n">
        <v>0</v>
      </c>
      <c r="K3234" s="3" t="n">
        <v>0</v>
      </c>
      <c r="L3234" s="3" t="n">
        <v>0</v>
      </c>
      <c r="M3234" s="3" t="n">
        <v>0</v>
      </c>
      <c r="N3234" s="3" t="n">
        <v>0</v>
      </c>
      <c r="O3234" s="7" t="n">
        <v>1</v>
      </c>
    </row>
    <row r="3235" customFormat="false" ht="15" hidden="false" customHeight="true" outlineLevel="0" collapsed="false">
      <c r="A3235" s="3" t="n">
        <v>2014</v>
      </c>
      <c r="B3235" s="4" t="s">
        <v>15</v>
      </c>
      <c r="C3235" s="4" t="s">
        <v>125</v>
      </c>
      <c r="D3235" s="5" t="n">
        <v>104756.711</v>
      </c>
      <c r="E3235" s="5" t="n">
        <v>92202.962</v>
      </c>
      <c r="F3235" s="5" t="n">
        <f aca="false">D3235+E3235</f>
        <v>196959.673</v>
      </c>
      <c r="G3235" s="6" t="n">
        <v>1380244561361.96</v>
      </c>
      <c r="H3235" s="6" t="n">
        <v>2441063054.05792</v>
      </c>
      <c r="I3235" s="5" t="n">
        <v>8403.123</v>
      </c>
      <c r="J3235" s="3" t="n">
        <v>0</v>
      </c>
      <c r="K3235" s="3" t="n">
        <v>0</v>
      </c>
      <c r="L3235" s="3" t="n">
        <v>0</v>
      </c>
      <c r="M3235" s="3" t="n">
        <v>0</v>
      </c>
      <c r="N3235" s="3" t="n">
        <v>0</v>
      </c>
      <c r="O3235" s="7" t="n">
        <v>0</v>
      </c>
    </row>
    <row r="3236" customFormat="false" ht="15" hidden="false" customHeight="true" outlineLevel="0" collapsed="false">
      <c r="A3236" s="3" t="n">
        <v>2014</v>
      </c>
      <c r="B3236" s="4" t="s">
        <v>15</v>
      </c>
      <c r="C3236" s="4" t="s">
        <v>126</v>
      </c>
      <c r="D3236" s="5" t="n">
        <v>59209791.89</v>
      </c>
      <c r="E3236" s="5" t="n">
        <v>46470964.072</v>
      </c>
      <c r="F3236" s="5" t="n">
        <f aca="false">D3236+E3236</f>
        <v>105680755.962</v>
      </c>
      <c r="G3236" s="6" t="n">
        <v>1380244561361.96</v>
      </c>
      <c r="H3236" s="6" t="n">
        <v>3225652000</v>
      </c>
      <c r="I3236" s="5" t="n">
        <v>3858.067</v>
      </c>
      <c r="J3236" s="3" t="n">
        <v>0</v>
      </c>
      <c r="K3236" s="3" t="n">
        <v>0</v>
      </c>
      <c r="L3236" s="3" t="n">
        <v>0</v>
      </c>
      <c r="M3236" s="3" t="n">
        <v>0</v>
      </c>
      <c r="N3236" s="3" t="n">
        <v>0</v>
      </c>
      <c r="O3236" s="7" t="n">
        <v>0</v>
      </c>
    </row>
    <row r="3237" customFormat="false" ht="15" hidden="false" customHeight="true" outlineLevel="0" collapsed="false">
      <c r="A3237" s="3" t="n">
        <v>2014</v>
      </c>
      <c r="B3237" s="4" t="s">
        <v>15</v>
      </c>
      <c r="C3237" s="4" t="s">
        <v>127</v>
      </c>
      <c r="D3237" s="5" t="n">
        <v>753281718.34</v>
      </c>
      <c r="E3237" s="5" t="n">
        <v>1144490259.865</v>
      </c>
      <c r="F3237" s="5" t="n">
        <f aca="false">D3237+E3237</f>
        <v>1897771978.205</v>
      </c>
      <c r="G3237" s="6" t="n">
        <v>1380244561361.96</v>
      </c>
      <c r="H3237" s="6" t="n">
        <v>57372355592.022</v>
      </c>
      <c r="I3237" s="5" t="n">
        <v>1726.345</v>
      </c>
      <c r="J3237" s="3" t="n">
        <v>0</v>
      </c>
      <c r="K3237" s="3" t="n">
        <v>0</v>
      </c>
      <c r="L3237" s="3" t="n">
        <v>0</v>
      </c>
      <c r="M3237" s="3" t="n">
        <v>0</v>
      </c>
      <c r="N3237" s="3" t="n">
        <v>0</v>
      </c>
      <c r="O3237" s="7" t="n">
        <v>0</v>
      </c>
    </row>
    <row r="3238" customFormat="false" ht="15" hidden="false" customHeight="true" outlineLevel="0" collapsed="false">
      <c r="A3238" s="3" t="n">
        <v>2014</v>
      </c>
      <c r="B3238" s="4" t="s">
        <v>15</v>
      </c>
      <c r="C3238" s="4" t="s">
        <v>128</v>
      </c>
      <c r="D3238" s="5" t="n">
        <v>479651157.913</v>
      </c>
      <c r="E3238" s="5" t="n">
        <v>257941264.538</v>
      </c>
      <c r="F3238" s="5" t="n">
        <f aca="false">D3238+E3238</f>
        <v>737592422.451</v>
      </c>
      <c r="G3238" s="6" t="n">
        <v>1380244561361.96</v>
      </c>
      <c r="H3238" s="6" t="n">
        <v>48306546656.9281</v>
      </c>
      <c r="I3238" s="5" t="n">
        <v>2666.384</v>
      </c>
      <c r="J3238" s="3" t="n">
        <v>0</v>
      </c>
      <c r="K3238" s="3" t="n">
        <v>0</v>
      </c>
      <c r="L3238" s="3" t="n">
        <v>0</v>
      </c>
      <c r="M3238" s="3" t="n">
        <v>0</v>
      </c>
      <c r="N3238" s="3" t="n">
        <v>0</v>
      </c>
      <c r="O3238" s="7" t="n">
        <v>1</v>
      </c>
    </row>
    <row r="3239" customFormat="false" ht="15" hidden="false" customHeight="true" outlineLevel="0" collapsed="false">
      <c r="A3239" s="3" t="n">
        <v>2014</v>
      </c>
      <c r="B3239" s="4" t="s">
        <v>15</v>
      </c>
      <c r="C3239" s="4" t="s">
        <v>129</v>
      </c>
      <c r="D3239" s="5" t="n">
        <v>349507089.344</v>
      </c>
      <c r="E3239" s="5" t="n">
        <v>545055531.539</v>
      </c>
      <c r="F3239" s="5" t="n">
        <f aca="false">D3239+E3239</f>
        <v>894562620.883</v>
      </c>
      <c r="G3239" s="6" t="n">
        <v>1380244561361.96</v>
      </c>
      <c r="H3239" s="6" t="n">
        <v>68804814554.646</v>
      </c>
      <c r="I3239" s="5" t="n">
        <v>1281.233</v>
      </c>
      <c r="J3239" s="3" t="n">
        <v>0</v>
      </c>
      <c r="K3239" s="3" t="n">
        <v>0</v>
      </c>
      <c r="L3239" s="3" t="n">
        <v>0</v>
      </c>
      <c r="M3239" s="3" t="n">
        <v>0</v>
      </c>
      <c r="N3239" s="3" t="n">
        <v>0</v>
      </c>
      <c r="O3239" s="7" t="n">
        <v>1</v>
      </c>
    </row>
    <row r="3240" customFormat="false" ht="15" hidden="false" customHeight="true" outlineLevel="0" collapsed="false">
      <c r="A3240" s="3" t="n">
        <v>2014</v>
      </c>
      <c r="B3240" s="4" t="s">
        <v>15</v>
      </c>
      <c r="C3240" s="4" t="s">
        <v>130</v>
      </c>
      <c r="D3240" s="5" t="n">
        <v>43474800.836</v>
      </c>
      <c r="E3240" s="5" t="n">
        <v>74946347.897</v>
      </c>
      <c r="F3240" s="5" t="n">
        <f aca="false">D3240+E3240</f>
        <v>118421148.733</v>
      </c>
      <c r="G3240" s="6" t="n">
        <v>1380244561361.96</v>
      </c>
      <c r="H3240" s="6" t="n">
        <v>12522957399.2281</v>
      </c>
      <c r="I3240" s="5" t="n">
        <v>8460.734</v>
      </c>
      <c r="J3240" s="3" t="n">
        <v>0</v>
      </c>
      <c r="K3240" s="3" t="n">
        <v>0</v>
      </c>
      <c r="L3240" s="3" t="n">
        <v>0</v>
      </c>
      <c r="M3240" s="3" t="n">
        <v>0</v>
      </c>
      <c r="N3240" s="3" t="n">
        <v>0</v>
      </c>
      <c r="O3240" s="7" t="n">
        <v>1</v>
      </c>
    </row>
    <row r="3241" customFormat="false" ht="15" hidden="false" customHeight="true" outlineLevel="0" collapsed="false">
      <c r="A3241" s="3" t="n">
        <v>2014</v>
      </c>
      <c r="B3241" s="4" t="s">
        <v>15</v>
      </c>
      <c r="C3241" s="4" t="s">
        <v>131</v>
      </c>
      <c r="D3241" s="5" t="n">
        <v>1506005.941</v>
      </c>
      <c r="E3241" s="5" t="n">
        <v>12989727.923</v>
      </c>
      <c r="F3241" s="5" t="n">
        <f aca="false">D3241+E3241</f>
        <v>14495733.864</v>
      </c>
      <c r="G3241" s="6" t="n">
        <v>1380244561361.96</v>
      </c>
      <c r="H3241" s="6" t="n">
        <v>8801326169.14547</v>
      </c>
      <c r="I3241" s="5" t="n">
        <v>7186.515</v>
      </c>
      <c r="J3241" s="3" t="n">
        <v>0</v>
      </c>
      <c r="K3241" s="3" t="n">
        <v>0</v>
      </c>
      <c r="L3241" s="3" t="n">
        <v>0</v>
      </c>
      <c r="M3241" s="3" t="n">
        <v>0</v>
      </c>
      <c r="N3241" s="3" t="n">
        <v>0</v>
      </c>
      <c r="O3241" s="7" t="n">
        <v>0</v>
      </c>
    </row>
    <row r="3242" customFormat="false" ht="15" hidden="false" customHeight="true" outlineLevel="0" collapsed="false">
      <c r="A3242" s="3" t="n">
        <v>2014</v>
      </c>
      <c r="B3242" s="4" t="s">
        <v>15</v>
      </c>
      <c r="C3242" s="4" t="s">
        <v>132</v>
      </c>
      <c r="D3242" s="5" t="n">
        <v>641361229.816</v>
      </c>
      <c r="E3242" s="5" t="n">
        <v>757432575.807</v>
      </c>
      <c r="F3242" s="5" t="n">
        <f aca="false">D3242+E3242</f>
        <v>1398793805.623</v>
      </c>
      <c r="G3242" s="6" t="n">
        <v>1380244561361.96</v>
      </c>
      <c r="H3242" s="6" t="n">
        <v>338066095097.254</v>
      </c>
      <c r="I3242" s="5" t="n">
        <v>11084.66</v>
      </c>
      <c r="J3242" s="3" t="n">
        <v>0</v>
      </c>
      <c r="K3242" s="3" t="n">
        <v>0</v>
      </c>
      <c r="L3242" s="3" t="n">
        <v>0</v>
      </c>
      <c r="M3242" s="3" t="n">
        <v>0</v>
      </c>
      <c r="N3242" s="3" t="n">
        <v>0</v>
      </c>
      <c r="O3242" s="7" t="n">
        <v>0</v>
      </c>
    </row>
    <row r="3243" customFormat="false" ht="15" hidden="false" customHeight="true" outlineLevel="0" collapsed="false">
      <c r="A3243" s="3" t="n">
        <v>2014</v>
      </c>
      <c r="B3243" s="4" t="s">
        <v>15</v>
      </c>
      <c r="C3243" s="4" t="s">
        <v>133</v>
      </c>
      <c r="D3243" s="5" t="n">
        <v>25401836.35</v>
      </c>
      <c r="E3243" s="5" t="n">
        <v>2911853.797</v>
      </c>
      <c r="F3243" s="5" t="n">
        <f aca="false">D3243+E3243</f>
        <v>28313690.147</v>
      </c>
      <c r="G3243" s="6" t="n">
        <v>1380244561361.96</v>
      </c>
      <c r="H3243" s="6" t="n">
        <v>3697353039.20043</v>
      </c>
      <c r="I3243" s="5" t="n">
        <v>8631.48</v>
      </c>
      <c r="J3243" s="3" t="n">
        <v>0</v>
      </c>
      <c r="K3243" s="3" t="n">
        <v>0</v>
      </c>
      <c r="L3243" s="3" t="n">
        <v>0</v>
      </c>
      <c r="M3243" s="3" t="n">
        <v>0</v>
      </c>
      <c r="N3243" s="3" t="n">
        <v>0</v>
      </c>
      <c r="O3243" s="7" t="n">
        <v>0</v>
      </c>
    </row>
    <row r="3244" customFormat="false" ht="15" hidden="false" customHeight="true" outlineLevel="0" collapsed="false">
      <c r="A3244" s="3" t="n">
        <v>2014</v>
      </c>
      <c r="B3244" s="4" t="s">
        <v>15</v>
      </c>
      <c r="C3244" s="4" t="s">
        <v>134</v>
      </c>
      <c r="D3244" s="5" t="n">
        <v>53901818.799</v>
      </c>
      <c r="E3244" s="5" t="n">
        <v>3333566.975</v>
      </c>
      <c r="F3244" s="5" t="n">
        <f aca="false">D3244+E3244</f>
        <v>57235385.774</v>
      </c>
      <c r="G3244" s="6" t="n">
        <v>1380244561361.96</v>
      </c>
      <c r="H3244" s="6" t="n">
        <v>17081681993.2577</v>
      </c>
      <c r="I3244" s="5" t="n">
        <v>3116.63</v>
      </c>
      <c r="J3244" s="3" t="n">
        <v>0</v>
      </c>
      <c r="K3244" s="3" t="n">
        <v>0</v>
      </c>
      <c r="L3244" s="3" t="n">
        <v>0</v>
      </c>
      <c r="M3244" s="3" t="n">
        <v>0</v>
      </c>
      <c r="N3244" s="3" t="n">
        <v>0</v>
      </c>
      <c r="O3244" s="7" t="n">
        <v>0</v>
      </c>
    </row>
    <row r="3245" customFormat="false" ht="15" hidden="false" customHeight="true" outlineLevel="0" collapsed="false">
      <c r="A3245" s="3" t="n">
        <v>2014</v>
      </c>
      <c r="B3245" s="4" t="s">
        <v>15</v>
      </c>
      <c r="C3245" s="4" t="s">
        <v>135</v>
      </c>
      <c r="D3245" s="5" t="n">
        <v>318497438.118</v>
      </c>
      <c r="E3245" s="5" t="n">
        <v>64626186.595</v>
      </c>
      <c r="F3245" s="5" t="n">
        <f aca="false">D3245+E3245</f>
        <v>383123624.713</v>
      </c>
      <c r="G3245" s="6" t="n">
        <v>1380244561361.96</v>
      </c>
      <c r="H3245" s="6" t="n">
        <v>11888029751.5962</v>
      </c>
      <c r="I3245" s="5" t="n">
        <v>1670.797</v>
      </c>
      <c r="J3245" s="3" t="n">
        <v>0</v>
      </c>
      <c r="K3245" s="3" t="n">
        <v>0</v>
      </c>
      <c r="L3245" s="3" t="n">
        <v>0</v>
      </c>
      <c r="M3245" s="3" t="n">
        <v>0</v>
      </c>
      <c r="N3245" s="3" t="n">
        <v>0</v>
      </c>
      <c r="O3245" s="7" t="n">
        <v>1</v>
      </c>
    </row>
    <row r="3246" customFormat="false" ht="15" hidden="false" customHeight="true" outlineLevel="0" collapsed="false">
      <c r="A3246" s="3" t="n">
        <v>2014</v>
      </c>
      <c r="B3246" s="4" t="s">
        <v>15</v>
      </c>
      <c r="C3246" s="4" t="s">
        <v>136</v>
      </c>
      <c r="D3246" s="5" t="n">
        <v>3057200.658</v>
      </c>
      <c r="E3246" s="5" t="n">
        <v>145521.695</v>
      </c>
      <c r="F3246" s="5" t="n">
        <f aca="false">D3246+E3246</f>
        <v>3202722.353</v>
      </c>
      <c r="G3246" s="6" t="n">
        <v>1380244561361.96</v>
      </c>
      <c r="H3246" s="6" t="n">
        <v>186000000</v>
      </c>
      <c r="I3246" s="5" t="n">
        <v>14714.1</v>
      </c>
      <c r="J3246" s="3" t="n">
        <v>0</v>
      </c>
      <c r="K3246" s="3" t="n">
        <v>0</v>
      </c>
      <c r="L3246" s="3" t="n">
        <v>0</v>
      </c>
      <c r="M3246" s="3" t="n">
        <v>0</v>
      </c>
      <c r="N3246" s="3" t="n">
        <v>0</v>
      </c>
      <c r="O3246" s="7" t="n">
        <v>0</v>
      </c>
    </row>
    <row r="3247" customFormat="false" ht="15" hidden="false" customHeight="true" outlineLevel="0" collapsed="false">
      <c r="A3247" s="3" t="n">
        <v>2014</v>
      </c>
      <c r="B3247" s="4" t="s">
        <v>15</v>
      </c>
      <c r="C3247" s="4" t="s">
        <v>137</v>
      </c>
      <c r="D3247" s="5" t="n">
        <v>209569206.351</v>
      </c>
      <c r="E3247" s="5" t="n">
        <v>161353204.642</v>
      </c>
      <c r="F3247" s="5" t="n">
        <f aca="false">D3247+E3247</f>
        <v>370922410.993</v>
      </c>
      <c r="G3247" s="6" t="n">
        <v>1380244561361.96</v>
      </c>
      <c r="H3247" s="6" t="n">
        <v>6615483550.17817</v>
      </c>
      <c r="I3247" s="5" t="n">
        <v>2742.221</v>
      </c>
      <c r="J3247" s="3" t="n">
        <v>0</v>
      </c>
      <c r="K3247" s="3" t="n">
        <v>0</v>
      </c>
      <c r="L3247" s="3" t="n">
        <v>0</v>
      </c>
      <c r="M3247" s="3" t="n">
        <v>0</v>
      </c>
      <c r="N3247" s="3" t="n">
        <v>0</v>
      </c>
      <c r="O3247" s="7" t="n">
        <v>0</v>
      </c>
    </row>
    <row r="3248" customFormat="false" ht="15" hidden="false" customHeight="true" outlineLevel="0" collapsed="false">
      <c r="A3248" s="3" t="n">
        <v>2014</v>
      </c>
      <c r="B3248" s="4" t="s">
        <v>15</v>
      </c>
      <c r="C3248" s="4" t="s">
        <v>138</v>
      </c>
      <c r="D3248" s="5" t="n">
        <v>149128737.02</v>
      </c>
      <c r="E3248" s="5" t="n">
        <v>129029910.202</v>
      </c>
      <c r="F3248" s="5" t="n">
        <f aca="false">D3248+E3248</f>
        <v>278158647.222</v>
      </c>
      <c r="G3248" s="6" t="n">
        <v>1380244561361.96</v>
      </c>
      <c r="H3248" s="6" t="n">
        <v>13230490081.5656</v>
      </c>
      <c r="I3248" s="5" t="n">
        <v>9246.002</v>
      </c>
      <c r="J3248" s="3" t="n">
        <v>0</v>
      </c>
      <c r="K3248" s="3" t="n">
        <v>0</v>
      </c>
      <c r="L3248" s="3" t="n">
        <v>0</v>
      </c>
      <c r="M3248" s="3" t="n">
        <v>0</v>
      </c>
      <c r="N3248" s="3" t="n">
        <v>0</v>
      </c>
      <c r="O3248" s="7" t="n">
        <v>1</v>
      </c>
    </row>
    <row r="3249" customFormat="false" ht="15" hidden="false" customHeight="true" outlineLevel="0" collapsed="false">
      <c r="A3249" s="3" t="n">
        <v>2014</v>
      </c>
      <c r="B3249" s="4" t="s">
        <v>15</v>
      </c>
      <c r="C3249" s="4" t="s">
        <v>140</v>
      </c>
      <c r="D3249" s="5" t="n">
        <v>4606837212.185</v>
      </c>
      <c r="E3249" s="5" t="n">
        <v>6402153746.785</v>
      </c>
      <c r="F3249" s="5" t="n">
        <f aca="false">D3249+E3249</f>
        <v>11008990958.97</v>
      </c>
      <c r="G3249" s="6" t="n">
        <v>1380244561361.96</v>
      </c>
      <c r="H3249" s="6" t="n">
        <v>1364507717689.37</v>
      </c>
      <c r="I3249" s="5" t="n">
        <v>9073.951</v>
      </c>
      <c r="J3249" s="3" t="n">
        <v>0</v>
      </c>
      <c r="K3249" s="3" t="n">
        <v>0</v>
      </c>
      <c r="L3249" s="3" t="n">
        <v>1</v>
      </c>
      <c r="M3249" s="3" t="n">
        <v>1</v>
      </c>
      <c r="N3249" s="3" t="n">
        <v>1</v>
      </c>
      <c r="O3249" s="7" t="n">
        <v>1</v>
      </c>
    </row>
    <row r="3250" customFormat="false" ht="15" hidden="false" customHeight="true" outlineLevel="0" collapsed="false">
      <c r="A3250" s="3" t="n">
        <v>2014</v>
      </c>
      <c r="B3250" s="4" t="s">
        <v>15</v>
      </c>
      <c r="C3250" s="4" t="s">
        <v>141</v>
      </c>
      <c r="D3250" s="5" t="n">
        <v>11683795.141</v>
      </c>
      <c r="E3250" s="5" t="n">
        <v>777924.905</v>
      </c>
      <c r="F3250" s="5" t="n">
        <f aca="false">D3250+E3250</f>
        <v>12461720.046</v>
      </c>
      <c r="G3250" s="6" t="n">
        <v>1380244561361.96</v>
      </c>
      <c r="H3250" s="6" t="n">
        <v>12226514668.0622</v>
      </c>
      <c r="I3250" s="5" t="n">
        <v>8063.195</v>
      </c>
      <c r="J3250" s="3" t="n">
        <v>0</v>
      </c>
      <c r="K3250" s="3" t="n">
        <v>0</v>
      </c>
      <c r="L3250" s="3" t="n">
        <v>0</v>
      </c>
      <c r="M3250" s="3" t="n">
        <v>0</v>
      </c>
      <c r="N3250" s="3" t="n">
        <v>0</v>
      </c>
      <c r="O3250" s="7" t="n">
        <v>0</v>
      </c>
    </row>
    <row r="3251" customFormat="false" ht="15" hidden="false" customHeight="true" outlineLevel="0" collapsed="false">
      <c r="A3251" s="3" t="n">
        <v>2014</v>
      </c>
      <c r="B3251" s="4" t="s">
        <v>15</v>
      </c>
      <c r="C3251" s="4" t="s">
        <v>243</v>
      </c>
      <c r="D3251" s="5" t="n">
        <v>31763225.854</v>
      </c>
      <c r="E3251" s="5" t="n">
        <v>131425.98</v>
      </c>
      <c r="F3251" s="5" t="n">
        <f aca="false">D3251+E3251</f>
        <v>31894651.834</v>
      </c>
      <c r="G3251" s="6" t="n">
        <v>1380244561361.96</v>
      </c>
      <c r="H3251" s="6" t="n">
        <v>4579635403.65249</v>
      </c>
      <c r="I3251" s="5"/>
      <c r="J3251" s="3"/>
      <c r="K3251" s="3"/>
      <c r="L3251" s="3"/>
      <c r="M3251" s="3"/>
      <c r="N3251" s="3"/>
      <c r="O3251" s="7" t="n">
        <v>1</v>
      </c>
    </row>
    <row r="3252" customFormat="false" ht="15" hidden="false" customHeight="true" outlineLevel="0" collapsed="false">
      <c r="A3252" s="3" t="n">
        <v>2014</v>
      </c>
      <c r="B3252" s="4" t="s">
        <v>15</v>
      </c>
      <c r="C3252" s="4" t="s">
        <v>142</v>
      </c>
      <c r="D3252" s="5" t="n">
        <v>0</v>
      </c>
      <c r="E3252" s="5" t="n">
        <v>380.965</v>
      </c>
      <c r="F3252" s="5" t="n">
        <f aca="false">D3252+E3252</f>
        <v>380.965</v>
      </c>
      <c r="G3252" s="6" t="n">
        <v>1380244561361.96</v>
      </c>
      <c r="H3252" s="6"/>
      <c r="I3252" s="5" t="n">
        <v>6169.927</v>
      </c>
      <c r="J3252" s="3" t="n">
        <v>0</v>
      </c>
      <c r="K3252" s="3" t="n">
        <v>0</v>
      </c>
      <c r="L3252" s="3" t="n">
        <v>0</v>
      </c>
      <c r="M3252" s="3" t="n">
        <v>0</v>
      </c>
      <c r="N3252" s="3" t="n">
        <v>0</v>
      </c>
      <c r="O3252" s="7" t="n">
        <v>1</v>
      </c>
    </row>
    <row r="3253" customFormat="false" ht="15" hidden="false" customHeight="true" outlineLevel="0" collapsed="false">
      <c r="A3253" s="3" t="n">
        <v>2014</v>
      </c>
      <c r="B3253" s="4" t="s">
        <v>15</v>
      </c>
      <c r="C3253" s="4" t="s">
        <v>143</v>
      </c>
      <c r="D3253" s="5" t="n">
        <v>7750954122.907</v>
      </c>
      <c r="E3253" s="5" t="n">
        <v>5420772500.982</v>
      </c>
      <c r="F3253" s="5" t="n">
        <f aca="false">D3253+E3253</f>
        <v>13171726623.889</v>
      </c>
      <c r="G3253" s="6" t="n">
        <v>1380244561361.96</v>
      </c>
      <c r="H3253" s="6" t="n">
        <v>119130841411.664</v>
      </c>
      <c r="I3253" s="5" t="n">
        <v>762.6525</v>
      </c>
      <c r="J3253" s="3" t="n">
        <v>0</v>
      </c>
      <c r="K3253" s="3" t="n">
        <v>0</v>
      </c>
      <c r="L3253" s="3" t="n">
        <v>0</v>
      </c>
      <c r="M3253" s="3" t="n">
        <v>0</v>
      </c>
      <c r="N3253" s="3" t="n">
        <v>0</v>
      </c>
      <c r="O3253" s="7" t="n">
        <v>1</v>
      </c>
    </row>
    <row r="3254" customFormat="false" ht="15" hidden="false" customHeight="true" outlineLevel="0" collapsed="false">
      <c r="A3254" s="3" t="n">
        <v>2014</v>
      </c>
      <c r="B3254" s="4" t="s">
        <v>15</v>
      </c>
      <c r="C3254" s="4" t="s">
        <v>144</v>
      </c>
      <c r="D3254" s="5" t="n">
        <v>56103022.165</v>
      </c>
      <c r="E3254" s="5" t="n">
        <v>303022330.198</v>
      </c>
      <c r="F3254" s="5" t="n">
        <f aca="false">D3254+E3254</f>
        <v>359125352.363</v>
      </c>
      <c r="G3254" s="6" t="n">
        <v>1380244561361.96</v>
      </c>
      <c r="H3254" s="6" t="n">
        <v>17978246586.0662</v>
      </c>
      <c r="I3254" s="5" t="n">
        <v>8288.236</v>
      </c>
      <c r="J3254" s="3" t="n">
        <v>0</v>
      </c>
      <c r="K3254" s="3" t="n">
        <v>0</v>
      </c>
      <c r="L3254" s="3" t="n">
        <v>0</v>
      </c>
      <c r="M3254" s="3" t="n">
        <v>0</v>
      </c>
      <c r="N3254" s="3" t="n">
        <v>0</v>
      </c>
      <c r="O3254" s="7" t="n">
        <v>0</v>
      </c>
    </row>
    <row r="3255" customFormat="false" ht="15" hidden="false" customHeight="true" outlineLevel="0" collapsed="false">
      <c r="A3255" s="3" t="n">
        <v>2014</v>
      </c>
      <c r="B3255" s="4" t="s">
        <v>15</v>
      </c>
      <c r="C3255" s="4" t="s">
        <v>145</v>
      </c>
      <c r="D3255" s="5" t="n">
        <v>21610191.094</v>
      </c>
      <c r="E3255" s="5" t="n">
        <v>56474133.054</v>
      </c>
      <c r="F3255" s="5" t="n">
        <f aca="false">D3255+E3255</f>
        <v>78084324.148</v>
      </c>
      <c r="G3255" s="6" t="n">
        <v>1380244561361.96</v>
      </c>
      <c r="H3255" s="6" t="n">
        <v>65531374199.6663</v>
      </c>
      <c r="I3255" s="5" t="n">
        <v>9620.679</v>
      </c>
      <c r="J3255" s="3" t="n">
        <v>0</v>
      </c>
      <c r="K3255" s="3" t="n">
        <v>0</v>
      </c>
      <c r="L3255" s="3" t="n">
        <v>0</v>
      </c>
      <c r="M3255" s="3" t="n">
        <v>0</v>
      </c>
      <c r="N3255" s="3" t="n">
        <v>0</v>
      </c>
      <c r="O3255" s="7" t="n">
        <v>0</v>
      </c>
    </row>
    <row r="3256" customFormat="false" ht="15" hidden="false" customHeight="true" outlineLevel="0" collapsed="false">
      <c r="A3256" s="3" t="n">
        <v>2014</v>
      </c>
      <c r="B3256" s="4" t="s">
        <v>15</v>
      </c>
      <c r="C3256" s="4" t="s">
        <v>146</v>
      </c>
      <c r="D3256" s="5" t="n">
        <v>3777.411</v>
      </c>
      <c r="E3256" s="5" t="n">
        <v>2495.513</v>
      </c>
      <c r="F3256" s="5" t="n">
        <f aca="false">D3256+E3256</f>
        <v>6272.924</v>
      </c>
      <c r="G3256" s="6" t="n">
        <v>1380244561361.96</v>
      </c>
      <c r="H3256" s="6" t="n">
        <v>832000000</v>
      </c>
      <c r="I3256" s="5" t="n">
        <v>13085.55</v>
      </c>
      <c r="J3256" s="3" t="n">
        <v>0</v>
      </c>
      <c r="K3256" s="3" t="n">
        <v>0</v>
      </c>
      <c r="L3256" s="3" t="n">
        <v>0</v>
      </c>
      <c r="M3256" s="3" t="n">
        <v>0</v>
      </c>
      <c r="N3256" s="3" t="n">
        <v>1</v>
      </c>
      <c r="O3256" s="7" t="n">
        <v>0</v>
      </c>
    </row>
    <row r="3257" customFormat="false" ht="15" hidden="false" customHeight="true" outlineLevel="0" collapsed="false">
      <c r="A3257" s="3" t="n">
        <v>2014</v>
      </c>
      <c r="B3257" s="4" t="s">
        <v>15</v>
      </c>
      <c r="C3257" s="4" t="s">
        <v>147</v>
      </c>
      <c r="D3257" s="5" t="n">
        <v>36487780.832</v>
      </c>
      <c r="E3257" s="5" t="n">
        <v>284727156.963</v>
      </c>
      <c r="F3257" s="5" t="n">
        <f aca="false">D3257+E3257</f>
        <v>321214937.795</v>
      </c>
      <c r="G3257" s="6" t="n">
        <v>1380244561361.96</v>
      </c>
      <c r="H3257" s="6" t="n">
        <v>12435430969.6301</v>
      </c>
      <c r="I3257" s="5" t="n">
        <v>7334.44</v>
      </c>
      <c r="J3257" s="3" t="n">
        <v>0</v>
      </c>
      <c r="K3257" s="3" t="n">
        <v>0</v>
      </c>
      <c r="L3257" s="3" t="n">
        <v>0</v>
      </c>
      <c r="M3257" s="3" t="n">
        <v>0</v>
      </c>
      <c r="N3257" s="3" t="n">
        <v>0</v>
      </c>
      <c r="O3257" s="7" t="n">
        <v>0</v>
      </c>
    </row>
    <row r="3258" customFormat="false" ht="15" hidden="false" customHeight="true" outlineLevel="0" collapsed="false">
      <c r="A3258" s="3" t="n">
        <v>2014</v>
      </c>
      <c r="B3258" s="4" t="s">
        <v>15</v>
      </c>
      <c r="C3258" s="4" t="s">
        <v>148</v>
      </c>
      <c r="D3258" s="5" t="n">
        <v>147.721</v>
      </c>
      <c r="E3258" s="5" t="n">
        <v>553890.861</v>
      </c>
      <c r="F3258" s="5" t="n">
        <f aca="false">D3258+E3258</f>
        <v>554038.582</v>
      </c>
      <c r="G3258" s="6" t="n">
        <v>1380244561361.96</v>
      </c>
      <c r="H3258" s="6" t="n">
        <v>99149244.4001333</v>
      </c>
      <c r="I3258" s="5" t="n">
        <v>15494.86</v>
      </c>
      <c r="J3258" s="3" t="n">
        <v>0</v>
      </c>
      <c r="K3258" s="3" t="n">
        <v>0</v>
      </c>
      <c r="L3258" s="3" t="n">
        <v>0</v>
      </c>
      <c r="M3258" s="3" t="n">
        <v>0</v>
      </c>
      <c r="N3258" s="3" t="n">
        <v>0</v>
      </c>
      <c r="O3258" s="7" t="n">
        <v>0</v>
      </c>
    </row>
    <row r="3259" customFormat="false" ht="15" hidden="false" customHeight="true" outlineLevel="0" collapsed="false">
      <c r="A3259" s="3" t="n">
        <v>2014</v>
      </c>
      <c r="B3259" s="4" t="s">
        <v>15</v>
      </c>
      <c r="C3259" s="4" t="s">
        <v>149</v>
      </c>
      <c r="D3259" s="5" t="n">
        <v>8502873.799</v>
      </c>
      <c r="E3259" s="5" t="n">
        <v>3542270.513</v>
      </c>
      <c r="F3259" s="5" t="n">
        <f aca="false">D3259+E3259</f>
        <v>12045144.312</v>
      </c>
      <c r="G3259" s="6" t="n">
        <v>1380244561361.96</v>
      </c>
      <c r="H3259" s="6" t="n">
        <v>22731612922.1906</v>
      </c>
      <c r="I3259" s="5" t="n">
        <v>7988.503</v>
      </c>
      <c r="J3259" s="3" t="n">
        <v>0</v>
      </c>
      <c r="K3259" s="3" t="n">
        <v>0</v>
      </c>
      <c r="L3259" s="3" t="n">
        <v>0</v>
      </c>
      <c r="M3259" s="3" t="n">
        <v>0</v>
      </c>
      <c r="N3259" s="3" t="n">
        <v>0</v>
      </c>
      <c r="O3259" s="7" t="n">
        <v>0</v>
      </c>
    </row>
    <row r="3260" customFormat="false" ht="15" hidden="false" customHeight="true" outlineLevel="0" collapsed="false">
      <c r="A3260" s="3" t="n">
        <v>2014</v>
      </c>
      <c r="B3260" s="4" t="s">
        <v>15</v>
      </c>
      <c r="C3260" s="4" t="s">
        <v>150</v>
      </c>
      <c r="D3260" s="5" t="n">
        <v>10248614277.261</v>
      </c>
      <c r="E3260" s="5" t="n">
        <v>14128526482.732</v>
      </c>
      <c r="F3260" s="5" t="n">
        <f aca="false">D3260+E3260</f>
        <v>24377140759.993</v>
      </c>
      <c r="G3260" s="6" t="n">
        <v>1380244561361.96</v>
      </c>
      <c r="H3260" s="6" t="n">
        <v>901556501756.467</v>
      </c>
      <c r="I3260" s="5" t="n">
        <v>1481.366</v>
      </c>
      <c r="J3260" s="3" t="n">
        <v>0</v>
      </c>
      <c r="K3260" s="3" t="n">
        <v>0</v>
      </c>
      <c r="L3260" s="3" t="n">
        <v>0</v>
      </c>
      <c r="M3260" s="3" t="n">
        <v>0</v>
      </c>
      <c r="N3260" s="3" t="n">
        <v>0</v>
      </c>
      <c r="O3260" s="7" t="n">
        <v>1</v>
      </c>
    </row>
    <row r="3261" customFormat="false" ht="15" hidden="false" customHeight="true" outlineLevel="0" collapsed="false">
      <c r="A3261" s="3" t="n">
        <v>2014</v>
      </c>
      <c r="B3261" s="4" t="s">
        <v>15</v>
      </c>
      <c r="C3261" s="4" t="s">
        <v>152</v>
      </c>
      <c r="D3261" s="5" t="n">
        <v>34462094.905</v>
      </c>
      <c r="E3261" s="5" t="n">
        <v>57455661.45</v>
      </c>
      <c r="F3261" s="5" t="n">
        <f aca="false">D3261+E3261</f>
        <v>91917756.355</v>
      </c>
      <c r="G3261" s="6" t="n">
        <v>1380244561361.96</v>
      </c>
      <c r="H3261" s="6" t="n">
        <v>10635035594.7528</v>
      </c>
      <c r="I3261" s="5" t="n">
        <v>17811.61</v>
      </c>
      <c r="J3261" s="3" t="n">
        <v>0</v>
      </c>
      <c r="K3261" s="3" t="n">
        <v>0</v>
      </c>
      <c r="L3261" s="3" t="n">
        <v>0</v>
      </c>
      <c r="M3261" s="3" t="n">
        <v>0</v>
      </c>
      <c r="N3261" s="3" t="n">
        <v>0</v>
      </c>
      <c r="O3261" s="7" t="n">
        <v>1</v>
      </c>
    </row>
    <row r="3262" customFormat="false" ht="15" hidden="false" customHeight="true" outlineLevel="0" collapsed="false">
      <c r="A3262" s="3" t="n">
        <v>2014</v>
      </c>
      <c r="B3262" s="4" t="s">
        <v>15</v>
      </c>
      <c r="C3262" s="4" t="s">
        <v>153</v>
      </c>
      <c r="D3262" s="5" t="n">
        <v>432391035.24</v>
      </c>
      <c r="E3262" s="5" t="n">
        <v>166108115.54</v>
      </c>
      <c r="F3262" s="5" t="n">
        <f aca="false">D3262+E3262</f>
        <v>598499150.78</v>
      </c>
      <c r="G3262" s="6" t="n">
        <v>1380244561361.96</v>
      </c>
      <c r="H3262" s="6" t="n">
        <v>201435445068.164</v>
      </c>
      <c r="I3262" s="5" t="n">
        <v>19586.18</v>
      </c>
      <c r="J3262" s="3" t="n">
        <v>0</v>
      </c>
      <c r="K3262" s="3" t="n">
        <v>0</v>
      </c>
      <c r="L3262" s="3" t="n">
        <v>0</v>
      </c>
      <c r="M3262" s="3" t="n">
        <v>0</v>
      </c>
      <c r="N3262" s="3" t="n">
        <v>0</v>
      </c>
      <c r="O3262" s="7" t="n">
        <v>0</v>
      </c>
    </row>
    <row r="3263" customFormat="false" ht="15" hidden="false" customHeight="true" outlineLevel="0" collapsed="false">
      <c r="A3263" s="3" t="n">
        <v>2014</v>
      </c>
      <c r="B3263" s="4" t="s">
        <v>15</v>
      </c>
      <c r="C3263" s="4" t="s">
        <v>154</v>
      </c>
      <c r="D3263" s="5" t="n">
        <v>45484939.629</v>
      </c>
      <c r="E3263" s="5" t="n">
        <v>110412542.926</v>
      </c>
      <c r="F3263" s="5" t="n">
        <f aca="false">D3263+E3263</f>
        <v>155897482.555</v>
      </c>
      <c r="G3263" s="6" t="n">
        <v>1380244561361.96</v>
      </c>
      <c r="H3263" s="6" t="n">
        <v>11880438824.4494</v>
      </c>
      <c r="I3263" s="5" t="n">
        <v>8523.871</v>
      </c>
      <c r="J3263" s="3" t="n">
        <v>0</v>
      </c>
      <c r="K3263" s="3" t="n">
        <v>0</v>
      </c>
      <c r="L3263" s="3" t="n">
        <v>1</v>
      </c>
      <c r="M3263" s="3" t="n">
        <v>1</v>
      </c>
      <c r="N3263" s="3" t="n">
        <v>1</v>
      </c>
      <c r="O3263" s="7" t="n">
        <v>1</v>
      </c>
    </row>
    <row r="3264" customFormat="false" ht="15" hidden="false" customHeight="true" outlineLevel="0" collapsed="false">
      <c r="A3264" s="3" t="n">
        <v>2014</v>
      </c>
      <c r="B3264" s="4" t="s">
        <v>15</v>
      </c>
      <c r="C3264" s="4" t="s">
        <v>155</v>
      </c>
      <c r="D3264" s="5" t="n">
        <v>23362394.989</v>
      </c>
      <c r="E3264" s="5" t="n">
        <v>2020119.977</v>
      </c>
      <c r="F3264" s="5" t="n">
        <f aca="false">D3264+E3264</f>
        <v>25382514.966</v>
      </c>
      <c r="G3264" s="6" t="n">
        <v>1380244561361.96</v>
      </c>
      <c r="H3264" s="6" t="n">
        <v>10862943543.5419</v>
      </c>
      <c r="I3264" s="5" t="n">
        <v>3045.1</v>
      </c>
      <c r="J3264" s="3" t="n">
        <v>0</v>
      </c>
      <c r="K3264" s="3" t="n">
        <v>0</v>
      </c>
      <c r="L3264" s="3" t="n">
        <v>0</v>
      </c>
      <c r="M3264" s="3" t="n">
        <v>0</v>
      </c>
      <c r="N3264" s="3" t="n">
        <v>0</v>
      </c>
      <c r="O3264" s="7" t="n">
        <v>0</v>
      </c>
    </row>
    <row r="3265" customFormat="false" ht="15" hidden="false" customHeight="true" outlineLevel="0" collapsed="false">
      <c r="A3265" s="3" t="n">
        <v>2014</v>
      </c>
      <c r="B3265" s="4" t="s">
        <v>15</v>
      </c>
      <c r="C3265" s="4" t="s">
        <v>156</v>
      </c>
      <c r="D3265" s="5" t="n">
        <v>444426993.597</v>
      </c>
      <c r="E3265" s="5" t="n">
        <v>8617701267.376</v>
      </c>
      <c r="F3265" s="5" t="n">
        <f aca="false">D3265+E3265</f>
        <v>9062128260.973</v>
      </c>
      <c r="G3265" s="6" t="n">
        <v>1380244561361.96</v>
      </c>
      <c r="H3265" s="6" t="n">
        <v>574183763411.508</v>
      </c>
      <c r="I3265" s="5" t="n">
        <v>3639.542</v>
      </c>
      <c r="J3265" s="3" t="n">
        <v>0</v>
      </c>
      <c r="K3265" s="3" t="n">
        <v>0</v>
      </c>
      <c r="L3265" s="3" t="n">
        <v>0</v>
      </c>
      <c r="M3265" s="3" t="n">
        <v>0</v>
      </c>
      <c r="N3265" s="3" t="n">
        <v>0</v>
      </c>
      <c r="O3265" s="7" t="n">
        <v>0</v>
      </c>
    </row>
    <row r="3266" customFormat="false" ht="15" hidden="false" customHeight="true" outlineLevel="0" collapsed="false">
      <c r="A3266" s="3" t="n">
        <v>2014</v>
      </c>
      <c r="B3266" s="4" t="s">
        <v>15</v>
      </c>
      <c r="C3266" s="4" t="s">
        <v>242</v>
      </c>
      <c r="D3266" s="5" t="n">
        <v>32207.154</v>
      </c>
      <c r="E3266" s="5" t="n">
        <v>5680.108</v>
      </c>
      <c r="F3266" s="5" t="n">
        <f aca="false">D3266+E3266</f>
        <v>37887.262</v>
      </c>
      <c r="G3266" s="6" t="n">
        <v>1380244561361.96</v>
      </c>
      <c r="H3266" s="6"/>
      <c r="I3266" s="5" t="n">
        <v>17311.9</v>
      </c>
      <c r="J3266" s="3" t="n">
        <v>0</v>
      </c>
      <c r="K3266" s="3" t="n">
        <v>0</v>
      </c>
      <c r="L3266" s="3" t="n">
        <v>0</v>
      </c>
      <c r="M3266" s="3" t="n">
        <v>0</v>
      </c>
      <c r="N3266" s="3" t="n">
        <v>0</v>
      </c>
      <c r="O3266" s="7" t="n">
        <v>0</v>
      </c>
    </row>
    <row r="3267" customFormat="false" ht="15" hidden="false" customHeight="true" outlineLevel="0" collapsed="false">
      <c r="A3267" s="3" t="n">
        <v>2014</v>
      </c>
      <c r="B3267" s="4" t="s">
        <v>15</v>
      </c>
      <c r="C3267" s="4" t="s">
        <v>234</v>
      </c>
      <c r="D3267" s="5" t="n">
        <v>3112.469</v>
      </c>
      <c r="E3267" s="5" t="n">
        <v>0</v>
      </c>
      <c r="F3267" s="5" t="n">
        <f aca="false">D3267+E3267</f>
        <v>3112.469</v>
      </c>
      <c r="G3267" s="6" t="n">
        <v>1380244561361.96</v>
      </c>
      <c r="H3267" s="6"/>
      <c r="I3267" s="5" t="n">
        <v>18559.35</v>
      </c>
      <c r="J3267" s="3" t="n">
        <v>0</v>
      </c>
      <c r="K3267" s="3" t="n">
        <v>0</v>
      </c>
      <c r="L3267" s="3" t="n">
        <v>0</v>
      </c>
      <c r="M3267" s="3" t="n">
        <v>0</v>
      </c>
      <c r="N3267" s="3" t="n">
        <v>0</v>
      </c>
      <c r="O3267" s="7" t="n">
        <v>0</v>
      </c>
    </row>
    <row r="3268" customFormat="false" ht="15" hidden="false" customHeight="true" outlineLevel="0" collapsed="false">
      <c r="A3268" s="3" t="n">
        <v>2014</v>
      </c>
      <c r="B3268" s="4" t="s">
        <v>15</v>
      </c>
      <c r="C3268" s="4" t="s">
        <v>157</v>
      </c>
      <c r="D3268" s="5" t="n">
        <v>54811291.211</v>
      </c>
      <c r="E3268" s="5" t="n">
        <v>77324412.732</v>
      </c>
      <c r="F3268" s="5" t="n">
        <f aca="false">D3268+E3268</f>
        <v>132135703.943</v>
      </c>
      <c r="G3268" s="6" t="n">
        <v>1380244561361.96</v>
      </c>
      <c r="H3268" s="6" t="n">
        <v>11362265252.778</v>
      </c>
      <c r="I3268" s="5" t="n">
        <v>2108.379</v>
      </c>
      <c r="J3268" s="3" t="n">
        <v>0</v>
      </c>
      <c r="K3268" s="3" t="n">
        <v>0</v>
      </c>
      <c r="L3268" s="3" t="n">
        <v>0</v>
      </c>
      <c r="M3268" s="3" t="n">
        <v>0</v>
      </c>
      <c r="N3268" s="3" t="n">
        <v>0</v>
      </c>
      <c r="O3268" s="7" t="n">
        <v>1</v>
      </c>
    </row>
    <row r="3269" customFormat="false" ht="15" hidden="false" customHeight="true" outlineLevel="0" collapsed="false">
      <c r="A3269" s="3" t="n">
        <v>2014</v>
      </c>
      <c r="B3269" s="4" t="s">
        <v>15</v>
      </c>
      <c r="C3269" s="4" t="s">
        <v>158</v>
      </c>
      <c r="D3269" s="5" t="n">
        <v>1444099621.646</v>
      </c>
      <c r="E3269" s="5" t="n">
        <v>3115683633.536</v>
      </c>
      <c r="F3269" s="5" t="n">
        <f aca="false">D3269+E3269</f>
        <v>4559783255.182</v>
      </c>
      <c r="G3269" s="6" t="n">
        <v>1380244561361.96</v>
      </c>
      <c r="H3269" s="6" t="n">
        <v>515829568897.117</v>
      </c>
      <c r="I3269" s="5" t="n">
        <v>2390.782</v>
      </c>
      <c r="J3269" s="3" t="n">
        <v>0</v>
      </c>
      <c r="K3269" s="3" t="n">
        <v>0</v>
      </c>
      <c r="L3269" s="3" t="n">
        <v>0</v>
      </c>
      <c r="M3269" s="3" t="n">
        <v>0</v>
      </c>
      <c r="N3269" s="3" t="n">
        <v>0</v>
      </c>
      <c r="O3269" s="7" t="n">
        <v>1</v>
      </c>
    </row>
    <row r="3270" customFormat="false" ht="15" hidden="false" customHeight="true" outlineLevel="0" collapsed="false">
      <c r="A3270" s="3" t="n">
        <v>2014</v>
      </c>
      <c r="B3270" s="4" t="s">
        <v>15</v>
      </c>
      <c r="C3270" s="4" t="s">
        <v>159</v>
      </c>
      <c r="D3270" s="5" t="n">
        <v>403154949.092</v>
      </c>
      <c r="E3270" s="5" t="n">
        <v>71295613.92</v>
      </c>
      <c r="F3270" s="5" t="n">
        <f aca="false">D3270+E3270</f>
        <v>474450563.012</v>
      </c>
      <c r="G3270" s="6" t="n">
        <v>1380244561361.96</v>
      </c>
      <c r="H3270" s="6" t="n">
        <v>92699089726.9181</v>
      </c>
      <c r="I3270" s="5" t="n">
        <v>6044.162</v>
      </c>
      <c r="J3270" s="3" t="n">
        <v>0</v>
      </c>
      <c r="K3270" s="3" t="n">
        <v>0</v>
      </c>
      <c r="L3270" s="3" t="n">
        <v>0</v>
      </c>
      <c r="M3270" s="3" t="n">
        <v>0</v>
      </c>
      <c r="N3270" s="3" t="n">
        <v>0</v>
      </c>
      <c r="O3270" s="7" t="n">
        <v>0</v>
      </c>
    </row>
    <row r="3271" customFormat="false" ht="15" hidden="false" customHeight="true" outlineLevel="0" collapsed="false">
      <c r="A3271" s="3" t="n">
        <v>2014</v>
      </c>
      <c r="B3271" s="4" t="s">
        <v>15</v>
      </c>
      <c r="C3271" s="4" t="s">
        <v>160</v>
      </c>
      <c r="D3271" s="5" t="n">
        <v>167268977.234</v>
      </c>
      <c r="E3271" s="5" t="n">
        <v>849540107.706</v>
      </c>
      <c r="F3271" s="5" t="n">
        <f aca="false">D3271+E3271</f>
        <v>1016809084.94</v>
      </c>
      <c r="G3271" s="6" t="n">
        <v>1380244561361.96</v>
      </c>
      <c r="H3271" s="6" t="n">
        <v>271390474857.632</v>
      </c>
      <c r="I3271" s="5" t="n">
        <v>6651.62</v>
      </c>
      <c r="J3271" s="3" t="n">
        <v>0</v>
      </c>
      <c r="K3271" s="3" t="n">
        <v>0</v>
      </c>
      <c r="L3271" s="3" t="n">
        <v>0</v>
      </c>
      <c r="M3271" s="3" t="n">
        <v>0</v>
      </c>
      <c r="N3271" s="3" t="n">
        <v>0</v>
      </c>
      <c r="O3271" s="7" t="n">
        <v>0</v>
      </c>
    </row>
    <row r="3272" customFormat="false" ht="15" hidden="false" customHeight="true" outlineLevel="0" collapsed="false">
      <c r="A3272" s="3" t="n">
        <v>2014</v>
      </c>
      <c r="B3272" s="4" t="s">
        <v>15</v>
      </c>
      <c r="C3272" s="4" t="s">
        <v>161</v>
      </c>
      <c r="D3272" s="5" t="n">
        <v>0</v>
      </c>
      <c r="E3272" s="5" t="n">
        <v>681.191</v>
      </c>
      <c r="F3272" s="5" t="n">
        <f aca="false">D3272+E3272</f>
        <v>681.191</v>
      </c>
      <c r="G3272" s="6" t="n">
        <v>1380244561361.96</v>
      </c>
      <c r="H3272" s="6" t="n">
        <v>245436546.875</v>
      </c>
      <c r="I3272" s="5" t="n">
        <v>13210.83</v>
      </c>
      <c r="J3272" s="3" t="n">
        <v>0</v>
      </c>
      <c r="K3272" s="3" t="n">
        <v>0</v>
      </c>
      <c r="L3272" s="3" t="n">
        <v>0</v>
      </c>
      <c r="M3272" s="3" t="n">
        <v>0</v>
      </c>
      <c r="N3272" s="3" t="n">
        <v>0</v>
      </c>
      <c r="O3272" s="7" t="n">
        <v>0</v>
      </c>
    </row>
    <row r="3273" customFormat="false" ht="15" hidden="false" customHeight="true" outlineLevel="0" collapsed="false">
      <c r="A3273" s="3" t="n">
        <v>2014</v>
      </c>
      <c r="B3273" s="4" t="s">
        <v>15</v>
      </c>
      <c r="C3273" s="4" t="s">
        <v>162</v>
      </c>
      <c r="D3273" s="5" t="n">
        <v>561484469.173</v>
      </c>
      <c r="E3273" s="5" t="n">
        <v>67896990.497</v>
      </c>
      <c r="F3273" s="5" t="n">
        <f aca="false">D3273+E3273</f>
        <v>629381459.67</v>
      </c>
      <c r="G3273" s="6" t="n">
        <v>1380244561361.96</v>
      </c>
      <c r="H3273" s="6" t="n">
        <v>51427104900</v>
      </c>
      <c r="I3273" s="5" t="n">
        <v>8170.168</v>
      </c>
      <c r="J3273" s="3" t="n">
        <v>0</v>
      </c>
      <c r="K3273" s="3" t="n">
        <v>0</v>
      </c>
      <c r="L3273" s="3" t="n">
        <v>1</v>
      </c>
      <c r="M3273" s="3" t="n">
        <v>1</v>
      </c>
      <c r="N3273" s="3" t="n">
        <v>1</v>
      </c>
      <c r="O3273" s="7" t="n">
        <v>1</v>
      </c>
    </row>
    <row r="3274" customFormat="false" ht="15" hidden="false" customHeight="true" outlineLevel="0" collapsed="false">
      <c r="A3274" s="3" t="n">
        <v>2014</v>
      </c>
      <c r="B3274" s="4" t="s">
        <v>15</v>
      </c>
      <c r="C3274" s="4" t="s">
        <v>163</v>
      </c>
      <c r="D3274" s="5" t="n">
        <v>2008908.905</v>
      </c>
      <c r="E3274" s="5" t="n">
        <v>102755983.411</v>
      </c>
      <c r="F3274" s="5" t="n">
        <f aca="false">D3274+E3274</f>
        <v>104764892.316</v>
      </c>
      <c r="G3274" s="6" t="n">
        <v>1380244561361.96</v>
      </c>
      <c r="H3274" s="6" t="n">
        <v>23210823987.308</v>
      </c>
      <c r="I3274" s="5" t="n">
        <v>15548.85</v>
      </c>
      <c r="J3274" s="3" t="n">
        <v>0</v>
      </c>
      <c r="K3274" s="3" t="n">
        <v>0</v>
      </c>
      <c r="L3274" s="3" t="n">
        <v>0</v>
      </c>
      <c r="M3274" s="3" t="n">
        <v>0</v>
      </c>
      <c r="N3274" s="3" t="n">
        <v>0</v>
      </c>
      <c r="O3274" s="7" t="n">
        <v>1</v>
      </c>
    </row>
    <row r="3275" customFormat="false" ht="15" hidden="false" customHeight="true" outlineLevel="0" collapsed="false">
      <c r="A3275" s="3" t="n">
        <v>2014</v>
      </c>
      <c r="B3275" s="4" t="s">
        <v>15</v>
      </c>
      <c r="C3275" s="4" t="s">
        <v>164</v>
      </c>
      <c r="D3275" s="5" t="n">
        <v>122718742.468</v>
      </c>
      <c r="E3275" s="5" t="n">
        <v>136489212.142</v>
      </c>
      <c r="F3275" s="5" t="n">
        <f aca="false">D3275+E3275</f>
        <v>259207954.61</v>
      </c>
      <c r="G3275" s="6" t="n">
        <v>1380244561361.96</v>
      </c>
      <c r="H3275" s="6" t="n">
        <v>40377929295.6419</v>
      </c>
      <c r="I3275" s="5" t="n">
        <v>9194.078</v>
      </c>
      <c r="J3275" s="3" t="n">
        <v>0</v>
      </c>
      <c r="K3275" s="3" t="n">
        <v>0</v>
      </c>
      <c r="L3275" s="3" t="n">
        <v>1</v>
      </c>
      <c r="M3275" s="3" t="n">
        <v>1</v>
      </c>
      <c r="N3275" s="3" t="n">
        <v>1</v>
      </c>
      <c r="O3275" s="7" t="n">
        <v>0</v>
      </c>
    </row>
    <row r="3276" customFormat="false" ht="15" hidden="false" customHeight="true" outlineLevel="0" collapsed="false">
      <c r="A3276" s="3" t="n">
        <v>2014</v>
      </c>
      <c r="B3276" s="4" t="s">
        <v>15</v>
      </c>
      <c r="C3276" s="4" t="s">
        <v>165</v>
      </c>
      <c r="D3276" s="5" t="n">
        <v>663095192.242</v>
      </c>
      <c r="E3276" s="5" t="n">
        <v>1725210832.665</v>
      </c>
      <c r="F3276" s="5" t="n">
        <f aca="false">D3276+E3276</f>
        <v>2388306024.907</v>
      </c>
      <c r="G3276" s="6" t="n">
        <v>1380244561361.96</v>
      </c>
      <c r="H3276" s="6" t="n">
        <v>200786250582.943</v>
      </c>
      <c r="I3276" s="5" t="n">
        <v>9521.563</v>
      </c>
      <c r="J3276" s="3" t="n">
        <v>0</v>
      </c>
      <c r="K3276" s="3" t="n">
        <v>0</v>
      </c>
      <c r="L3276" s="3" t="n">
        <v>1</v>
      </c>
      <c r="M3276" s="3" t="n">
        <v>1</v>
      </c>
      <c r="N3276" s="3" t="n">
        <v>1</v>
      </c>
      <c r="O3276" s="7" t="n">
        <v>1</v>
      </c>
    </row>
    <row r="3277" customFormat="false" ht="15" hidden="false" customHeight="true" outlineLevel="0" collapsed="false">
      <c r="A3277" s="3" t="n">
        <v>2014</v>
      </c>
      <c r="B3277" s="4" t="s">
        <v>15</v>
      </c>
      <c r="C3277" s="4" t="s">
        <v>166</v>
      </c>
      <c r="D3277" s="5" t="n">
        <v>482886847.879</v>
      </c>
      <c r="E3277" s="5" t="n">
        <v>222662781.084</v>
      </c>
      <c r="F3277" s="5" t="n">
        <f aca="false">D3277+E3277</f>
        <v>705549628.963</v>
      </c>
      <c r="G3277" s="6" t="n">
        <v>1380244561361.96</v>
      </c>
      <c r="H3277" s="6" t="n">
        <v>297483555338.044</v>
      </c>
      <c r="I3277" s="5" t="n">
        <v>11665.22</v>
      </c>
      <c r="J3277" s="3" t="n">
        <v>0</v>
      </c>
      <c r="K3277" s="3" t="n">
        <v>0</v>
      </c>
      <c r="L3277" s="3" t="n">
        <v>0</v>
      </c>
      <c r="M3277" s="3" t="n">
        <v>0</v>
      </c>
      <c r="N3277" s="3" t="n">
        <v>1</v>
      </c>
      <c r="O3277" s="7" t="n">
        <v>0</v>
      </c>
    </row>
    <row r="3278" customFormat="false" ht="15" hidden="false" customHeight="true" outlineLevel="0" collapsed="false">
      <c r="A3278" s="3" t="n">
        <v>2014</v>
      </c>
      <c r="B3278" s="4" t="s">
        <v>15</v>
      </c>
      <c r="C3278" s="4" t="s">
        <v>167</v>
      </c>
      <c r="D3278" s="5" t="n">
        <v>0</v>
      </c>
      <c r="E3278" s="5" t="n">
        <v>184.551</v>
      </c>
      <c r="F3278" s="5" t="n">
        <f aca="false">D3278+E3278</f>
        <v>184.551</v>
      </c>
      <c r="G3278" s="6" t="n">
        <v>1380244561361.96</v>
      </c>
      <c r="H3278" s="6"/>
      <c r="I3278" s="5" t="n">
        <v>14816.84</v>
      </c>
      <c r="J3278" s="3" t="n">
        <v>0</v>
      </c>
      <c r="K3278" s="3" t="n">
        <v>0</v>
      </c>
      <c r="L3278" s="3" t="n">
        <v>0</v>
      </c>
      <c r="M3278" s="3" t="n">
        <v>0</v>
      </c>
      <c r="N3278" s="3" t="n">
        <v>0</v>
      </c>
      <c r="O3278" s="7" t="n">
        <v>1</v>
      </c>
    </row>
    <row r="3279" customFormat="false" ht="15" hidden="false" customHeight="true" outlineLevel="0" collapsed="false">
      <c r="A3279" s="3" t="n">
        <v>2014</v>
      </c>
      <c r="B3279" s="4" t="s">
        <v>15</v>
      </c>
      <c r="C3279" s="4" t="s">
        <v>168</v>
      </c>
      <c r="D3279" s="5" t="n">
        <v>5221106622.856</v>
      </c>
      <c r="E3279" s="5" t="n">
        <v>5278843341.852</v>
      </c>
      <c r="F3279" s="5" t="n">
        <f aca="false">D3279+E3279</f>
        <v>10499949964.708</v>
      </c>
      <c r="G3279" s="6" t="n">
        <v>1380244561361.96</v>
      </c>
      <c r="H3279" s="6" t="n">
        <v>542134167178.627</v>
      </c>
      <c r="I3279" s="5" t="n">
        <v>2293.005</v>
      </c>
      <c r="J3279" s="3" t="n">
        <v>0</v>
      </c>
      <c r="K3279" s="3" t="n">
        <v>0</v>
      </c>
      <c r="L3279" s="3" t="n">
        <v>0</v>
      </c>
      <c r="M3279" s="3" t="n">
        <v>0</v>
      </c>
      <c r="N3279" s="3" t="n">
        <v>0</v>
      </c>
      <c r="O3279" s="7" t="n">
        <v>1</v>
      </c>
    </row>
    <row r="3280" customFormat="false" ht="15" hidden="false" customHeight="true" outlineLevel="0" collapsed="false">
      <c r="A3280" s="3" t="n">
        <v>2014</v>
      </c>
      <c r="B3280" s="4" t="s">
        <v>15</v>
      </c>
      <c r="C3280" s="4" t="s">
        <v>169</v>
      </c>
      <c r="D3280" s="5" t="n">
        <v>23577910554.848</v>
      </c>
      <c r="E3280" s="5" t="n">
        <v>13529848395.011</v>
      </c>
      <c r="F3280" s="5" t="n">
        <f aca="false">D3280+E3280</f>
        <v>37107758949.859</v>
      </c>
      <c r="G3280" s="6" t="n">
        <v>1380244561361.96</v>
      </c>
      <c r="H3280" s="6" t="n">
        <v>230078616299.675</v>
      </c>
      <c r="I3280" s="5" t="n">
        <v>500.9223</v>
      </c>
      <c r="J3280" s="3" t="n">
        <v>1</v>
      </c>
      <c r="K3280" s="3" t="n">
        <v>0</v>
      </c>
      <c r="L3280" s="3" t="n">
        <v>0</v>
      </c>
      <c r="M3280" s="3" t="n">
        <v>0</v>
      </c>
      <c r="N3280" s="3" t="n">
        <v>0</v>
      </c>
      <c r="O3280" s="7" t="n">
        <v>1</v>
      </c>
    </row>
    <row r="3281" customFormat="false" ht="15" hidden="false" customHeight="true" outlineLevel="0" collapsed="false">
      <c r="A3281" s="3" t="n">
        <v>2014</v>
      </c>
      <c r="B3281" s="4" t="s">
        <v>15</v>
      </c>
      <c r="C3281" s="4" t="s">
        <v>170</v>
      </c>
      <c r="D3281" s="5" t="n">
        <v>314193241.265</v>
      </c>
      <c r="E3281" s="5" t="n">
        <v>1300523438.464</v>
      </c>
      <c r="F3281" s="5" t="n">
        <f aca="false">D3281+E3281</f>
        <v>1614716679.729</v>
      </c>
      <c r="G3281" s="6" t="n">
        <v>1380244561361.96</v>
      </c>
      <c r="H3281" s="6" t="n">
        <v>206224598571.429</v>
      </c>
      <c r="I3281" s="5" t="n">
        <v>5342.917</v>
      </c>
      <c r="J3281" s="3" t="n">
        <v>0</v>
      </c>
      <c r="K3281" s="3" t="n">
        <v>0</v>
      </c>
      <c r="L3281" s="3" t="n">
        <v>0</v>
      </c>
      <c r="M3281" s="3" t="n">
        <v>0</v>
      </c>
      <c r="N3281" s="3" t="n">
        <v>0</v>
      </c>
      <c r="O3281" s="7" t="n">
        <v>0</v>
      </c>
    </row>
    <row r="3282" customFormat="false" ht="15" hidden="false" customHeight="true" outlineLevel="0" collapsed="false">
      <c r="A3282" s="3" t="n">
        <v>2014</v>
      </c>
      <c r="B3282" s="4" t="s">
        <v>15</v>
      </c>
      <c r="C3282" s="4" t="s">
        <v>171</v>
      </c>
      <c r="D3282" s="5" t="n">
        <v>2640768077.814</v>
      </c>
      <c r="E3282" s="5" t="n">
        <v>2205616606.405</v>
      </c>
      <c r="F3282" s="5" t="n">
        <f aca="false">D3282+E3282</f>
        <v>4846384684.219</v>
      </c>
      <c r="G3282" s="6" t="n">
        <v>1380244561361.96</v>
      </c>
      <c r="H3282" s="6" t="n">
        <v>1556252422020.44</v>
      </c>
      <c r="I3282" s="5" t="n">
        <v>10012.64</v>
      </c>
      <c r="J3282" s="3" t="n">
        <v>0</v>
      </c>
      <c r="K3282" s="3" t="n">
        <v>0</v>
      </c>
      <c r="L3282" s="3" t="n">
        <v>0</v>
      </c>
      <c r="M3282" s="3" t="n">
        <v>0</v>
      </c>
      <c r="N3282" s="3" t="n">
        <v>0</v>
      </c>
      <c r="O3282" s="7" t="n">
        <v>1</v>
      </c>
    </row>
    <row r="3283" customFormat="false" ht="15" hidden="false" customHeight="true" outlineLevel="0" collapsed="false">
      <c r="A3283" s="3" t="n">
        <v>2014</v>
      </c>
      <c r="B3283" s="4" t="s">
        <v>15</v>
      </c>
      <c r="C3283" s="4" t="s">
        <v>172</v>
      </c>
      <c r="D3283" s="5" t="n">
        <v>33108010.17</v>
      </c>
      <c r="E3283" s="5" t="n">
        <v>18286647.786</v>
      </c>
      <c r="F3283" s="5" t="n">
        <f aca="false">D3283+E3283</f>
        <v>51394657.956</v>
      </c>
      <c r="G3283" s="6" t="n">
        <v>1380244561361.96</v>
      </c>
      <c r="H3283" s="6" t="n">
        <v>9402090137.7423</v>
      </c>
      <c r="I3283" s="5" t="n">
        <v>2697.714</v>
      </c>
      <c r="J3283" s="3" t="n">
        <v>0</v>
      </c>
      <c r="K3283" s="3" t="n">
        <v>0</v>
      </c>
      <c r="L3283" s="3" t="n">
        <v>0</v>
      </c>
      <c r="M3283" s="3" t="n">
        <v>0</v>
      </c>
      <c r="N3283" s="3" t="n">
        <v>0</v>
      </c>
      <c r="O3283" s="7" t="n">
        <v>1</v>
      </c>
    </row>
    <row r="3284" customFormat="false" ht="15" hidden="false" customHeight="true" outlineLevel="0" collapsed="false">
      <c r="A3284" s="3" t="n">
        <v>2014</v>
      </c>
      <c r="B3284" s="4" t="s">
        <v>15</v>
      </c>
      <c r="C3284" s="4" t="s">
        <v>173</v>
      </c>
      <c r="D3284" s="5" t="n">
        <v>2121409263.975</v>
      </c>
      <c r="E3284" s="5" t="n">
        <v>1597621747.535</v>
      </c>
      <c r="F3284" s="5" t="n">
        <f aca="false">D3284+E3284</f>
        <v>3719031011.51</v>
      </c>
      <c r="G3284" s="6" t="n">
        <v>1380244561361.96</v>
      </c>
      <c r="H3284" s="6" t="n">
        <v>199722319675.741</v>
      </c>
      <c r="I3284" s="5" t="n">
        <v>2477.149</v>
      </c>
      <c r="J3284" s="3" t="n">
        <v>0</v>
      </c>
      <c r="K3284" s="3" t="n">
        <v>0</v>
      </c>
      <c r="L3284" s="3" t="n">
        <v>0</v>
      </c>
      <c r="M3284" s="3" t="n">
        <v>0</v>
      </c>
      <c r="N3284" s="3" t="n">
        <v>0</v>
      </c>
      <c r="O3284" s="7" t="n">
        <v>1</v>
      </c>
    </row>
    <row r="3285" customFormat="false" ht="15" hidden="false" customHeight="true" outlineLevel="0" collapsed="false">
      <c r="A3285" s="3" t="n">
        <v>2014</v>
      </c>
      <c r="B3285" s="4" t="s">
        <v>15</v>
      </c>
      <c r="C3285" s="4" t="s">
        <v>174</v>
      </c>
      <c r="D3285" s="5" t="n">
        <v>3431958301.511</v>
      </c>
      <c r="E3285" s="5" t="n">
        <v>7940295718.946</v>
      </c>
      <c r="F3285" s="5" t="n">
        <f aca="false">D3285+E3285</f>
        <v>11372254020.457</v>
      </c>
      <c r="G3285" s="6" t="n">
        <v>1380244561361.96</v>
      </c>
      <c r="H3285" s="6" t="n">
        <v>2059241589895.02</v>
      </c>
      <c r="I3285" s="5" t="n">
        <v>3449.3</v>
      </c>
      <c r="J3285" s="3" t="n">
        <v>0</v>
      </c>
      <c r="K3285" s="3" t="n">
        <v>0</v>
      </c>
      <c r="L3285" s="3" t="n">
        <v>0</v>
      </c>
      <c r="M3285" s="3" t="n">
        <v>0</v>
      </c>
      <c r="N3285" s="3" t="n">
        <v>0</v>
      </c>
      <c r="O3285" s="7" t="n">
        <v>0</v>
      </c>
    </row>
    <row r="3286" customFormat="false" ht="15" hidden="false" customHeight="true" outlineLevel="0" collapsed="false">
      <c r="A3286" s="3" t="n">
        <v>2014</v>
      </c>
      <c r="B3286" s="4" t="s">
        <v>15</v>
      </c>
      <c r="C3286" s="4" t="s">
        <v>175</v>
      </c>
      <c r="D3286" s="5" t="n">
        <v>3716337.517</v>
      </c>
      <c r="E3286" s="5" t="n">
        <v>14243.523</v>
      </c>
      <c r="F3286" s="5" t="n">
        <f aca="false">D3286+E3286</f>
        <v>3730581.04</v>
      </c>
      <c r="G3286" s="6" t="n">
        <v>1380244561361.96</v>
      </c>
      <c r="H3286" s="6" t="n">
        <v>8129984483.78727</v>
      </c>
      <c r="I3286" s="5" t="n">
        <v>5828.738</v>
      </c>
      <c r="J3286" s="3" t="n">
        <v>0</v>
      </c>
      <c r="K3286" s="3" t="n">
        <v>0</v>
      </c>
      <c r="L3286" s="3" t="n">
        <v>0</v>
      </c>
      <c r="M3286" s="3" t="n">
        <v>0</v>
      </c>
      <c r="N3286" s="3" t="n">
        <v>0</v>
      </c>
      <c r="O3286" s="7" t="n">
        <v>0</v>
      </c>
    </row>
    <row r="3287" customFormat="false" ht="15" hidden="false" customHeight="true" outlineLevel="0" collapsed="false">
      <c r="A3287" s="3" t="n">
        <v>2014</v>
      </c>
      <c r="B3287" s="4" t="s">
        <v>15</v>
      </c>
      <c r="C3287" s="4" t="s">
        <v>247</v>
      </c>
      <c r="D3287" s="5" t="n">
        <v>201692.934</v>
      </c>
      <c r="E3287" s="5" t="n">
        <v>199610.606</v>
      </c>
      <c r="F3287" s="5" t="n">
        <f aca="false">D3287+E3287</f>
        <v>401303.54</v>
      </c>
      <c r="G3287" s="6" t="n">
        <v>1380244561361.96</v>
      </c>
      <c r="H3287" s="6"/>
      <c r="I3287" s="5"/>
      <c r="J3287" s="3"/>
      <c r="K3287" s="3"/>
      <c r="L3287" s="3"/>
      <c r="M3287" s="3"/>
      <c r="N3287" s="3"/>
      <c r="O3287" s="7" t="n">
        <v>0</v>
      </c>
    </row>
    <row r="3288" customFormat="false" ht="15" hidden="false" customHeight="true" outlineLevel="0" collapsed="false">
      <c r="A3288" s="3" t="n">
        <v>2014</v>
      </c>
      <c r="B3288" s="4" t="s">
        <v>15</v>
      </c>
      <c r="C3288" s="4" t="s">
        <v>176</v>
      </c>
      <c r="D3288" s="5" t="n">
        <v>0</v>
      </c>
      <c r="E3288" s="5" t="n">
        <v>144679.146</v>
      </c>
      <c r="F3288" s="5" t="n">
        <f aca="false">D3288+E3288</f>
        <v>144679.146</v>
      </c>
      <c r="G3288" s="6" t="n">
        <v>1380244561361.96</v>
      </c>
      <c r="H3288" s="6"/>
      <c r="I3288" s="5" t="n">
        <v>6273.214</v>
      </c>
      <c r="J3288" s="3" t="n">
        <v>0</v>
      </c>
      <c r="K3288" s="3" t="n">
        <v>0</v>
      </c>
      <c r="L3288" s="3" t="n">
        <v>0</v>
      </c>
      <c r="M3288" s="3" t="n">
        <v>0</v>
      </c>
      <c r="N3288" s="3" t="n">
        <v>0</v>
      </c>
      <c r="O3288" s="7" t="n">
        <v>1</v>
      </c>
    </row>
    <row r="3289" customFormat="false" ht="15" hidden="false" customHeight="true" outlineLevel="0" collapsed="false">
      <c r="A3289" s="3" t="n">
        <v>2014</v>
      </c>
      <c r="B3289" s="4" t="s">
        <v>15</v>
      </c>
      <c r="C3289" s="4" t="s">
        <v>177</v>
      </c>
      <c r="D3289" s="5" t="n">
        <v>189479.824</v>
      </c>
      <c r="E3289" s="5" t="n">
        <v>164653.879</v>
      </c>
      <c r="F3289" s="5" t="n">
        <f aca="false">D3289+E3289</f>
        <v>354133.703</v>
      </c>
      <c r="G3289" s="6" t="n">
        <v>1380244561361.96</v>
      </c>
      <c r="H3289" s="6" t="n">
        <v>952111111.111111</v>
      </c>
      <c r="I3289" s="5" t="n">
        <v>6172.208</v>
      </c>
      <c r="J3289" s="3" t="n">
        <v>0</v>
      </c>
      <c r="K3289" s="3" t="n">
        <v>0</v>
      </c>
      <c r="L3289" s="3" t="n">
        <v>0</v>
      </c>
      <c r="M3289" s="3" t="n">
        <v>0</v>
      </c>
      <c r="N3289" s="3" t="n">
        <v>0</v>
      </c>
      <c r="O3289" s="7" t="n">
        <v>1</v>
      </c>
    </row>
    <row r="3290" customFormat="false" ht="15" hidden="false" customHeight="true" outlineLevel="0" collapsed="false">
      <c r="A3290" s="3" t="n">
        <v>2014</v>
      </c>
      <c r="B3290" s="4" t="s">
        <v>15</v>
      </c>
      <c r="C3290" s="4" t="s">
        <v>178</v>
      </c>
      <c r="D3290" s="5" t="n">
        <v>771452.127</v>
      </c>
      <c r="E3290" s="5" t="n">
        <v>7108.962</v>
      </c>
      <c r="F3290" s="5" t="n">
        <f aca="false">D3290+E3290</f>
        <v>778561.089</v>
      </c>
      <c r="G3290" s="6" t="n">
        <v>1380244561361.96</v>
      </c>
      <c r="H3290" s="6" t="n">
        <v>1749185185.18519</v>
      </c>
      <c r="I3290" s="5" t="n">
        <v>6253.771</v>
      </c>
      <c r="J3290" s="3" t="n">
        <v>0</v>
      </c>
      <c r="K3290" s="3" t="n">
        <v>0</v>
      </c>
      <c r="L3290" s="3" t="n">
        <v>0</v>
      </c>
      <c r="M3290" s="3" t="n">
        <v>0</v>
      </c>
      <c r="N3290" s="3" t="n">
        <v>0</v>
      </c>
      <c r="O3290" s="7" t="n">
        <v>1</v>
      </c>
    </row>
    <row r="3291" customFormat="false" ht="15" hidden="false" customHeight="true" outlineLevel="0" collapsed="false">
      <c r="A3291" s="3" t="n">
        <v>2014</v>
      </c>
      <c r="B3291" s="4" t="s">
        <v>15</v>
      </c>
      <c r="C3291" s="4" t="s">
        <v>179</v>
      </c>
      <c r="D3291" s="5" t="n">
        <v>253176.523</v>
      </c>
      <c r="E3291" s="5" t="n">
        <v>1456.604</v>
      </c>
      <c r="F3291" s="5" t="n">
        <f aca="false">D3291+E3291</f>
        <v>254633.127</v>
      </c>
      <c r="G3291" s="6" t="n">
        <v>1380244561361.96</v>
      </c>
      <c r="H3291" s="6"/>
      <c r="I3291" s="5" t="n">
        <v>4208.643</v>
      </c>
      <c r="J3291" s="3" t="n">
        <v>0</v>
      </c>
      <c r="K3291" s="3" t="n">
        <v>0</v>
      </c>
      <c r="L3291" s="3" t="n">
        <v>0</v>
      </c>
      <c r="M3291" s="3" t="n">
        <v>0</v>
      </c>
      <c r="N3291" s="3" t="n">
        <v>0</v>
      </c>
      <c r="O3291" s="7" t="n">
        <v>1</v>
      </c>
    </row>
    <row r="3292" customFormat="false" ht="15" hidden="false" customHeight="true" outlineLevel="0" collapsed="false">
      <c r="A3292" s="3" t="n">
        <v>2014</v>
      </c>
      <c r="B3292" s="4" t="s">
        <v>15</v>
      </c>
      <c r="C3292" s="4" t="s">
        <v>180</v>
      </c>
      <c r="D3292" s="5" t="n">
        <v>338916.527</v>
      </c>
      <c r="E3292" s="5" t="n">
        <v>27486.114</v>
      </c>
      <c r="F3292" s="5" t="n">
        <f aca="false">D3292+E3292</f>
        <v>366402.641</v>
      </c>
      <c r="G3292" s="6" t="n">
        <v>1380244561361.96</v>
      </c>
      <c r="H3292" s="6" t="n">
        <v>770900000</v>
      </c>
      <c r="I3292" s="5" t="n">
        <v>6332.693</v>
      </c>
      <c r="J3292" s="3" t="n">
        <v>0</v>
      </c>
      <c r="K3292" s="3" t="n">
        <v>0</v>
      </c>
      <c r="L3292" s="3" t="n">
        <v>0</v>
      </c>
      <c r="M3292" s="3" t="n">
        <v>0</v>
      </c>
      <c r="N3292" s="3" t="n">
        <v>0</v>
      </c>
      <c r="O3292" s="7" t="n">
        <v>1</v>
      </c>
    </row>
    <row r="3293" customFormat="false" ht="15" hidden="false" customHeight="true" outlineLevel="0" collapsed="false">
      <c r="A3293" s="3" t="n">
        <v>2014</v>
      </c>
      <c r="B3293" s="4" t="s">
        <v>15</v>
      </c>
      <c r="C3293" s="4" t="s">
        <v>181</v>
      </c>
      <c r="D3293" s="5" t="n">
        <v>204635.734</v>
      </c>
      <c r="E3293" s="5" t="n">
        <v>0</v>
      </c>
      <c r="F3293" s="5" t="n">
        <f aca="false">D3293+E3293</f>
        <v>204635.734</v>
      </c>
      <c r="G3293" s="6" t="n">
        <v>1380244561361.96</v>
      </c>
      <c r="H3293" s="6" t="n">
        <v>796683519.593842</v>
      </c>
      <c r="I3293" s="5" t="n">
        <v>17038.68</v>
      </c>
      <c r="J3293" s="3" t="n">
        <v>0</v>
      </c>
      <c r="K3293" s="3" t="n">
        <v>0</v>
      </c>
      <c r="L3293" s="3" t="n">
        <v>0</v>
      </c>
      <c r="M3293" s="3" t="n">
        <v>0</v>
      </c>
      <c r="N3293" s="3" t="n">
        <v>0</v>
      </c>
      <c r="O3293" s="7" t="n">
        <v>0</v>
      </c>
    </row>
    <row r="3294" customFormat="false" ht="15" hidden="false" customHeight="true" outlineLevel="0" collapsed="false">
      <c r="A3294" s="3" t="n">
        <v>2014</v>
      </c>
      <c r="B3294" s="4" t="s">
        <v>15</v>
      </c>
      <c r="C3294" s="4" t="s">
        <v>182</v>
      </c>
      <c r="D3294" s="5" t="n">
        <v>10519711.943</v>
      </c>
      <c r="E3294" s="5" t="n">
        <v>5123072.892</v>
      </c>
      <c r="F3294" s="5" t="n">
        <f aca="false">D3294+E3294</f>
        <v>15642784.835</v>
      </c>
      <c r="G3294" s="6" t="n">
        <v>1380244561361.96</v>
      </c>
      <c r="H3294" s="6" t="n">
        <v>1673910988.23529</v>
      </c>
      <c r="I3294" s="5" t="n">
        <v>1390.619</v>
      </c>
      <c r="J3294" s="3" t="n">
        <v>0</v>
      </c>
      <c r="K3294" s="3" t="n">
        <v>0</v>
      </c>
      <c r="L3294" s="3" t="n">
        <v>0</v>
      </c>
      <c r="M3294" s="3" t="n">
        <v>0</v>
      </c>
      <c r="N3294" s="3" t="n">
        <v>0</v>
      </c>
      <c r="O3294" s="7" t="n">
        <v>1</v>
      </c>
    </row>
    <row r="3295" customFormat="false" ht="15" hidden="false" customHeight="true" outlineLevel="0" collapsed="false">
      <c r="A3295" s="3" t="n">
        <v>2014</v>
      </c>
      <c r="B3295" s="4" t="s">
        <v>15</v>
      </c>
      <c r="C3295" s="4" t="s">
        <v>183</v>
      </c>
      <c r="D3295" s="5" t="n">
        <v>1071734.657</v>
      </c>
      <c r="E3295" s="5" t="n">
        <v>1399699.859</v>
      </c>
      <c r="F3295" s="5" t="n">
        <f aca="false">D3295+E3295</f>
        <v>2471434.516</v>
      </c>
      <c r="G3295" s="6" t="n">
        <v>1380244561361.96</v>
      </c>
      <c r="H3295" s="6" t="n">
        <v>293119143.246825</v>
      </c>
      <c r="I3295" s="5" t="n">
        <v>4599.011</v>
      </c>
      <c r="J3295" s="3" t="n">
        <v>0</v>
      </c>
      <c r="K3295" s="3" t="n">
        <v>0</v>
      </c>
      <c r="L3295" s="3" t="n">
        <v>0</v>
      </c>
      <c r="M3295" s="3" t="n">
        <v>0</v>
      </c>
      <c r="N3295" s="3" t="n">
        <v>0</v>
      </c>
      <c r="O3295" s="7" t="n">
        <v>0</v>
      </c>
    </row>
    <row r="3296" customFormat="false" ht="15" hidden="false" customHeight="true" outlineLevel="0" collapsed="false">
      <c r="A3296" s="3" t="n">
        <v>2014</v>
      </c>
      <c r="B3296" s="4" t="s">
        <v>15</v>
      </c>
      <c r="C3296" s="4" t="s">
        <v>184</v>
      </c>
      <c r="D3296" s="5" t="n">
        <v>3023969537.696</v>
      </c>
      <c r="E3296" s="5" t="n">
        <v>6885290559.356</v>
      </c>
      <c r="F3296" s="5" t="n">
        <f aca="false">D3296+E3296</f>
        <v>9909260097.052</v>
      </c>
      <c r="G3296" s="6" t="n">
        <v>1380244561361.96</v>
      </c>
      <c r="H3296" s="6" t="n">
        <v>787153066666.667</v>
      </c>
      <c r="I3296" s="5" t="n">
        <v>4975.897</v>
      </c>
      <c r="J3296" s="3" t="n">
        <v>0</v>
      </c>
      <c r="K3296" s="3" t="n">
        <v>0</v>
      </c>
      <c r="L3296" s="3" t="n">
        <v>0</v>
      </c>
      <c r="M3296" s="3" t="n">
        <v>0</v>
      </c>
      <c r="N3296" s="3" t="n">
        <v>0</v>
      </c>
      <c r="O3296" s="7" t="n">
        <v>0</v>
      </c>
    </row>
    <row r="3297" customFormat="false" ht="15" hidden="false" customHeight="true" outlineLevel="0" collapsed="false">
      <c r="A3297" s="3" t="n">
        <v>2014</v>
      </c>
      <c r="B3297" s="4" t="s">
        <v>15</v>
      </c>
      <c r="C3297" s="4" t="s">
        <v>185</v>
      </c>
      <c r="D3297" s="5" t="n">
        <v>198627298.745</v>
      </c>
      <c r="E3297" s="5" t="n">
        <v>110768630.927</v>
      </c>
      <c r="F3297" s="5" t="n">
        <f aca="false">D3297+E3297</f>
        <v>309395929.672</v>
      </c>
      <c r="G3297" s="6" t="n">
        <v>1380244561361.96</v>
      </c>
      <c r="H3297" s="6" t="n">
        <v>19797253440.2679</v>
      </c>
      <c r="I3297" s="5" t="n">
        <v>3164.425</v>
      </c>
      <c r="J3297" s="3" t="n">
        <v>0</v>
      </c>
      <c r="K3297" s="3" t="n">
        <v>0</v>
      </c>
      <c r="L3297" s="3" t="n">
        <v>0</v>
      </c>
      <c r="M3297" s="3" t="n">
        <v>0</v>
      </c>
      <c r="N3297" s="3" t="n">
        <v>0</v>
      </c>
      <c r="O3297" s="7" t="n">
        <v>0</v>
      </c>
    </row>
    <row r="3298" customFormat="false" ht="15" hidden="false" customHeight="true" outlineLevel="0" collapsed="false">
      <c r="A3298" s="3" t="n">
        <v>2014</v>
      </c>
      <c r="B3298" s="4" t="s">
        <v>15</v>
      </c>
      <c r="C3298" s="4" t="s">
        <v>244</v>
      </c>
      <c r="D3298" s="5" t="n">
        <v>202979027.003</v>
      </c>
      <c r="E3298" s="5" t="n">
        <v>171844781.403</v>
      </c>
      <c r="F3298" s="5" t="n">
        <f aca="false">D3298+E3298</f>
        <v>374823808.406</v>
      </c>
      <c r="G3298" s="6" t="n">
        <v>1380244561361.96</v>
      </c>
      <c r="H3298" s="6" t="n">
        <v>49114321280.3467</v>
      </c>
      <c r="I3298" s="5" t="n">
        <v>2034.896</v>
      </c>
      <c r="J3298" s="3" t="n">
        <v>0</v>
      </c>
      <c r="K3298" s="3" t="n">
        <v>0</v>
      </c>
      <c r="L3298" s="3" t="n">
        <v>0</v>
      </c>
      <c r="M3298" s="3" t="n">
        <v>0</v>
      </c>
      <c r="N3298" s="3" t="n">
        <v>0</v>
      </c>
      <c r="O3298" s="7" t="n">
        <v>1</v>
      </c>
    </row>
    <row r="3299" customFormat="false" ht="15" hidden="false" customHeight="true" outlineLevel="0" collapsed="false">
      <c r="A3299" s="3" t="n">
        <v>2014</v>
      </c>
      <c r="B3299" s="4" t="s">
        <v>15</v>
      </c>
      <c r="C3299" s="4" t="s">
        <v>187</v>
      </c>
      <c r="D3299" s="5" t="n">
        <v>116287908.608</v>
      </c>
      <c r="E3299" s="5" t="n">
        <v>22808907.374</v>
      </c>
      <c r="F3299" s="5" t="n">
        <f aca="false">D3299+E3299</f>
        <v>139096815.982</v>
      </c>
      <c r="G3299" s="6" t="n">
        <v>1380244561361.96</v>
      </c>
      <c r="H3299" s="6" t="n">
        <v>1387577870.08161</v>
      </c>
      <c r="I3299" s="5" t="n">
        <v>7829.129</v>
      </c>
      <c r="J3299" s="3" t="n">
        <v>0</v>
      </c>
      <c r="K3299" s="3" t="n">
        <v>0</v>
      </c>
      <c r="L3299" s="3" t="n">
        <v>0</v>
      </c>
      <c r="M3299" s="3" t="n">
        <v>0</v>
      </c>
      <c r="N3299" s="3" t="n">
        <v>0</v>
      </c>
      <c r="O3299" s="7" t="n">
        <v>1</v>
      </c>
    </row>
    <row r="3300" customFormat="false" ht="15" hidden="false" customHeight="true" outlineLevel="0" collapsed="false">
      <c r="A3300" s="3" t="n">
        <v>2014</v>
      </c>
      <c r="B3300" s="4" t="s">
        <v>15</v>
      </c>
      <c r="C3300" s="4" t="s">
        <v>188</v>
      </c>
      <c r="D3300" s="5" t="n">
        <v>23637318.512</v>
      </c>
      <c r="E3300" s="5" t="n">
        <v>3435374.546</v>
      </c>
      <c r="F3300" s="5" t="n">
        <f aca="false">D3300+E3300</f>
        <v>27072693.058</v>
      </c>
      <c r="G3300" s="6" t="n">
        <v>1380244561361.96</v>
      </c>
      <c r="H3300" s="6" t="n">
        <v>7686138790.90872</v>
      </c>
      <c r="I3300" s="5" t="n">
        <v>3676.671</v>
      </c>
      <c r="J3300" s="3" t="n">
        <v>0</v>
      </c>
      <c r="K3300" s="3" t="n">
        <v>0</v>
      </c>
      <c r="L3300" s="3" t="n">
        <v>0</v>
      </c>
      <c r="M3300" s="3" t="n">
        <v>0</v>
      </c>
      <c r="N3300" s="3" t="n">
        <v>0</v>
      </c>
      <c r="O3300" s="7" t="n">
        <v>0</v>
      </c>
    </row>
    <row r="3301" customFormat="false" ht="15" hidden="false" customHeight="true" outlineLevel="0" collapsed="false">
      <c r="A3301" s="3" t="n">
        <v>2014</v>
      </c>
      <c r="B3301" s="4" t="s">
        <v>15</v>
      </c>
      <c r="C3301" s="4" t="s">
        <v>189</v>
      </c>
      <c r="D3301" s="5" t="n">
        <v>1075511240.966</v>
      </c>
      <c r="E3301" s="5" t="n">
        <v>563739131.632</v>
      </c>
      <c r="F3301" s="5" t="n">
        <f aca="false">D3301+E3301</f>
        <v>1639250372.598</v>
      </c>
      <c r="G3301" s="6" t="n">
        <v>1380244561361.96</v>
      </c>
      <c r="H3301" s="6" t="n">
        <v>314863580758.455</v>
      </c>
      <c r="I3301" s="5" t="n">
        <v>11400.13</v>
      </c>
      <c r="J3301" s="3" t="n">
        <v>0</v>
      </c>
      <c r="K3301" s="3" t="n">
        <v>0</v>
      </c>
      <c r="L3301" s="3" t="n">
        <v>0</v>
      </c>
      <c r="M3301" s="3" t="n">
        <v>0</v>
      </c>
      <c r="N3301" s="3" t="n">
        <v>0</v>
      </c>
      <c r="O3301" s="7" t="n">
        <v>0</v>
      </c>
    </row>
    <row r="3302" customFormat="false" ht="15" hidden="false" customHeight="true" outlineLevel="0" collapsed="false">
      <c r="A3302" s="3" t="n">
        <v>2014</v>
      </c>
      <c r="B3302" s="4" t="s">
        <v>15</v>
      </c>
      <c r="C3302" s="4" t="s">
        <v>248</v>
      </c>
      <c r="D3302" s="5" t="n">
        <v>2530593.363</v>
      </c>
      <c r="E3302" s="5" t="n">
        <v>242026.15</v>
      </c>
      <c r="F3302" s="5" t="n">
        <f aca="false">D3302+E3302</f>
        <v>2772619.513</v>
      </c>
      <c r="G3302" s="6" t="n">
        <v>1380244561361.96</v>
      </c>
      <c r="H3302" s="6" t="n">
        <v>1361811508.37989</v>
      </c>
      <c r="I3302" s="5"/>
      <c r="J3302" s="3"/>
      <c r="K3302" s="3"/>
      <c r="L3302" s="3"/>
      <c r="M3302" s="3"/>
      <c r="N3302" s="3"/>
      <c r="O3302" s="7" t="n">
        <v>0</v>
      </c>
    </row>
    <row r="3303" customFormat="false" ht="15" hidden="false" customHeight="true" outlineLevel="0" collapsed="false">
      <c r="A3303" s="3" t="n">
        <v>2014</v>
      </c>
      <c r="B3303" s="4" t="s">
        <v>15</v>
      </c>
      <c r="C3303" s="4" t="s">
        <v>190</v>
      </c>
      <c r="D3303" s="5" t="n">
        <v>944087706.291</v>
      </c>
      <c r="E3303" s="5" t="n">
        <v>1951389235.291</v>
      </c>
      <c r="F3303" s="5" t="n">
        <f aca="false">D3303+E3303</f>
        <v>2895476941.582</v>
      </c>
      <c r="G3303" s="6" t="n">
        <v>1380244561361.96</v>
      </c>
      <c r="H3303" s="6" t="n">
        <v>101713075598.862</v>
      </c>
      <c r="I3303" s="5" t="n">
        <v>1865.664</v>
      </c>
      <c r="J3303" s="3" t="n">
        <v>0</v>
      </c>
      <c r="K3303" s="3" t="n">
        <v>0</v>
      </c>
      <c r="L3303" s="3" t="n">
        <v>0</v>
      </c>
      <c r="M3303" s="3" t="n">
        <v>0</v>
      </c>
      <c r="N3303" s="3" t="n">
        <v>0</v>
      </c>
      <c r="O3303" s="7" t="n">
        <v>1</v>
      </c>
    </row>
    <row r="3304" customFormat="false" ht="15" hidden="false" customHeight="true" outlineLevel="0" collapsed="false">
      <c r="A3304" s="3" t="n">
        <v>2014</v>
      </c>
      <c r="B3304" s="4" t="s">
        <v>15</v>
      </c>
      <c r="C3304" s="4" t="s">
        <v>191</v>
      </c>
      <c r="D3304" s="5" t="n">
        <v>741513579.605</v>
      </c>
      <c r="E3304" s="5" t="n">
        <v>359272463.799</v>
      </c>
      <c r="F3304" s="5" t="n">
        <f aca="false">D3304+E3304</f>
        <v>1100786043.404</v>
      </c>
      <c r="G3304" s="6" t="n">
        <v>1380244561361.96</v>
      </c>
      <c r="H3304" s="6" t="n">
        <v>49514466379.6057</v>
      </c>
      <c r="I3304" s="5" t="n">
        <v>1600.555</v>
      </c>
      <c r="J3304" s="3" t="n">
        <v>0</v>
      </c>
      <c r="K3304" s="3" t="n">
        <v>0</v>
      </c>
      <c r="L3304" s="3" t="n">
        <v>0</v>
      </c>
      <c r="M3304" s="3" t="n">
        <v>0</v>
      </c>
      <c r="N3304" s="3" t="n">
        <v>0</v>
      </c>
      <c r="O3304" s="7" t="n">
        <v>1</v>
      </c>
    </row>
    <row r="3305" customFormat="false" ht="15" hidden="false" customHeight="true" outlineLevel="0" collapsed="false">
      <c r="A3305" s="3" t="n">
        <v>2014</v>
      </c>
      <c r="B3305" s="4" t="s">
        <v>15</v>
      </c>
      <c r="C3305" s="4" t="s">
        <v>192</v>
      </c>
      <c r="D3305" s="5" t="n">
        <v>257414.674</v>
      </c>
      <c r="E3305" s="5" t="n">
        <v>8260442.151</v>
      </c>
      <c r="F3305" s="5" t="n">
        <f aca="false">D3305+E3305</f>
        <v>8517856.825</v>
      </c>
      <c r="G3305" s="6" t="n">
        <v>1380244561361.96</v>
      </c>
      <c r="H3305" s="6" t="n">
        <v>1335576762.84974</v>
      </c>
      <c r="I3305" s="5" t="n">
        <v>16230</v>
      </c>
      <c r="J3305" s="3" t="n">
        <v>0</v>
      </c>
      <c r="K3305" s="3" t="n">
        <v>0</v>
      </c>
      <c r="L3305" s="3" t="n">
        <v>0</v>
      </c>
      <c r="M3305" s="3" t="n">
        <v>0</v>
      </c>
      <c r="N3305" s="3" t="n">
        <v>0</v>
      </c>
      <c r="O3305" s="7" t="n">
        <v>0</v>
      </c>
    </row>
    <row r="3306" customFormat="false" ht="15" hidden="false" customHeight="true" outlineLevel="0" collapsed="false">
      <c r="A3306" s="3" t="n">
        <v>2014</v>
      </c>
      <c r="B3306" s="4" t="s">
        <v>15</v>
      </c>
      <c r="C3306" s="4" t="s">
        <v>193</v>
      </c>
      <c r="D3306" s="5" t="n">
        <v>1488189.998</v>
      </c>
      <c r="E3306" s="5" t="n">
        <v>284473.854</v>
      </c>
      <c r="F3306" s="5" t="n">
        <f aca="false">D3306+E3306</f>
        <v>1772663.852</v>
      </c>
      <c r="G3306" s="6" t="n">
        <v>1380244561361.96</v>
      </c>
      <c r="H3306" s="6" t="n">
        <v>5728399719.99958</v>
      </c>
      <c r="I3306" s="5" t="n">
        <v>6518.385</v>
      </c>
      <c r="J3306" s="3" t="n">
        <v>0</v>
      </c>
      <c r="K3306" s="3" t="n">
        <v>0</v>
      </c>
      <c r="L3306" s="3" t="n">
        <v>0</v>
      </c>
      <c r="M3306" s="3" t="n">
        <v>0</v>
      </c>
      <c r="N3306" s="3" t="n">
        <v>0</v>
      </c>
      <c r="O3306" s="7" t="n">
        <v>0</v>
      </c>
    </row>
    <row r="3307" customFormat="false" ht="15" hidden="false" customHeight="true" outlineLevel="0" collapsed="false">
      <c r="A3307" s="3" t="n">
        <v>2014</v>
      </c>
      <c r="B3307" s="4" t="s">
        <v>15</v>
      </c>
      <c r="C3307" s="4" t="s">
        <v>194</v>
      </c>
      <c r="D3307" s="5" t="n">
        <v>1642758920.553</v>
      </c>
      <c r="E3307" s="5" t="n">
        <v>915406691.549</v>
      </c>
      <c r="F3307" s="5" t="n">
        <f aca="false">D3307+E3307</f>
        <v>2558165612.102</v>
      </c>
      <c r="G3307" s="6" t="n">
        <v>1380244561361.96</v>
      </c>
      <c r="H3307" s="6" t="n">
        <v>381198869776.106</v>
      </c>
      <c r="I3307" s="5" t="n">
        <v>8070.031</v>
      </c>
      <c r="J3307" s="3" t="n">
        <v>0</v>
      </c>
      <c r="K3307" s="3" t="n">
        <v>0</v>
      </c>
      <c r="L3307" s="3" t="n">
        <v>0</v>
      </c>
      <c r="M3307" s="3" t="n">
        <v>0</v>
      </c>
      <c r="N3307" s="3" t="n">
        <v>0</v>
      </c>
      <c r="O3307" s="7" t="n">
        <v>1</v>
      </c>
    </row>
    <row r="3308" customFormat="false" ht="15" hidden="false" customHeight="true" outlineLevel="0" collapsed="false">
      <c r="A3308" s="3" t="n">
        <v>2014</v>
      </c>
      <c r="B3308" s="4" t="s">
        <v>15</v>
      </c>
      <c r="C3308" s="4" t="s">
        <v>249</v>
      </c>
      <c r="D3308" s="5" t="n">
        <v>1076262.683</v>
      </c>
      <c r="E3308" s="5" t="n">
        <v>4974.581</v>
      </c>
      <c r="F3308" s="5" t="n">
        <f aca="false">D3308+E3308</f>
        <v>1081237.264</v>
      </c>
      <c r="G3308" s="6" t="n">
        <v>1380244561361.96</v>
      </c>
      <c r="H3308" s="6" t="n">
        <v>13962212847.4576</v>
      </c>
      <c r="I3308" s="5"/>
      <c r="J3308" s="3"/>
      <c r="K3308" s="3"/>
      <c r="L3308" s="3"/>
      <c r="M3308" s="3"/>
      <c r="N3308" s="3"/>
      <c r="O3308" s="7" t="n">
        <v>0</v>
      </c>
    </row>
    <row r="3309" customFormat="false" ht="15" hidden="false" customHeight="true" outlineLevel="0" collapsed="false">
      <c r="A3309" s="3" t="n">
        <v>2014</v>
      </c>
      <c r="B3309" s="4" t="s">
        <v>15</v>
      </c>
      <c r="C3309" s="4" t="s">
        <v>195</v>
      </c>
      <c r="D3309" s="5" t="n">
        <v>63481246.988</v>
      </c>
      <c r="E3309" s="5" t="n">
        <v>166911732.866</v>
      </c>
      <c r="F3309" s="5" t="n">
        <f aca="false">D3309+E3309</f>
        <v>230392979.854</v>
      </c>
      <c r="G3309" s="6" t="n">
        <v>1380244561361.96</v>
      </c>
      <c r="H3309" s="6" t="n">
        <v>82531125461.8431</v>
      </c>
      <c r="I3309" s="5" t="n">
        <v>8975.765</v>
      </c>
      <c r="J3309" s="3" t="n">
        <v>0</v>
      </c>
      <c r="K3309" s="3" t="n">
        <v>0</v>
      </c>
      <c r="L3309" s="3" t="n">
        <v>0</v>
      </c>
      <c r="M3309" s="3" t="n">
        <v>0</v>
      </c>
      <c r="N3309" s="3" t="n">
        <v>0</v>
      </c>
      <c r="O3309" s="7" t="n">
        <v>0</v>
      </c>
    </row>
    <row r="3310" customFormat="false" ht="15" hidden="false" customHeight="true" outlineLevel="0" collapsed="false">
      <c r="A3310" s="3" t="n">
        <v>2014</v>
      </c>
      <c r="B3310" s="4" t="s">
        <v>15</v>
      </c>
      <c r="C3310" s="4" t="s">
        <v>196</v>
      </c>
      <c r="D3310" s="5" t="n">
        <v>21094197.891</v>
      </c>
      <c r="E3310" s="5" t="n">
        <v>4814.034</v>
      </c>
      <c r="F3310" s="5" t="n">
        <f aca="false">D3310+E3310</f>
        <v>21099011.925</v>
      </c>
      <c r="G3310" s="6" t="n">
        <v>1380244561361.96</v>
      </c>
      <c r="H3310" s="6" t="n">
        <v>13989700000</v>
      </c>
      <c r="I3310" s="5" t="n">
        <v>3546.102</v>
      </c>
      <c r="J3310" s="3" t="n">
        <v>0</v>
      </c>
      <c r="K3310" s="3" t="n">
        <v>0</v>
      </c>
      <c r="L3310" s="3" t="n">
        <v>0</v>
      </c>
      <c r="M3310" s="3" t="n">
        <v>0</v>
      </c>
      <c r="N3310" s="3" t="n">
        <v>0</v>
      </c>
      <c r="O3310" s="7" t="n">
        <v>1</v>
      </c>
    </row>
    <row r="3311" customFormat="false" ht="15" hidden="false" customHeight="true" outlineLevel="0" collapsed="false">
      <c r="A3311" s="3" t="n">
        <v>2014</v>
      </c>
      <c r="B3311" s="4" t="s">
        <v>15</v>
      </c>
      <c r="C3311" s="4" t="s">
        <v>197</v>
      </c>
      <c r="D3311" s="5" t="n">
        <v>31532142.687</v>
      </c>
      <c r="E3311" s="5" t="n">
        <v>18824830.722</v>
      </c>
      <c r="F3311" s="5" t="n">
        <f aca="false">D3311+E3311</f>
        <v>50356973.409</v>
      </c>
      <c r="G3311" s="6" t="n">
        <v>1380244561361.96</v>
      </c>
      <c r="H3311" s="6" t="n">
        <v>49516748617.9775</v>
      </c>
      <c r="I3311" s="5" t="n">
        <v>4459.155</v>
      </c>
      <c r="J3311" s="3" t="n">
        <v>0</v>
      </c>
      <c r="K3311" s="3" t="n">
        <v>0</v>
      </c>
      <c r="L3311" s="3" t="n">
        <v>0</v>
      </c>
      <c r="M3311" s="3" t="n">
        <v>0</v>
      </c>
      <c r="N3311" s="3" t="n">
        <v>0</v>
      </c>
      <c r="O3311" s="7" t="n">
        <v>0</v>
      </c>
    </row>
    <row r="3312" customFormat="false" ht="15" hidden="false" customHeight="true" outlineLevel="0" collapsed="false">
      <c r="A3312" s="3" t="n">
        <v>2014</v>
      </c>
      <c r="B3312" s="4" t="s">
        <v>15</v>
      </c>
      <c r="C3312" s="4" t="s">
        <v>198</v>
      </c>
      <c r="D3312" s="5" t="n">
        <v>7409628.058</v>
      </c>
      <c r="E3312" s="5" t="n">
        <v>9958889.953</v>
      </c>
      <c r="F3312" s="5" t="n">
        <f aca="false">D3312+E3312</f>
        <v>17368518.011</v>
      </c>
      <c r="G3312" s="6" t="n">
        <v>1380244561361.96</v>
      </c>
      <c r="H3312" s="6" t="n">
        <v>5240606060.60606</v>
      </c>
      <c r="I3312" s="5" t="n">
        <v>6397.689</v>
      </c>
      <c r="J3312" s="3" t="n">
        <v>0</v>
      </c>
      <c r="K3312" s="3" t="n">
        <v>0</v>
      </c>
      <c r="L3312" s="3" t="n">
        <v>0</v>
      </c>
      <c r="M3312" s="3" t="n">
        <v>0</v>
      </c>
      <c r="N3312" s="3" t="n">
        <v>0</v>
      </c>
      <c r="O3312" s="7" t="n">
        <v>1</v>
      </c>
    </row>
    <row r="3313" customFormat="false" ht="15" hidden="false" customHeight="true" outlineLevel="0" collapsed="false">
      <c r="A3313" s="3" t="n">
        <v>2014</v>
      </c>
      <c r="B3313" s="4" t="s">
        <v>15</v>
      </c>
      <c r="C3313" s="4" t="s">
        <v>199</v>
      </c>
      <c r="D3313" s="5" t="n">
        <v>2731040671.856</v>
      </c>
      <c r="E3313" s="5" t="n">
        <v>3138609876.077</v>
      </c>
      <c r="F3313" s="5" t="n">
        <f aca="false">D3313+E3313</f>
        <v>5869650547.933</v>
      </c>
      <c r="G3313" s="6" t="n">
        <v>1380244561361.96</v>
      </c>
      <c r="H3313" s="6" t="n">
        <v>577727767303.596</v>
      </c>
      <c r="I3313" s="5" t="n">
        <v>2596.908</v>
      </c>
      <c r="J3313" s="3" t="n">
        <v>0</v>
      </c>
      <c r="K3313" s="3" t="n">
        <v>0</v>
      </c>
      <c r="L3313" s="3" t="n">
        <v>0</v>
      </c>
      <c r="M3313" s="3" t="n">
        <v>0</v>
      </c>
      <c r="N3313" s="3" t="n">
        <v>0</v>
      </c>
      <c r="O3313" s="7" t="n">
        <v>1</v>
      </c>
    </row>
    <row r="3314" customFormat="false" ht="15" hidden="false" customHeight="true" outlineLevel="0" collapsed="false">
      <c r="A3314" s="3" t="n">
        <v>2014</v>
      </c>
      <c r="B3314" s="4" t="s">
        <v>15</v>
      </c>
      <c r="C3314" s="4" t="s">
        <v>200</v>
      </c>
      <c r="D3314" s="5" t="n">
        <v>4755995314.432</v>
      </c>
      <c r="E3314" s="5" t="n">
        <v>3863767159.46</v>
      </c>
      <c r="F3314" s="5" t="n">
        <f aca="false">D3314+E3314</f>
        <v>8619762473.892</v>
      </c>
      <c r="G3314" s="6" t="n">
        <v>1380244561361.96</v>
      </c>
      <c r="H3314" s="6" t="n">
        <v>741168119616.628</v>
      </c>
      <c r="I3314" s="5" t="n">
        <v>1153.117</v>
      </c>
      <c r="J3314" s="3" t="n">
        <v>0</v>
      </c>
      <c r="K3314" s="3" t="n">
        <v>0</v>
      </c>
      <c r="L3314" s="3" t="n">
        <v>0</v>
      </c>
      <c r="M3314" s="3" t="n">
        <v>0</v>
      </c>
      <c r="N3314" s="3" t="n">
        <v>0</v>
      </c>
      <c r="O3314" s="7" t="n">
        <v>1</v>
      </c>
    </row>
    <row r="3315" customFormat="false" ht="15" hidden="false" customHeight="true" outlineLevel="0" collapsed="false">
      <c r="A3315" s="3" t="n">
        <v>2014</v>
      </c>
      <c r="B3315" s="4" t="s">
        <v>15</v>
      </c>
      <c r="C3315" s="4" t="s">
        <v>201</v>
      </c>
      <c r="D3315" s="5" t="n">
        <v>46301703.779</v>
      </c>
      <c r="E3315" s="5" t="n">
        <v>4732898.649</v>
      </c>
      <c r="F3315" s="5" t="n">
        <f aca="false">D3315+E3315</f>
        <v>51034602.428</v>
      </c>
      <c r="G3315" s="6" t="n">
        <v>1380244561361.96</v>
      </c>
      <c r="H3315" s="6" t="n">
        <v>21502061466.067</v>
      </c>
      <c r="I3315" s="5" t="n">
        <v>3610.572</v>
      </c>
      <c r="J3315" s="3" t="n">
        <v>0</v>
      </c>
      <c r="K3315" s="3" t="n">
        <v>0</v>
      </c>
      <c r="L3315" s="3" t="n">
        <v>0</v>
      </c>
      <c r="M3315" s="3" t="n">
        <v>0</v>
      </c>
      <c r="N3315" s="3" t="n">
        <v>0</v>
      </c>
      <c r="O3315" s="7" t="n">
        <v>1</v>
      </c>
    </row>
    <row r="3316" customFormat="false" ht="15" hidden="false" customHeight="true" outlineLevel="0" collapsed="false">
      <c r="A3316" s="3" t="n">
        <v>2014</v>
      </c>
      <c r="B3316" s="4" t="s">
        <v>15</v>
      </c>
      <c r="C3316" s="4" t="s">
        <v>202</v>
      </c>
      <c r="D3316" s="5" t="n">
        <v>4750198.717</v>
      </c>
      <c r="E3316" s="5" t="n">
        <v>289433.903</v>
      </c>
      <c r="F3316" s="5" t="n">
        <f aca="false">D3316+E3316</f>
        <v>5039632.62</v>
      </c>
      <c r="G3316" s="6" t="n">
        <v>1380244561361.96</v>
      </c>
      <c r="H3316" s="6" t="n">
        <v>9112605459.32845</v>
      </c>
      <c r="I3316" s="5" t="n">
        <v>6048.096</v>
      </c>
      <c r="J3316" s="3" t="n">
        <v>0</v>
      </c>
      <c r="K3316" s="3" t="n">
        <v>0</v>
      </c>
      <c r="L3316" s="3" t="n">
        <v>0</v>
      </c>
      <c r="M3316" s="3" t="n">
        <v>0</v>
      </c>
      <c r="N3316" s="3" t="n">
        <v>0</v>
      </c>
      <c r="O3316" s="7" t="n">
        <v>0</v>
      </c>
    </row>
    <row r="3317" customFormat="false" ht="15" hidden="false" customHeight="true" outlineLevel="0" collapsed="false">
      <c r="A3317" s="3" t="n">
        <v>2014</v>
      </c>
      <c r="B3317" s="4" t="s">
        <v>15</v>
      </c>
      <c r="C3317" s="4" t="s">
        <v>203</v>
      </c>
      <c r="D3317" s="5" t="n">
        <v>563887666.694</v>
      </c>
      <c r="E3317" s="5" t="n">
        <v>1159592892.902</v>
      </c>
      <c r="F3317" s="5" t="n">
        <f aca="false">D3317+E3317</f>
        <v>1723480559.596</v>
      </c>
      <c r="G3317" s="6" t="n">
        <v>1380244561361.96</v>
      </c>
      <c r="H3317" s="6" t="n">
        <v>407339040197.651</v>
      </c>
      <c r="I3317" s="5" t="n">
        <v>10193.69</v>
      </c>
      <c r="J3317" s="3" t="n">
        <v>0</v>
      </c>
      <c r="K3317" s="3" t="n">
        <v>0</v>
      </c>
      <c r="L3317" s="3" t="n">
        <v>0</v>
      </c>
      <c r="M3317" s="3" t="n">
        <v>0</v>
      </c>
      <c r="N3317" s="3" t="n">
        <v>0</v>
      </c>
      <c r="O3317" s="7" t="n">
        <v>0</v>
      </c>
    </row>
    <row r="3318" customFormat="false" ht="15" hidden="false" customHeight="true" outlineLevel="0" collapsed="false">
      <c r="A3318" s="3" t="n">
        <v>2014</v>
      </c>
      <c r="B3318" s="4" t="s">
        <v>15</v>
      </c>
      <c r="C3318" s="4" t="s">
        <v>241</v>
      </c>
      <c r="D3318" s="5" t="n">
        <v>315380.816</v>
      </c>
      <c r="E3318" s="5" t="n">
        <v>22484.447</v>
      </c>
      <c r="F3318" s="5" t="n">
        <f aca="false">D3318+E3318</f>
        <v>337865.263</v>
      </c>
      <c r="G3318" s="6" t="n">
        <v>1380244561361.96</v>
      </c>
      <c r="H3318" s="6" t="n">
        <v>1447535200</v>
      </c>
      <c r="I3318" s="5" t="n">
        <v>13911.19</v>
      </c>
      <c r="J3318" s="3" t="n">
        <v>0</v>
      </c>
      <c r="K3318" s="3" t="n">
        <v>0</v>
      </c>
      <c r="L3318" s="3" t="n">
        <v>0</v>
      </c>
      <c r="M3318" s="3" t="n">
        <v>0</v>
      </c>
      <c r="N3318" s="3" t="n">
        <v>0</v>
      </c>
      <c r="O3318" s="7" t="n">
        <v>0</v>
      </c>
    </row>
    <row r="3319" customFormat="false" ht="15" hidden="false" customHeight="true" outlineLevel="0" collapsed="false">
      <c r="A3319" s="3" t="n">
        <v>2014</v>
      </c>
      <c r="B3319" s="4" t="s">
        <v>15</v>
      </c>
      <c r="C3319" s="4" t="s">
        <v>204</v>
      </c>
      <c r="D3319" s="5" t="n">
        <v>183415806.795</v>
      </c>
      <c r="E3319" s="5" t="n">
        <v>7449354.132</v>
      </c>
      <c r="F3319" s="5" t="n">
        <f aca="false">D3319+E3319</f>
        <v>190865160.927</v>
      </c>
      <c r="G3319" s="6" t="n">
        <v>1380244561361.96</v>
      </c>
      <c r="H3319" s="6" t="n">
        <v>6393314707.85457</v>
      </c>
      <c r="I3319" s="5" t="n">
        <v>3845.382</v>
      </c>
      <c r="J3319" s="3" t="n">
        <v>0</v>
      </c>
      <c r="K3319" s="3" t="n">
        <v>0</v>
      </c>
      <c r="L3319" s="3" t="n">
        <v>0</v>
      </c>
      <c r="M3319" s="3" t="n">
        <v>0</v>
      </c>
      <c r="N3319" s="3" t="n">
        <v>0</v>
      </c>
      <c r="O3319" s="7" t="n">
        <v>0</v>
      </c>
    </row>
    <row r="3320" customFormat="false" ht="15" hidden="false" customHeight="true" outlineLevel="0" collapsed="false">
      <c r="A3320" s="3" t="n">
        <v>2014</v>
      </c>
      <c r="B3320" s="4" t="s">
        <v>15</v>
      </c>
      <c r="C3320" s="4" t="s">
        <v>236</v>
      </c>
      <c r="D3320" s="5" t="n">
        <v>112521.091</v>
      </c>
      <c r="E3320" s="5" t="n">
        <v>1110159.713</v>
      </c>
      <c r="F3320" s="5" t="n">
        <f aca="false">D3320+E3320</f>
        <v>1222680.804</v>
      </c>
      <c r="G3320" s="6" t="n">
        <v>1380244561361.96</v>
      </c>
      <c r="H3320" s="6"/>
      <c r="I3320" s="5" t="n">
        <v>16349.99</v>
      </c>
      <c r="J3320" s="3" t="n">
        <v>0</v>
      </c>
      <c r="K3320" s="3" t="n">
        <v>0</v>
      </c>
      <c r="L3320" s="3" t="n">
        <v>0</v>
      </c>
      <c r="M3320" s="3" t="n">
        <v>0</v>
      </c>
      <c r="N3320" s="3" t="n">
        <v>0</v>
      </c>
      <c r="O3320" s="7" t="n">
        <v>0</v>
      </c>
    </row>
    <row r="3321" customFormat="false" ht="15" hidden="false" customHeight="true" outlineLevel="0" collapsed="false">
      <c r="A3321" s="3" t="n">
        <v>2014</v>
      </c>
      <c r="B3321" s="4" t="s">
        <v>15</v>
      </c>
      <c r="C3321" s="4" t="s">
        <v>205</v>
      </c>
      <c r="D3321" s="5" t="n">
        <v>58628.718</v>
      </c>
      <c r="E3321" s="5" t="n">
        <v>2364.031</v>
      </c>
      <c r="F3321" s="5" t="n">
        <f aca="false">D3321+E3321</f>
        <v>60992.749</v>
      </c>
      <c r="G3321" s="6" t="n">
        <v>1380244561361.96</v>
      </c>
      <c r="H3321" s="6" t="n">
        <v>440997734.928723</v>
      </c>
      <c r="I3321" s="5" t="n">
        <v>17744.08</v>
      </c>
      <c r="J3321" s="3" t="n">
        <v>0</v>
      </c>
      <c r="K3321" s="3" t="n">
        <v>0</v>
      </c>
      <c r="L3321" s="3" t="n">
        <v>0</v>
      </c>
      <c r="M3321" s="3" t="n">
        <v>0</v>
      </c>
      <c r="N3321" s="3" t="n">
        <v>0</v>
      </c>
      <c r="O3321" s="7" t="n">
        <v>0</v>
      </c>
    </row>
    <row r="3322" customFormat="false" ht="15" hidden="false" customHeight="true" outlineLevel="0" collapsed="false">
      <c r="A3322" s="3" t="n">
        <v>2014</v>
      </c>
      <c r="B3322" s="4" t="s">
        <v>15</v>
      </c>
      <c r="C3322" s="4" t="s">
        <v>206</v>
      </c>
      <c r="D3322" s="5" t="n">
        <v>25564873.816</v>
      </c>
      <c r="E3322" s="5" t="n">
        <v>778589628.146</v>
      </c>
      <c r="F3322" s="5" t="n">
        <f aca="false">D3322+E3322</f>
        <v>804154501.962</v>
      </c>
      <c r="G3322" s="6" t="n">
        <v>1380244561361.96</v>
      </c>
      <c r="H3322" s="6" t="n">
        <v>29474180005.1333</v>
      </c>
      <c r="I3322" s="5" t="n">
        <v>6541.816</v>
      </c>
      <c r="J3322" s="3" t="n">
        <v>0</v>
      </c>
      <c r="K3322" s="3" t="n">
        <v>0</v>
      </c>
      <c r="L3322" s="3" t="n">
        <v>0</v>
      </c>
      <c r="M3322" s="3" t="n">
        <v>0</v>
      </c>
      <c r="N3322" s="3" t="n">
        <v>0</v>
      </c>
      <c r="O3322" s="7" t="n">
        <v>1</v>
      </c>
    </row>
    <row r="3323" customFormat="false" ht="15" hidden="false" customHeight="true" outlineLevel="0" collapsed="false">
      <c r="A3323" s="3" t="n">
        <v>2014</v>
      </c>
      <c r="B3323" s="4" t="s">
        <v>15</v>
      </c>
      <c r="C3323" s="4" t="s">
        <v>207</v>
      </c>
      <c r="D3323" s="5" t="n">
        <v>1210701784.296</v>
      </c>
      <c r="E3323" s="5" t="n">
        <v>541638115.173</v>
      </c>
      <c r="F3323" s="5" t="n">
        <f aca="false">D3323+E3323</f>
        <v>1752339899.469</v>
      </c>
      <c r="G3323" s="6" t="n">
        <v>1380244561361.96</v>
      </c>
      <c r="H3323" s="6" t="n">
        <v>50271812920.612</v>
      </c>
      <c r="I3323" s="5" t="n">
        <v>1273.835</v>
      </c>
      <c r="J3323" s="3" t="n">
        <v>0</v>
      </c>
      <c r="K3323" s="3" t="n">
        <v>0</v>
      </c>
      <c r="L3323" s="3" t="n">
        <v>0</v>
      </c>
      <c r="M3323" s="3" t="n">
        <v>0</v>
      </c>
      <c r="N3323" s="3" t="n">
        <v>0</v>
      </c>
      <c r="O3323" s="7" t="n">
        <v>1</v>
      </c>
    </row>
    <row r="3324" customFormat="false" ht="15" hidden="false" customHeight="true" outlineLevel="0" collapsed="false">
      <c r="A3324" s="3" t="n">
        <v>2014</v>
      </c>
      <c r="B3324" s="4" t="s">
        <v>15</v>
      </c>
      <c r="C3324" s="4" t="s">
        <v>208</v>
      </c>
      <c r="D3324" s="5" t="n">
        <v>17947181.945</v>
      </c>
      <c r="E3324" s="5" t="n">
        <v>12817506.114</v>
      </c>
      <c r="F3324" s="5" t="n">
        <f aca="false">D3324+E3324</f>
        <v>30764688.059</v>
      </c>
      <c r="G3324" s="6" t="n">
        <v>1380244561361.96</v>
      </c>
      <c r="H3324" s="6" t="n">
        <v>43524210526.3158</v>
      </c>
      <c r="I3324" s="5" t="n">
        <v>5251.599</v>
      </c>
      <c r="J3324" s="3" t="n">
        <v>0</v>
      </c>
      <c r="K3324" s="3" t="n">
        <v>0</v>
      </c>
      <c r="L3324" s="3" t="n">
        <v>0</v>
      </c>
      <c r="M3324" s="3" t="n">
        <v>0</v>
      </c>
      <c r="N3324" s="3" t="n">
        <v>0</v>
      </c>
      <c r="O3324" s="7" t="n">
        <v>0</v>
      </c>
    </row>
    <row r="3325" customFormat="false" ht="15" hidden="false" customHeight="true" outlineLevel="0" collapsed="false">
      <c r="A3325" s="3" t="n">
        <v>2014</v>
      </c>
      <c r="B3325" s="4" t="s">
        <v>15</v>
      </c>
      <c r="C3325" s="4" t="s">
        <v>209</v>
      </c>
      <c r="D3325" s="5" t="n">
        <v>594313.19</v>
      </c>
      <c r="E3325" s="5" t="n">
        <v>4236.576</v>
      </c>
      <c r="F3325" s="5" t="n">
        <f aca="false">D3325+E3325</f>
        <v>598549.766</v>
      </c>
      <c r="G3325" s="6" t="n">
        <v>1380244561361.96</v>
      </c>
      <c r="H3325" s="6" t="n">
        <v>956605000</v>
      </c>
      <c r="I3325" s="5" t="n">
        <v>6608.785</v>
      </c>
      <c r="J3325" s="3" t="n">
        <v>0</v>
      </c>
      <c r="K3325" s="3" t="n">
        <v>0</v>
      </c>
      <c r="L3325" s="3" t="n">
        <v>0</v>
      </c>
      <c r="M3325" s="3" t="n">
        <v>0</v>
      </c>
      <c r="N3325" s="3" t="n">
        <v>0</v>
      </c>
      <c r="O3325" s="7" t="n">
        <v>1</v>
      </c>
    </row>
    <row r="3326" customFormat="false" ht="15" hidden="false" customHeight="true" outlineLevel="0" collapsed="false">
      <c r="A3326" s="3" t="n">
        <v>2014</v>
      </c>
      <c r="B3326" s="4" t="s">
        <v>15</v>
      </c>
      <c r="C3326" s="4" t="s">
        <v>210</v>
      </c>
      <c r="D3326" s="5" t="n">
        <v>9836.028</v>
      </c>
      <c r="E3326" s="5" t="n">
        <v>58207.926</v>
      </c>
      <c r="F3326" s="5" t="n">
        <f aca="false">D3326+E3326</f>
        <v>68043.954</v>
      </c>
      <c r="G3326" s="6" t="n">
        <v>1380244561361.96</v>
      </c>
      <c r="H3326" s="6" t="n">
        <v>38643167.2951054</v>
      </c>
      <c r="I3326" s="5" t="n">
        <v>16469.81</v>
      </c>
      <c r="J3326" s="3" t="n">
        <v>0</v>
      </c>
      <c r="K3326" s="3" t="n">
        <v>0</v>
      </c>
      <c r="L3326" s="3" t="n">
        <v>0</v>
      </c>
      <c r="M3326" s="3" t="n">
        <v>0</v>
      </c>
      <c r="N3326" s="3" t="n">
        <v>0</v>
      </c>
      <c r="O3326" s="7" t="n">
        <v>0</v>
      </c>
    </row>
    <row r="3327" customFormat="false" ht="15" hidden="false" customHeight="true" outlineLevel="0" collapsed="false">
      <c r="A3327" s="3" t="n">
        <v>2014</v>
      </c>
      <c r="B3327" s="4" t="s">
        <v>15</v>
      </c>
      <c r="C3327" s="4" t="s">
        <v>211</v>
      </c>
      <c r="D3327" s="5" t="n">
        <v>6646089397.944</v>
      </c>
      <c r="E3327" s="5" t="n">
        <v>5264280241.9</v>
      </c>
      <c r="F3327" s="5" t="n">
        <f aca="false">D3327+E3327</f>
        <v>11910369639.844</v>
      </c>
      <c r="G3327" s="6" t="n">
        <v>1380244561361.96</v>
      </c>
      <c r="H3327" s="6" t="n">
        <v>942343431928.654</v>
      </c>
      <c r="I3327" s="5" t="n">
        <v>3087.75</v>
      </c>
      <c r="J3327" s="3" t="n">
        <v>0</v>
      </c>
      <c r="K3327" s="3" t="n">
        <v>0</v>
      </c>
      <c r="L3327" s="3" t="n">
        <v>0</v>
      </c>
      <c r="M3327" s="3" t="n">
        <v>0</v>
      </c>
      <c r="N3327" s="3" t="n">
        <v>0</v>
      </c>
      <c r="O3327" s="7" t="n">
        <v>1</v>
      </c>
    </row>
    <row r="3328" customFormat="false" ht="15" hidden="false" customHeight="true" outlineLevel="0" collapsed="false">
      <c r="A3328" s="3" t="n">
        <v>2014</v>
      </c>
      <c r="B3328" s="4" t="s">
        <v>15</v>
      </c>
      <c r="C3328" s="4" t="s">
        <v>212</v>
      </c>
      <c r="D3328" s="5" t="n">
        <v>14161247799.085</v>
      </c>
      <c r="E3328" s="5" t="n">
        <v>13794429196.294</v>
      </c>
      <c r="F3328" s="5" t="n">
        <f aca="false">D3328+E3328</f>
        <v>27955676995.379</v>
      </c>
      <c r="G3328" s="6" t="n">
        <v>1380244561361.96</v>
      </c>
      <c r="H3328" s="6" t="n">
        <v>17608138000000</v>
      </c>
      <c r="I3328" s="5" t="n">
        <v>6092.003</v>
      </c>
      <c r="J3328" s="3" t="n">
        <v>0</v>
      </c>
      <c r="K3328" s="3" t="n">
        <v>0</v>
      </c>
      <c r="L3328" s="3" t="n">
        <v>1</v>
      </c>
      <c r="M3328" s="3" t="n">
        <v>0</v>
      </c>
      <c r="N3328" s="3" t="n">
        <v>1</v>
      </c>
      <c r="O3328" s="7" t="n">
        <v>0</v>
      </c>
    </row>
    <row r="3329" customFormat="false" ht="15" hidden="false" customHeight="true" outlineLevel="0" collapsed="false">
      <c r="A3329" s="3" t="n">
        <v>2014</v>
      </c>
      <c r="B3329" s="4" t="s">
        <v>15</v>
      </c>
      <c r="C3329" s="4" t="s">
        <v>213</v>
      </c>
      <c r="D3329" s="5" t="n">
        <v>13043198.8</v>
      </c>
      <c r="E3329" s="5" t="n">
        <v>44568130.657</v>
      </c>
      <c r="F3329" s="5" t="n">
        <f aca="false">D3329+E3329</f>
        <v>57611329.457</v>
      </c>
      <c r="G3329" s="6" t="n">
        <v>1380244561361.96</v>
      </c>
      <c r="H3329" s="6" t="n">
        <v>32612397257.4458</v>
      </c>
      <c r="I3329" s="5" t="n">
        <v>5773.843</v>
      </c>
      <c r="J3329" s="3" t="n">
        <v>0</v>
      </c>
      <c r="K3329" s="3" t="n">
        <v>0</v>
      </c>
      <c r="L3329" s="3" t="n">
        <v>0</v>
      </c>
      <c r="M3329" s="3" t="n">
        <v>0</v>
      </c>
      <c r="N3329" s="3" t="n">
        <v>0</v>
      </c>
      <c r="O3329" s="7" t="n">
        <v>0</v>
      </c>
    </row>
    <row r="3330" customFormat="false" ht="15" hidden="false" customHeight="true" outlineLevel="0" collapsed="false">
      <c r="A3330" s="3" t="n">
        <v>2014</v>
      </c>
      <c r="B3330" s="4" t="s">
        <v>15</v>
      </c>
      <c r="C3330" s="4" t="s">
        <v>214</v>
      </c>
      <c r="D3330" s="5" t="n">
        <v>378371012.186</v>
      </c>
      <c r="E3330" s="5" t="n">
        <v>1558543536.181</v>
      </c>
      <c r="F3330" s="5" t="n">
        <f aca="false">D3330+E3330</f>
        <v>1936914548.367</v>
      </c>
      <c r="G3330" s="6" t="n">
        <v>1380244561361.96</v>
      </c>
      <c r="H3330" s="6" t="n">
        <v>133503871861.723</v>
      </c>
      <c r="I3330" s="5" t="n">
        <v>2863.877</v>
      </c>
      <c r="J3330" s="3" t="n">
        <v>0</v>
      </c>
      <c r="K3330" s="3" t="n">
        <v>0</v>
      </c>
      <c r="L3330" s="3" t="n">
        <v>0</v>
      </c>
      <c r="M3330" s="3" t="n">
        <v>0</v>
      </c>
      <c r="N3330" s="3" t="n">
        <v>0</v>
      </c>
      <c r="O3330" s="7" t="n">
        <v>0</v>
      </c>
    </row>
    <row r="3331" customFormat="false" ht="15" hidden="false" customHeight="true" outlineLevel="0" collapsed="false">
      <c r="A3331" s="3" t="n">
        <v>2014</v>
      </c>
      <c r="B3331" s="4" t="s">
        <v>15</v>
      </c>
      <c r="C3331" s="4" t="s">
        <v>215</v>
      </c>
      <c r="D3331" s="5" t="n">
        <v>2183258081.84</v>
      </c>
      <c r="E3331" s="5" t="n">
        <v>272495872.503</v>
      </c>
      <c r="F3331" s="5" t="n">
        <f aca="false">D3331+E3331</f>
        <v>2455753954.343</v>
      </c>
      <c r="G3331" s="6" t="n">
        <v>1380244561361.96</v>
      </c>
      <c r="H3331" s="6" t="n">
        <v>424935834104.193</v>
      </c>
      <c r="I3331" s="5" t="n">
        <v>5634.667</v>
      </c>
      <c r="J3331" s="3" t="n">
        <v>0</v>
      </c>
      <c r="K3331" s="3" t="n">
        <v>0</v>
      </c>
      <c r="L3331" s="3" t="n">
        <v>0</v>
      </c>
      <c r="M3331" s="3" t="n">
        <v>0</v>
      </c>
      <c r="N3331" s="3" t="n">
        <v>0</v>
      </c>
      <c r="O3331" s="7" t="n">
        <v>0</v>
      </c>
    </row>
    <row r="3332" customFormat="false" ht="15" hidden="false" customHeight="true" outlineLevel="0" collapsed="false">
      <c r="A3332" s="3" t="n">
        <v>2014</v>
      </c>
      <c r="B3332" s="4" t="s">
        <v>15</v>
      </c>
      <c r="C3332" s="4" t="s">
        <v>216</v>
      </c>
      <c r="D3332" s="5" t="n">
        <v>22095900176.349</v>
      </c>
      <c r="E3332" s="5" t="n">
        <v>14908684283.153</v>
      </c>
      <c r="F3332" s="5" t="n">
        <f aca="false">D3332+E3332</f>
        <v>37004584459.502</v>
      </c>
      <c r="G3332" s="6" t="n">
        <v>1380244561361.96</v>
      </c>
      <c r="H3332" s="6" t="n">
        <v>3085362169410.29</v>
      </c>
      <c r="I3332" s="5" t="n">
        <v>1263.379</v>
      </c>
      <c r="J3332" s="3" t="n">
        <v>0</v>
      </c>
      <c r="K3332" s="3" t="n">
        <v>0</v>
      </c>
      <c r="L3332" s="3" t="n">
        <v>0</v>
      </c>
      <c r="M3332" s="3" t="n">
        <v>0</v>
      </c>
      <c r="N3332" s="3" t="n">
        <v>0</v>
      </c>
      <c r="O3332" s="7" t="n">
        <v>1</v>
      </c>
    </row>
    <row r="3333" customFormat="false" ht="15" hidden="false" customHeight="true" outlineLevel="0" collapsed="false">
      <c r="A3333" s="3" t="n">
        <v>2014</v>
      </c>
      <c r="B3333" s="4" t="s">
        <v>15</v>
      </c>
      <c r="C3333" s="4" t="s">
        <v>217</v>
      </c>
      <c r="D3333" s="5" t="n">
        <v>44734069.905</v>
      </c>
      <c r="E3333" s="5" t="n">
        <v>22170888.973</v>
      </c>
      <c r="F3333" s="5" t="n">
        <f aca="false">D3333+E3333</f>
        <v>66904958.878</v>
      </c>
      <c r="G3333" s="6" t="n">
        <v>1380244561361.96</v>
      </c>
      <c r="H3333" s="6" t="n">
        <v>49986726460.6805</v>
      </c>
      <c r="I3333" s="5" t="n">
        <v>6568.764</v>
      </c>
      <c r="J3333" s="3" t="n">
        <v>0</v>
      </c>
      <c r="K3333" s="3" t="n">
        <v>0</v>
      </c>
      <c r="L3333" s="3" t="n">
        <v>0</v>
      </c>
      <c r="M3333" s="3" t="n">
        <v>0</v>
      </c>
      <c r="N3333" s="3" t="n">
        <v>0</v>
      </c>
      <c r="O3333" s="7" t="n">
        <v>0</v>
      </c>
    </row>
    <row r="3334" customFormat="false" ht="15" hidden="false" customHeight="true" outlineLevel="0" collapsed="false">
      <c r="A3334" s="3" t="n">
        <v>2014</v>
      </c>
      <c r="B3334" s="4" t="s">
        <v>15</v>
      </c>
      <c r="C3334" s="4" t="s">
        <v>237</v>
      </c>
      <c r="D3334" s="5" t="n">
        <v>0</v>
      </c>
      <c r="E3334" s="5" t="n">
        <v>789.892</v>
      </c>
      <c r="F3334" s="5" t="n">
        <f aca="false">D3334+E3334</f>
        <v>789.892</v>
      </c>
      <c r="G3334" s="6" t="n">
        <v>1380244561361.96</v>
      </c>
      <c r="H3334" s="6"/>
      <c r="I3334" s="5"/>
      <c r="J3334" s="3"/>
      <c r="K3334" s="3"/>
      <c r="L3334" s="3"/>
      <c r="M3334" s="3"/>
      <c r="N3334" s="3"/>
      <c r="O3334" s="7" t="n">
        <v>0</v>
      </c>
    </row>
    <row r="3335" customFormat="false" ht="15" hidden="false" customHeight="true" outlineLevel="0" collapsed="false">
      <c r="A3335" s="3" t="n">
        <v>2014</v>
      </c>
      <c r="B3335" s="4" t="s">
        <v>15</v>
      </c>
      <c r="C3335" s="4" t="s">
        <v>218</v>
      </c>
      <c r="D3335" s="5" t="n">
        <v>312537897.779</v>
      </c>
      <c r="E3335" s="5" t="n">
        <v>114980072.378</v>
      </c>
      <c r="F3335" s="5" t="n">
        <f aca="false">D3335+E3335</f>
        <v>427517970.157</v>
      </c>
      <c r="G3335" s="6" t="n">
        <v>1380244561361.96</v>
      </c>
      <c r="H3335" s="6" t="n">
        <v>61496186973.902</v>
      </c>
      <c r="I3335" s="5" t="n">
        <v>9957.118</v>
      </c>
      <c r="J3335" s="3" t="n">
        <v>0</v>
      </c>
      <c r="K3335" s="3" t="n">
        <v>0</v>
      </c>
      <c r="L3335" s="3" t="n">
        <v>1</v>
      </c>
      <c r="M3335" s="3" t="n">
        <v>1</v>
      </c>
      <c r="N3335" s="3" t="n">
        <v>1</v>
      </c>
      <c r="O3335" s="7" t="n">
        <v>0</v>
      </c>
    </row>
    <row r="3336" customFormat="false" ht="15" hidden="false" customHeight="true" outlineLevel="0" collapsed="false">
      <c r="A3336" s="3" t="n">
        <v>2014</v>
      </c>
      <c r="B3336" s="4" t="s">
        <v>15</v>
      </c>
      <c r="C3336" s="4" t="s">
        <v>219</v>
      </c>
      <c r="D3336" s="5" t="n">
        <v>34331410.32</v>
      </c>
      <c r="E3336" s="5" t="n">
        <v>2880091.867</v>
      </c>
      <c r="F3336" s="5" t="n">
        <f aca="false">D3336+E3336</f>
        <v>37211502.187</v>
      </c>
      <c r="G3336" s="6" t="n">
        <v>1380244561361.96</v>
      </c>
      <c r="H3336" s="6" t="n">
        <v>91303765114.0144</v>
      </c>
      <c r="I3336" s="5" t="n">
        <v>5948.543</v>
      </c>
      <c r="J3336" s="3" t="n">
        <v>0</v>
      </c>
      <c r="K3336" s="3" t="n">
        <v>0</v>
      </c>
      <c r="L3336" s="3" t="n">
        <v>0</v>
      </c>
      <c r="M3336" s="3" t="n">
        <v>0</v>
      </c>
      <c r="N3336" s="3" t="n">
        <v>0</v>
      </c>
      <c r="O3336" s="7" t="n">
        <v>0</v>
      </c>
    </row>
    <row r="3337" customFormat="false" ht="15" hidden="false" customHeight="true" outlineLevel="0" collapsed="false">
      <c r="A3337" s="3" t="n">
        <v>2014</v>
      </c>
      <c r="B3337" s="4" t="s">
        <v>15</v>
      </c>
      <c r="C3337" s="4" t="s">
        <v>220</v>
      </c>
      <c r="D3337" s="5" t="n">
        <v>144117.698</v>
      </c>
      <c r="E3337" s="5" t="n">
        <v>138071.911</v>
      </c>
      <c r="F3337" s="5" t="n">
        <f aca="false">D3337+E3337</f>
        <v>282189.609</v>
      </c>
      <c r="G3337" s="6" t="n">
        <v>1380244561361.96</v>
      </c>
      <c r="H3337" s="6" t="n">
        <v>879185478.498067</v>
      </c>
      <c r="I3337" s="5" t="n">
        <v>17397.21</v>
      </c>
      <c r="J3337" s="3" t="n">
        <v>0</v>
      </c>
      <c r="K3337" s="3" t="n">
        <v>0</v>
      </c>
      <c r="L3337" s="3" t="n">
        <v>0</v>
      </c>
      <c r="M3337" s="3" t="n">
        <v>0</v>
      </c>
      <c r="N3337" s="3" t="n">
        <v>0</v>
      </c>
      <c r="O3337" s="7" t="n">
        <v>0</v>
      </c>
    </row>
    <row r="3338" customFormat="false" ht="15" hidden="false" customHeight="true" outlineLevel="0" collapsed="false">
      <c r="A3338" s="3" t="n">
        <v>2014</v>
      </c>
      <c r="B3338" s="4" t="s">
        <v>15</v>
      </c>
      <c r="C3338" s="4" t="s">
        <v>221</v>
      </c>
      <c r="D3338" s="5" t="n">
        <v>719948787.016</v>
      </c>
      <c r="E3338" s="5" t="n">
        <v>1760031374.148</v>
      </c>
      <c r="F3338" s="5" t="n">
        <f aca="false">D3338+E3338</f>
        <v>2479980161.164</v>
      </c>
      <c r="G3338" s="6" t="n">
        <v>1380244561361.96</v>
      </c>
      <c r="H3338" s="6" t="n">
        <v>214838755021.964</v>
      </c>
      <c r="I3338" s="5" t="n">
        <v>6995.169</v>
      </c>
      <c r="J3338" s="3" t="n">
        <v>0</v>
      </c>
      <c r="K3338" s="3" t="n">
        <v>0</v>
      </c>
      <c r="L3338" s="3" t="n">
        <v>1</v>
      </c>
      <c r="M3338" s="3" t="n">
        <v>1</v>
      </c>
      <c r="N3338" s="3" t="n">
        <v>1</v>
      </c>
      <c r="O3338" s="7" t="n">
        <v>0</v>
      </c>
    </row>
    <row r="3339" customFormat="false" ht="15" hidden="false" customHeight="true" outlineLevel="0" collapsed="false">
      <c r="A3339" s="3" t="n">
        <v>2014</v>
      </c>
      <c r="B3339" s="4" t="s">
        <v>15</v>
      </c>
      <c r="C3339" s="4" t="s">
        <v>222</v>
      </c>
      <c r="D3339" s="5" t="n">
        <v>399237638.789</v>
      </c>
      <c r="E3339" s="5" t="n">
        <v>2857916087.209</v>
      </c>
      <c r="F3339" s="5" t="n">
        <f aca="false">D3339+E3339</f>
        <v>3257153725.998</v>
      </c>
      <c r="G3339" s="6" t="n">
        <v>1380244561361.96</v>
      </c>
      <c r="H3339" s="6" t="n">
        <v>233451469642.519</v>
      </c>
      <c r="I3339" s="5" t="n">
        <v>10053.22</v>
      </c>
      <c r="J3339" s="3" t="n">
        <v>0</v>
      </c>
      <c r="K3339" s="3" t="n">
        <v>0</v>
      </c>
      <c r="L3339" s="3" t="n">
        <v>0</v>
      </c>
      <c r="M3339" s="3" t="n">
        <v>0</v>
      </c>
      <c r="N3339" s="3" t="n">
        <v>0</v>
      </c>
      <c r="O3339" s="7" t="n">
        <v>0</v>
      </c>
    </row>
    <row r="3340" customFormat="false" ht="15" hidden="false" customHeight="true" outlineLevel="0" collapsed="false">
      <c r="A3340" s="3" t="n">
        <v>2014</v>
      </c>
      <c r="B3340" s="4" t="s">
        <v>15</v>
      </c>
      <c r="C3340" s="4" t="s">
        <v>223</v>
      </c>
      <c r="D3340" s="5" t="n">
        <v>71113.792</v>
      </c>
      <c r="E3340" s="5" t="n">
        <v>0</v>
      </c>
      <c r="F3340" s="5" t="n">
        <f aca="false">D3340+E3340</f>
        <v>71113.792</v>
      </c>
      <c r="G3340" s="6" t="n">
        <v>1380244561361.96</v>
      </c>
      <c r="H3340" s="6"/>
      <c r="I3340" s="5" t="n">
        <v>16927.89</v>
      </c>
      <c r="J3340" s="3" t="n">
        <v>0</v>
      </c>
      <c r="K3340" s="3" t="n">
        <v>0</v>
      </c>
      <c r="L3340" s="3" t="n">
        <v>0</v>
      </c>
      <c r="M3340" s="3" t="n">
        <v>0</v>
      </c>
      <c r="N3340" s="3" t="n">
        <v>0</v>
      </c>
      <c r="O3340" s="7" t="n">
        <v>1</v>
      </c>
    </row>
    <row r="3341" customFormat="false" ht="15" hidden="false" customHeight="true" outlineLevel="0" collapsed="false">
      <c r="A3341" s="3" t="n">
        <v>2014</v>
      </c>
      <c r="B3341" s="4" t="s">
        <v>15</v>
      </c>
      <c r="C3341" s="4" t="s">
        <v>250</v>
      </c>
      <c r="D3341" s="5" t="n">
        <v>3814974.785</v>
      </c>
      <c r="E3341" s="5" t="n">
        <v>0</v>
      </c>
      <c r="F3341" s="5" t="n">
        <f aca="false">D3341+E3341</f>
        <v>3814974.785</v>
      </c>
      <c r="G3341" s="6" t="n">
        <v>1380244561361.96</v>
      </c>
      <c r="H3341" s="6"/>
      <c r="I3341" s="5" t="n">
        <v>1712.585</v>
      </c>
      <c r="J3341" s="3" t="n">
        <v>0</v>
      </c>
      <c r="K3341" s="3" t="n">
        <v>0</v>
      </c>
      <c r="L3341" s="3" t="n">
        <v>0</v>
      </c>
      <c r="M3341" s="3" t="n">
        <v>0</v>
      </c>
      <c r="N3341" s="3" t="n">
        <v>1</v>
      </c>
      <c r="O3341" s="7" t="n">
        <v>0</v>
      </c>
    </row>
    <row r="3342" customFormat="false" ht="15" hidden="false" customHeight="true" outlineLevel="0" collapsed="false">
      <c r="A3342" s="3" t="n">
        <v>2014</v>
      </c>
      <c r="B3342" s="4" t="s">
        <v>15</v>
      </c>
      <c r="C3342" s="4" t="s">
        <v>224</v>
      </c>
      <c r="D3342" s="5" t="n">
        <v>47760619.63</v>
      </c>
      <c r="E3342" s="5" t="n">
        <v>6218058.502</v>
      </c>
      <c r="F3342" s="5" t="n">
        <f aca="false">D3342+E3342</f>
        <v>53978678.132</v>
      </c>
      <c r="G3342" s="6" t="n">
        <v>1380244561361.96</v>
      </c>
      <c r="H3342" s="6" t="n">
        <v>43228585321.3272</v>
      </c>
      <c r="I3342" s="5" t="n">
        <v>5387.975</v>
      </c>
      <c r="J3342" s="3" t="n">
        <v>0</v>
      </c>
      <c r="K3342" s="3" t="n">
        <v>0</v>
      </c>
      <c r="L3342" s="3" t="n">
        <v>0</v>
      </c>
      <c r="M3342" s="3" t="n">
        <v>0</v>
      </c>
      <c r="N3342" s="3" t="n">
        <v>0</v>
      </c>
      <c r="O3342" s="7" t="n">
        <v>0</v>
      </c>
    </row>
    <row r="3343" customFormat="false" ht="15" hidden="false" customHeight="true" outlineLevel="0" collapsed="false">
      <c r="A3343" s="3" t="n">
        <v>2014</v>
      </c>
      <c r="B3343" s="4" t="s">
        <v>15</v>
      </c>
      <c r="C3343" s="4" t="s">
        <v>225</v>
      </c>
      <c r="D3343" s="5" t="n">
        <v>12080402.112</v>
      </c>
      <c r="E3343" s="5" t="n">
        <v>4551261.286</v>
      </c>
      <c r="F3343" s="5" t="n">
        <f aca="false">D3343+E3343</f>
        <v>16631663.398</v>
      </c>
      <c r="G3343" s="6" t="n">
        <v>1380244561361.96</v>
      </c>
      <c r="H3343" s="6" t="n">
        <v>27141023558.0829</v>
      </c>
      <c r="I3343" s="5" t="n">
        <v>7043.989</v>
      </c>
      <c r="J3343" s="3" t="n">
        <v>0</v>
      </c>
      <c r="K3343" s="3" t="n">
        <v>0</v>
      </c>
      <c r="L3343" s="3" t="n">
        <v>0</v>
      </c>
      <c r="M3343" s="3" t="n">
        <v>0</v>
      </c>
      <c r="N3343" s="3" t="n">
        <v>0</v>
      </c>
      <c r="O3343" s="7" t="n">
        <v>0</v>
      </c>
    </row>
    <row r="3344" customFormat="false" ht="15" hidden="false" customHeight="true" outlineLevel="0" collapsed="false">
      <c r="A3344" s="3" t="n">
        <v>2014</v>
      </c>
      <c r="B3344" s="4" t="s">
        <v>15</v>
      </c>
      <c r="C3344" s="4" t="s">
        <v>226</v>
      </c>
      <c r="D3344" s="5" t="n">
        <v>7369064.579</v>
      </c>
      <c r="E3344" s="5" t="n">
        <v>38120390.999</v>
      </c>
      <c r="F3344" s="5" t="n">
        <f aca="false">D3344+E3344</f>
        <v>45489455.578</v>
      </c>
      <c r="G3344" s="6" t="n">
        <v>1380244561361.96</v>
      </c>
      <c r="H3344" s="6" t="n">
        <v>19505500000</v>
      </c>
      <c r="I3344" s="5" t="n">
        <v>7414.741</v>
      </c>
      <c r="J3344" s="3" t="n">
        <v>0</v>
      </c>
      <c r="K3344" s="3" t="n">
        <v>0</v>
      </c>
      <c r="L3344" s="3" t="n">
        <v>0</v>
      </c>
      <c r="M3344" s="3" t="n">
        <v>0</v>
      </c>
      <c r="N3344" s="3" t="n">
        <v>0</v>
      </c>
      <c r="O3344" s="7" t="n">
        <v>1</v>
      </c>
    </row>
    <row r="3345" customFormat="false" ht="15" hidden="false" customHeight="true" outlineLevel="0" collapsed="false">
      <c r="A3345" s="3" t="n">
        <v>2015</v>
      </c>
      <c r="B3345" s="4" t="s">
        <v>15</v>
      </c>
      <c r="C3345" s="4" t="s">
        <v>16</v>
      </c>
      <c r="D3345" s="5" t="n">
        <v>4223603.224</v>
      </c>
      <c r="E3345" s="5" t="n">
        <v>1404707.326</v>
      </c>
      <c r="F3345" s="5" t="n">
        <f aca="false">D3345+E3345</f>
        <v>5628310.55</v>
      </c>
      <c r="G3345" s="6" t="n">
        <v>1206164777553.12</v>
      </c>
      <c r="H3345" s="6" t="n">
        <v>19134221644.7325</v>
      </c>
      <c r="I3345" s="5" t="n">
        <v>6290.493</v>
      </c>
      <c r="J3345" s="3" t="n">
        <v>0</v>
      </c>
      <c r="K3345" s="3" t="n">
        <v>0</v>
      </c>
      <c r="L3345" s="3" t="n">
        <v>0</v>
      </c>
      <c r="M3345" s="3" t="n">
        <v>0</v>
      </c>
      <c r="N3345" s="3" t="n">
        <v>0</v>
      </c>
      <c r="O3345" s="7" t="n">
        <v>0</v>
      </c>
    </row>
    <row r="3346" customFormat="false" ht="15" hidden="false" customHeight="true" outlineLevel="0" collapsed="false">
      <c r="A3346" s="3" t="n">
        <v>2015</v>
      </c>
      <c r="B3346" s="4" t="s">
        <v>15</v>
      </c>
      <c r="C3346" s="4" t="s">
        <v>17</v>
      </c>
      <c r="D3346" s="5" t="n">
        <v>70718055.644</v>
      </c>
      <c r="E3346" s="5" t="n">
        <v>103781581.521</v>
      </c>
      <c r="F3346" s="5" t="n">
        <f aca="false">D3346+E3346</f>
        <v>174499637.165</v>
      </c>
      <c r="G3346" s="6" t="n">
        <v>1206164777553.12</v>
      </c>
      <c r="H3346" s="6" t="n">
        <v>11470171826.9575</v>
      </c>
      <c r="I3346" s="5" t="n">
        <v>1977.061</v>
      </c>
      <c r="J3346" s="3" t="n">
        <v>0</v>
      </c>
      <c r="K3346" s="3" t="n">
        <v>0</v>
      </c>
      <c r="L3346" s="3" t="n">
        <v>0</v>
      </c>
      <c r="M3346" s="3" t="n">
        <v>0</v>
      </c>
      <c r="N3346" s="3" t="n">
        <v>0</v>
      </c>
      <c r="O3346" s="7" t="n">
        <v>1</v>
      </c>
    </row>
    <row r="3347" customFormat="false" ht="15" hidden="false" customHeight="true" outlineLevel="0" collapsed="false">
      <c r="A3347" s="3" t="n">
        <v>2015</v>
      </c>
      <c r="B3347" s="4" t="s">
        <v>15</v>
      </c>
      <c r="C3347" s="4" t="s">
        <v>18</v>
      </c>
      <c r="D3347" s="5" t="n">
        <v>3625442860.376</v>
      </c>
      <c r="E3347" s="5" t="n">
        <v>7214365647.634</v>
      </c>
      <c r="F3347" s="5" t="n">
        <f aca="false">D3347+E3347</f>
        <v>10839808508.01</v>
      </c>
      <c r="G3347" s="6" t="n">
        <v>1206164777553.12</v>
      </c>
      <c r="H3347" s="6" t="n">
        <v>187493855609.345</v>
      </c>
      <c r="I3347" s="5" t="n">
        <v>706.8757</v>
      </c>
      <c r="J3347" s="3" t="n">
        <v>0</v>
      </c>
      <c r="K3347" s="3" t="n">
        <v>0</v>
      </c>
      <c r="L3347" s="3" t="n">
        <v>0</v>
      </c>
      <c r="M3347" s="3" t="n">
        <v>0</v>
      </c>
      <c r="N3347" s="3" t="n">
        <v>0</v>
      </c>
      <c r="O3347" s="7" t="n">
        <v>1</v>
      </c>
    </row>
    <row r="3348" customFormat="false" ht="15" hidden="false" customHeight="true" outlineLevel="0" collapsed="false">
      <c r="A3348" s="3" t="n">
        <v>2015</v>
      </c>
      <c r="B3348" s="4" t="s">
        <v>15</v>
      </c>
      <c r="C3348" s="4" t="s">
        <v>227</v>
      </c>
      <c r="D3348" s="5" t="n">
        <v>1068938.409</v>
      </c>
      <c r="E3348" s="5" t="n">
        <v>2935.052</v>
      </c>
      <c r="F3348" s="5" t="n">
        <f aca="false">D3348+E3348</f>
        <v>1071873.461</v>
      </c>
      <c r="G3348" s="6" t="n">
        <v>1206164777553.12</v>
      </c>
      <c r="H3348" s="6" t="n">
        <v>673000000</v>
      </c>
      <c r="I3348" s="5"/>
      <c r="J3348" s="3"/>
      <c r="K3348" s="3"/>
      <c r="L3348" s="3"/>
      <c r="M3348" s="3"/>
      <c r="N3348" s="3"/>
      <c r="O3348" s="7" t="n">
        <v>0</v>
      </c>
    </row>
    <row r="3349" customFormat="false" ht="15" hidden="false" customHeight="true" outlineLevel="0" collapsed="false">
      <c r="A3349" s="3" t="n">
        <v>2015</v>
      </c>
      <c r="B3349" s="4" t="s">
        <v>15</v>
      </c>
      <c r="C3349" s="4" t="s">
        <v>19</v>
      </c>
      <c r="D3349" s="5" t="n">
        <v>883713693.767</v>
      </c>
      <c r="E3349" s="5" t="n">
        <v>23092529.575</v>
      </c>
      <c r="F3349" s="5" t="n">
        <f aca="false">D3349+E3349</f>
        <v>906806223.342</v>
      </c>
      <c r="G3349" s="6" t="n">
        <v>1206164777553.12</v>
      </c>
      <c r="H3349" s="6" t="n">
        <v>2789881258.60547</v>
      </c>
      <c r="I3349" s="5" t="n">
        <v>492.9274</v>
      </c>
      <c r="J3349" s="3" t="n">
        <v>0</v>
      </c>
      <c r="K3349" s="3" t="n">
        <v>0</v>
      </c>
      <c r="L3349" s="3" t="n">
        <v>1</v>
      </c>
      <c r="M3349" s="3" t="n">
        <v>1</v>
      </c>
      <c r="N3349" s="3" t="n">
        <v>0</v>
      </c>
      <c r="O3349" s="7" t="n">
        <v>1</v>
      </c>
    </row>
    <row r="3350" customFormat="false" ht="15" hidden="false" customHeight="true" outlineLevel="0" collapsed="false">
      <c r="A3350" s="3" t="n">
        <v>2015</v>
      </c>
      <c r="B3350" s="4" t="s">
        <v>15</v>
      </c>
      <c r="C3350" s="4" t="s">
        <v>20</v>
      </c>
      <c r="D3350" s="5" t="n">
        <v>229282457.705</v>
      </c>
      <c r="E3350" s="5" t="n">
        <v>2241044685.056</v>
      </c>
      <c r="F3350" s="5" t="n">
        <f aca="false">D3350+E3350</f>
        <v>2470327142.761</v>
      </c>
      <c r="G3350" s="6" t="n">
        <v>1206164777553.12</v>
      </c>
      <c r="H3350" s="6" t="n">
        <v>102543067840.819</v>
      </c>
      <c r="I3350" s="5" t="n">
        <v>5752.252</v>
      </c>
      <c r="J3350" s="3" t="n">
        <v>0</v>
      </c>
      <c r="K3350" s="3" t="n">
        <v>0</v>
      </c>
      <c r="L3350" s="3" t="n">
        <v>0</v>
      </c>
      <c r="M3350" s="3" t="n">
        <v>0</v>
      </c>
      <c r="N3350" s="3" t="n">
        <v>0</v>
      </c>
      <c r="O3350" s="7" t="n">
        <v>0</v>
      </c>
    </row>
    <row r="3351" customFormat="false" ht="15" hidden="false" customHeight="true" outlineLevel="0" collapsed="false">
      <c r="A3351" s="3" t="n">
        <v>2015</v>
      </c>
      <c r="B3351" s="4" t="s">
        <v>15</v>
      </c>
      <c r="C3351" s="4" t="s">
        <v>21</v>
      </c>
      <c r="D3351" s="5" t="n">
        <v>27931.646</v>
      </c>
      <c r="E3351" s="5" t="n">
        <v>1180.519</v>
      </c>
      <c r="F3351" s="5" t="n">
        <f aca="false">D3351+E3351</f>
        <v>29112.165</v>
      </c>
      <c r="G3351" s="6" t="n">
        <v>1206164777553.12</v>
      </c>
      <c r="H3351" s="6"/>
      <c r="I3351" s="5" t="n">
        <v>6138.721</v>
      </c>
      <c r="J3351" s="3" t="n">
        <v>0</v>
      </c>
      <c r="K3351" s="3" t="n">
        <v>0</v>
      </c>
      <c r="L3351" s="3" t="n">
        <v>0</v>
      </c>
      <c r="M3351" s="3" t="n">
        <v>0</v>
      </c>
      <c r="N3351" s="3" t="n">
        <v>0</v>
      </c>
      <c r="O3351" s="7" t="n">
        <v>1</v>
      </c>
    </row>
    <row r="3352" customFormat="false" ht="15" hidden="false" customHeight="true" outlineLevel="0" collapsed="false">
      <c r="A3352" s="3" t="n">
        <v>2015</v>
      </c>
      <c r="B3352" s="4" t="s">
        <v>15</v>
      </c>
      <c r="C3352" s="4" t="s">
        <v>228</v>
      </c>
      <c r="D3352" s="5" t="n">
        <v>845410.154</v>
      </c>
      <c r="E3352" s="5" t="n">
        <v>475.528</v>
      </c>
      <c r="F3352" s="5" t="n">
        <f aca="false">D3352+E3352</f>
        <v>845885.682</v>
      </c>
      <c r="G3352" s="6" t="n">
        <v>1206164777553.12</v>
      </c>
      <c r="H3352" s="6"/>
      <c r="I3352" s="5"/>
      <c r="J3352" s="3"/>
      <c r="K3352" s="3"/>
      <c r="L3352" s="3"/>
      <c r="M3352" s="3"/>
      <c r="N3352" s="3"/>
      <c r="O3352" s="7" t="n">
        <v>0</v>
      </c>
    </row>
    <row r="3353" customFormat="false" ht="15" hidden="false" customHeight="true" outlineLevel="0" collapsed="false">
      <c r="A3353" s="3" t="n">
        <v>2015</v>
      </c>
      <c r="B3353" s="4" t="s">
        <v>15</v>
      </c>
      <c r="C3353" s="4" t="s">
        <v>22</v>
      </c>
      <c r="D3353" s="5" t="n">
        <v>1983237.657</v>
      </c>
      <c r="E3353" s="5" t="n">
        <v>3225786.765</v>
      </c>
      <c r="F3353" s="5" t="n">
        <f aca="false">D3353+E3353</f>
        <v>5209024.422</v>
      </c>
      <c r="G3353" s="6" t="n">
        <v>1206164777553.12</v>
      </c>
      <c r="H3353" s="6" t="n">
        <v>1437485185.18519</v>
      </c>
      <c r="I3353" s="5" t="n">
        <v>6108.097</v>
      </c>
      <c r="J3353" s="3" t="n">
        <v>0</v>
      </c>
      <c r="K3353" s="3" t="n">
        <v>0</v>
      </c>
      <c r="L3353" s="3" t="n">
        <v>0</v>
      </c>
      <c r="M3353" s="3" t="n">
        <v>0</v>
      </c>
      <c r="N3353" s="3" t="n">
        <v>0</v>
      </c>
      <c r="O3353" s="7" t="n">
        <v>1</v>
      </c>
    </row>
    <row r="3354" customFormat="false" ht="15" hidden="false" customHeight="true" outlineLevel="0" collapsed="false">
      <c r="A3354" s="3" t="n">
        <v>2015</v>
      </c>
      <c r="B3354" s="4" t="s">
        <v>15</v>
      </c>
      <c r="C3354" s="4" t="s">
        <v>23</v>
      </c>
      <c r="D3354" s="5" t="n">
        <v>1460018296.949</v>
      </c>
      <c r="E3354" s="5" t="n">
        <v>1531302587.803</v>
      </c>
      <c r="F3354" s="5" t="n">
        <f aca="false">D3354+E3354</f>
        <v>2991320884.752</v>
      </c>
      <c r="G3354" s="6" t="n">
        <v>1206164777553.12</v>
      </c>
      <c r="H3354" s="6" t="n">
        <v>594749285413.212</v>
      </c>
      <c r="I3354" s="5" t="n">
        <v>10065.85</v>
      </c>
      <c r="J3354" s="3" t="n">
        <v>0</v>
      </c>
      <c r="K3354" s="3" t="n">
        <v>0</v>
      </c>
      <c r="L3354" s="3" t="n">
        <v>1</v>
      </c>
      <c r="M3354" s="3" t="n">
        <v>1</v>
      </c>
      <c r="N3354" s="3" t="n">
        <v>1</v>
      </c>
      <c r="O3354" s="7" t="n">
        <v>0</v>
      </c>
    </row>
    <row r="3355" customFormat="false" ht="15" hidden="false" customHeight="true" outlineLevel="0" collapsed="false">
      <c r="A3355" s="3" t="n">
        <v>2015</v>
      </c>
      <c r="B3355" s="4" t="s">
        <v>15</v>
      </c>
      <c r="C3355" s="4" t="s">
        <v>24</v>
      </c>
      <c r="D3355" s="5" t="n">
        <v>20468803.327</v>
      </c>
      <c r="E3355" s="5" t="n">
        <v>37132854.026</v>
      </c>
      <c r="F3355" s="5" t="n">
        <f aca="false">D3355+E3355</f>
        <v>57601657.353</v>
      </c>
      <c r="G3355" s="6" t="n">
        <v>1206164777553.12</v>
      </c>
      <c r="H3355" s="6" t="n">
        <v>10553337518.414</v>
      </c>
      <c r="I3355" s="5" t="n">
        <v>4040.452</v>
      </c>
      <c r="J3355" s="3" t="n">
        <v>0</v>
      </c>
      <c r="K3355" s="3" t="n">
        <v>0</v>
      </c>
      <c r="L3355" s="3" t="n">
        <v>0</v>
      </c>
      <c r="M3355" s="3" t="n">
        <v>0</v>
      </c>
      <c r="N3355" s="3" t="n">
        <v>0</v>
      </c>
      <c r="O3355" s="7" t="n">
        <v>0</v>
      </c>
    </row>
    <row r="3356" customFormat="false" ht="15" hidden="false" customHeight="true" outlineLevel="0" collapsed="false">
      <c r="A3356" s="3" t="n">
        <v>2015</v>
      </c>
      <c r="B3356" s="4" t="s">
        <v>15</v>
      </c>
      <c r="C3356" s="4" t="s">
        <v>25</v>
      </c>
      <c r="D3356" s="5" t="n">
        <v>18161916.327</v>
      </c>
      <c r="E3356" s="5" t="n">
        <v>363771.668</v>
      </c>
      <c r="F3356" s="5" t="n">
        <f aca="false">D3356+E3356</f>
        <v>18525687.995</v>
      </c>
      <c r="G3356" s="6" t="n">
        <v>1206164777553.12</v>
      </c>
      <c r="H3356" s="6" t="n">
        <v>2962906703.91061</v>
      </c>
      <c r="I3356" s="5" t="n">
        <v>7121.524</v>
      </c>
      <c r="J3356" s="3" t="n">
        <v>0</v>
      </c>
      <c r="K3356" s="3" t="n">
        <v>0</v>
      </c>
      <c r="L3356" s="3" t="n">
        <v>0</v>
      </c>
      <c r="M3356" s="3" t="n">
        <v>1</v>
      </c>
      <c r="N3356" s="3" t="n">
        <v>0</v>
      </c>
      <c r="O3356" s="7" t="n">
        <v>1</v>
      </c>
    </row>
    <row r="3357" customFormat="false" ht="15" hidden="false" customHeight="true" outlineLevel="0" collapsed="false">
      <c r="A3357" s="3" t="n">
        <v>2015</v>
      </c>
      <c r="B3357" s="4" t="s">
        <v>15</v>
      </c>
      <c r="C3357" s="4" t="s">
        <v>26</v>
      </c>
      <c r="D3357" s="5" t="n">
        <v>1661271829.195</v>
      </c>
      <c r="E3357" s="5" t="n">
        <v>534979364.241</v>
      </c>
      <c r="F3357" s="5" t="n">
        <f aca="false">D3357+E3357</f>
        <v>2196251193.436</v>
      </c>
      <c r="G3357" s="6" t="n">
        <v>1206164777553.12</v>
      </c>
      <c r="H3357" s="6" t="n">
        <v>1356805839935.9</v>
      </c>
      <c r="I3357" s="5" t="n">
        <v>17591.48</v>
      </c>
      <c r="J3357" s="3" t="n">
        <v>0</v>
      </c>
      <c r="K3357" s="3" t="n">
        <v>0</v>
      </c>
      <c r="L3357" s="3" t="n">
        <v>0</v>
      </c>
      <c r="M3357" s="3" t="n">
        <v>0</v>
      </c>
      <c r="N3357" s="3" t="n">
        <v>0</v>
      </c>
      <c r="O3357" s="7" t="n">
        <v>0</v>
      </c>
    </row>
    <row r="3358" customFormat="false" ht="15" hidden="false" customHeight="true" outlineLevel="0" collapsed="false">
      <c r="A3358" s="3" t="n">
        <v>2015</v>
      </c>
      <c r="B3358" s="4" t="s">
        <v>15</v>
      </c>
      <c r="C3358" s="4" t="s">
        <v>27</v>
      </c>
      <c r="D3358" s="5" t="n">
        <v>2209071317.435</v>
      </c>
      <c r="E3358" s="5" t="n">
        <v>2217362162.1</v>
      </c>
      <c r="F3358" s="5" t="n">
        <f aca="false">D3358+E3358</f>
        <v>4426433479.535</v>
      </c>
      <c r="G3358" s="6" t="n">
        <v>1206164777553.12</v>
      </c>
      <c r="H3358" s="6" t="n">
        <v>379546097300.633</v>
      </c>
      <c r="I3358" s="5" t="n">
        <v>1811.999</v>
      </c>
      <c r="J3358" s="3" t="n">
        <v>0</v>
      </c>
      <c r="K3358" s="3" t="n">
        <v>0</v>
      </c>
      <c r="L3358" s="3" t="n">
        <v>0</v>
      </c>
      <c r="M3358" s="3" t="n">
        <v>0</v>
      </c>
      <c r="N3358" s="3" t="n">
        <v>0</v>
      </c>
      <c r="O3358" s="7" t="n">
        <v>1</v>
      </c>
    </row>
    <row r="3359" customFormat="false" ht="15" hidden="false" customHeight="true" outlineLevel="0" collapsed="false">
      <c r="A3359" s="3" t="n">
        <v>2015</v>
      </c>
      <c r="B3359" s="4" t="s">
        <v>15</v>
      </c>
      <c r="C3359" s="4" t="s">
        <v>28</v>
      </c>
      <c r="D3359" s="5" t="n">
        <v>78227631.363</v>
      </c>
      <c r="E3359" s="5" t="n">
        <v>470963124.812</v>
      </c>
      <c r="F3359" s="5" t="n">
        <f aca="false">D3359+E3359</f>
        <v>549190756.175</v>
      </c>
      <c r="G3359" s="6" t="n">
        <v>1206164777553.12</v>
      </c>
      <c r="H3359" s="6" t="n">
        <v>53076235354.746</v>
      </c>
      <c r="I3359" s="5" t="n">
        <v>4470.745</v>
      </c>
      <c r="J3359" s="3" t="n">
        <v>0</v>
      </c>
      <c r="K3359" s="3" t="n">
        <v>0</v>
      </c>
      <c r="L3359" s="3" t="n">
        <v>0</v>
      </c>
      <c r="M3359" s="3" t="n">
        <v>0</v>
      </c>
      <c r="N3359" s="3" t="n">
        <v>0</v>
      </c>
      <c r="O3359" s="7" t="n">
        <v>0</v>
      </c>
    </row>
    <row r="3360" customFormat="false" ht="15" hidden="false" customHeight="true" outlineLevel="0" collapsed="false">
      <c r="A3360" s="3" t="n">
        <v>2015</v>
      </c>
      <c r="B3360" s="4" t="s">
        <v>15</v>
      </c>
      <c r="C3360" s="4" t="s">
        <v>29</v>
      </c>
      <c r="D3360" s="5" t="n">
        <v>155715237.43</v>
      </c>
      <c r="E3360" s="5" t="n">
        <v>1435128.409</v>
      </c>
      <c r="F3360" s="5" t="n">
        <f aca="false">D3360+E3360</f>
        <v>157150365.839</v>
      </c>
      <c r="G3360" s="6" t="n">
        <v>1206164777553.12</v>
      </c>
      <c r="H3360" s="6" t="n">
        <v>11837600000</v>
      </c>
      <c r="I3360" s="5" t="n">
        <v>6901.421</v>
      </c>
      <c r="J3360" s="3" t="n">
        <v>0</v>
      </c>
      <c r="K3360" s="3" t="n">
        <v>0</v>
      </c>
      <c r="L3360" s="3" t="n">
        <v>0</v>
      </c>
      <c r="M3360" s="3" t="n">
        <v>0</v>
      </c>
      <c r="N3360" s="3" t="n">
        <v>0</v>
      </c>
      <c r="O3360" s="7" t="n">
        <v>1</v>
      </c>
    </row>
    <row r="3361" customFormat="false" ht="15" hidden="false" customHeight="true" outlineLevel="0" collapsed="false">
      <c r="A3361" s="3" t="n">
        <v>2015</v>
      </c>
      <c r="B3361" s="4" t="s">
        <v>15</v>
      </c>
      <c r="C3361" s="4" t="s">
        <v>30</v>
      </c>
      <c r="D3361" s="5" t="n">
        <v>149697080.117</v>
      </c>
      <c r="E3361" s="5" t="n">
        <v>74423997.334</v>
      </c>
      <c r="F3361" s="5" t="n">
        <f aca="false">D3361+E3361</f>
        <v>224121077.451</v>
      </c>
      <c r="G3361" s="6" t="n">
        <v>1206164777553.12</v>
      </c>
      <c r="H3361" s="6" t="n">
        <v>32523297872.3404</v>
      </c>
      <c r="I3361" s="5" t="n">
        <v>5210.13</v>
      </c>
      <c r="J3361" s="3" t="n">
        <v>0</v>
      </c>
      <c r="K3361" s="3" t="n">
        <v>0</v>
      </c>
      <c r="L3361" s="3" t="n">
        <v>0</v>
      </c>
      <c r="M3361" s="3" t="n">
        <v>0</v>
      </c>
      <c r="N3361" s="3" t="n">
        <v>0</v>
      </c>
      <c r="O3361" s="7" t="n">
        <v>0</v>
      </c>
    </row>
    <row r="3362" customFormat="false" ht="15" hidden="false" customHeight="true" outlineLevel="0" collapsed="false">
      <c r="A3362" s="3" t="n">
        <v>2015</v>
      </c>
      <c r="B3362" s="4" t="s">
        <v>15</v>
      </c>
      <c r="C3362" s="4" t="s">
        <v>31</v>
      </c>
      <c r="D3362" s="5" t="n">
        <v>128348871.514</v>
      </c>
      <c r="E3362" s="5" t="n">
        <v>2202595751.936</v>
      </c>
      <c r="F3362" s="5" t="n">
        <f aca="false">D3362+E3362</f>
        <v>2330944623.45</v>
      </c>
      <c r="G3362" s="6" t="n">
        <v>1206164777553.12</v>
      </c>
      <c r="H3362" s="6" t="n">
        <v>195146608978.131</v>
      </c>
      <c r="I3362" s="5" t="n">
        <v>8661.471</v>
      </c>
      <c r="J3362" s="3" t="n">
        <v>0</v>
      </c>
      <c r="K3362" s="3" t="n">
        <v>0</v>
      </c>
      <c r="L3362" s="3" t="n">
        <v>0</v>
      </c>
      <c r="M3362" s="3" t="n">
        <v>0</v>
      </c>
      <c r="N3362" s="3" t="n">
        <v>0</v>
      </c>
      <c r="O3362" s="7" t="n">
        <v>0</v>
      </c>
    </row>
    <row r="3363" customFormat="false" ht="15" hidden="false" customHeight="true" outlineLevel="0" collapsed="false">
      <c r="A3363" s="3" t="n">
        <v>2015</v>
      </c>
      <c r="B3363" s="4" t="s">
        <v>15</v>
      </c>
      <c r="C3363" s="4" t="s">
        <v>32</v>
      </c>
      <c r="D3363" s="5" t="n">
        <v>11635839.83</v>
      </c>
      <c r="E3363" s="5" t="n">
        <v>2126649.434</v>
      </c>
      <c r="F3363" s="5" t="n">
        <f aca="false">D3363+E3363</f>
        <v>13762489.264</v>
      </c>
      <c r="G3363" s="6" t="n">
        <v>1206164777553.12</v>
      </c>
      <c r="H3363" s="6" t="n">
        <v>5699619150</v>
      </c>
      <c r="I3363" s="5" t="n">
        <v>6205.881</v>
      </c>
      <c r="J3363" s="3" t="n">
        <v>0</v>
      </c>
      <c r="K3363" s="3" t="n">
        <v>0</v>
      </c>
      <c r="L3363" s="3" t="n">
        <v>0</v>
      </c>
      <c r="M3363" s="3" t="n">
        <v>0</v>
      </c>
      <c r="N3363" s="3" t="n">
        <v>0</v>
      </c>
      <c r="O3363" s="7" t="n">
        <v>1</v>
      </c>
    </row>
    <row r="3364" customFormat="false" ht="15" hidden="false" customHeight="true" outlineLevel="0" collapsed="false">
      <c r="A3364" s="3" t="n">
        <v>2015</v>
      </c>
      <c r="B3364" s="4" t="s">
        <v>15</v>
      </c>
      <c r="C3364" s="4" t="s">
        <v>33</v>
      </c>
      <c r="D3364" s="5" t="n">
        <v>93049381.806</v>
      </c>
      <c r="E3364" s="5" t="n">
        <v>36149382.346</v>
      </c>
      <c r="F3364" s="5" t="n">
        <f aca="false">D3364+E3364</f>
        <v>129198764.152</v>
      </c>
      <c r="G3364" s="6" t="n">
        <v>1206164777553.12</v>
      </c>
      <c r="H3364" s="6" t="n">
        <v>56454769844.7632</v>
      </c>
      <c r="I3364" s="5" t="n">
        <v>2762.7</v>
      </c>
      <c r="J3364" s="3" t="n">
        <v>0</v>
      </c>
      <c r="K3364" s="3" t="n">
        <v>0</v>
      </c>
      <c r="L3364" s="3" t="n">
        <v>0</v>
      </c>
      <c r="M3364" s="3" t="n">
        <v>0</v>
      </c>
      <c r="N3364" s="3" t="n">
        <v>0</v>
      </c>
      <c r="O3364" s="7" t="n">
        <v>0</v>
      </c>
    </row>
    <row r="3365" customFormat="false" ht="15" hidden="false" customHeight="true" outlineLevel="0" collapsed="false">
      <c r="A3365" s="3" t="n">
        <v>2015</v>
      </c>
      <c r="B3365" s="4" t="s">
        <v>15</v>
      </c>
      <c r="C3365" s="4" t="s">
        <v>34</v>
      </c>
      <c r="D3365" s="5" t="n">
        <v>7296055808.558</v>
      </c>
      <c r="E3365" s="5" t="n">
        <v>7719119552.193</v>
      </c>
      <c r="F3365" s="5" t="n">
        <f aca="false">D3365+E3365</f>
        <v>15015175360.751</v>
      </c>
      <c r="G3365" s="6" t="n">
        <v>1206164777553.12</v>
      </c>
      <c r="H3365" s="6" t="n">
        <v>461044767544.531</v>
      </c>
      <c r="I3365" s="5" t="n">
        <v>1316.64</v>
      </c>
      <c r="J3365" s="3" t="n">
        <v>0</v>
      </c>
      <c r="K3365" s="3" t="n">
        <v>0</v>
      </c>
      <c r="L3365" s="3" t="n">
        <v>0</v>
      </c>
      <c r="M3365" s="3" t="n">
        <v>0</v>
      </c>
      <c r="N3365" s="3" t="n">
        <v>0</v>
      </c>
      <c r="O3365" s="7" t="n">
        <v>1</v>
      </c>
    </row>
    <row r="3366" customFormat="false" ht="15" hidden="false" customHeight="true" outlineLevel="0" collapsed="false">
      <c r="A3366" s="3" t="n">
        <v>2015</v>
      </c>
      <c r="B3366" s="4" t="s">
        <v>15</v>
      </c>
      <c r="C3366" s="4" t="s">
        <v>35</v>
      </c>
      <c r="D3366" s="5" t="n">
        <v>16205965.026</v>
      </c>
      <c r="E3366" s="5" t="n">
        <v>11977088.51</v>
      </c>
      <c r="F3366" s="5" t="n">
        <f aca="false">D3366+E3366</f>
        <v>28183053.536</v>
      </c>
      <c r="G3366" s="6" t="n">
        <v>1206164777553.12</v>
      </c>
      <c r="H3366" s="6" t="n">
        <v>2193095150</v>
      </c>
      <c r="I3366" s="5" t="n">
        <v>8377.725</v>
      </c>
      <c r="J3366" s="3" t="n">
        <v>0</v>
      </c>
      <c r="K3366" s="3" t="n">
        <v>0</v>
      </c>
      <c r="L3366" s="3" t="n">
        <v>1</v>
      </c>
      <c r="M3366" s="3" t="n">
        <v>1</v>
      </c>
      <c r="N3366" s="3" t="n">
        <v>0</v>
      </c>
      <c r="O3366" s="7" t="n">
        <v>1</v>
      </c>
    </row>
    <row r="3367" customFormat="false" ht="15" hidden="false" customHeight="true" outlineLevel="0" collapsed="false">
      <c r="A3367" s="3" t="n">
        <v>2015</v>
      </c>
      <c r="B3367" s="4" t="s">
        <v>15</v>
      </c>
      <c r="C3367" s="4" t="s">
        <v>36</v>
      </c>
      <c r="D3367" s="5" t="n">
        <v>78061921.618</v>
      </c>
      <c r="E3367" s="5" t="n">
        <v>3244902.26</v>
      </c>
      <c r="F3367" s="5" t="n">
        <f aca="false">D3367+E3367</f>
        <v>81306823.878</v>
      </c>
      <c r="G3367" s="6" t="n">
        <v>1206164777553.12</v>
      </c>
      <c r="H3367" s="6" t="n">
        <v>11388160996.7738</v>
      </c>
      <c r="I3367" s="5" t="n">
        <v>3830.115</v>
      </c>
      <c r="J3367" s="3" t="n">
        <v>0</v>
      </c>
      <c r="K3367" s="3" t="n">
        <v>0</v>
      </c>
      <c r="L3367" s="3" t="n">
        <v>0</v>
      </c>
      <c r="M3367" s="3" t="n">
        <v>0</v>
      </c>
      <c r="N3367" s="3" t="n">
        <v>0</v>
      </c>
      <c r="O3367" s="7" t="n">
        <v>0</v>
      </c>
    </row>
    <row r="3368" customFormat="false" ht="15" hidden="false" customHeight="true" outlineLevel="0" collapsed="false">
      <c r="A3368" s="3" t="n">
        <v>2015</v>
      </c>
      <c r="B3368" s="4" t="s">
        <v>15</v>
      </c>
      <c r="C3368" s="4" t="s">
        <v>37</v>
      </c>
      <c r="D3368" s="5" t="n">
        <v>7431199.397</v>
      </c>
      <c r="E3368" s="5" t="n">
        <v>855083.241</v>
      </c>
      <c r="F3368" s="5" t="n">
        <f aca="false">D3368+E3368</f>
        <v>8286282.638</v>
      </c>
      <c r="G3368" s="6" t="n">
        <v>1206164777553.12</v>
      </c>
      <c r="H3368" s="6" t="n">
        <v>6654541000</v>
      </c>
      <c r="I3368" s="5" t="n">
        <v>5440.475</v>
      </c>
      <c r="J3368" s="3" t="n">
        <v>0</v>
      </c>
      <c r="K3368" s="3" t="n">
        <v>0</v>
      </c>
      <c r="L3368" s="3" t="n">
        <v>0</v>
      </c>
      <c r="M3368" s="3" t="n">
        <v>0</v>
      </c>
      <c r="N3368" s="3" t="n">
        <v>0</v>
      </c>
      <c r="O3368" s="7" t="n">
        <v>1</v>
      </c>
    </row>
    <row r="3369" customFormat="false" ht="15" hidden="false" customHeight="true" outlineLevel="0" collapsed="false">
      <c r="A3369" s="3" t="n">
        <v>2015</v>
      </c>
      <c r="B3369" s="4" t="s">
        <v>15</v>
      </c>
      <c r="C3369" s="4" t="s">
        <v>38</v>
      </c>
      <c r="D3369" s="5" t="n">
        <v>385633.701</v>
      </c>
      <c r="E3369" s="5" t="n">
        <v>1324032.388</v>
      </c>
      <c r="F3369" s="5" t="n">
        <f aca="false">D3369+E3369</f>
        <v>1709666.089</v>
      </c>
      <c r="G3369" s="6" t="n">
        <v>1206164777553.12</v>
      </c>
      <c r="H3369" s="6" t="n">
        <v>2187815803.36833</v>
      </c>
      <c r="I3369" s="5" t="n">
        <v>8347.022</v>
      </c>
      <c r="J3369" s="3" t="n">
        <v>0</v>
      </c>
      <c r="K3369" s="3" t="n">
        <v>0</v>
      </c>
      <c r="L3369" s="3" t="n">
        <v>0</v>
      </c>
      <c r="M3369" s="3" t="n">
        <v>0</v>
      </c>
      <c r="N3369" s="3" t="n">
        <v>0</v>
      </c>
      <c r="O3369" s="7" t="n">
        <v>0</v>
      </c>
    </row>
    <row r="3370" customFormat="false" ht="15" hidden="false" customHeight="true" outlineLevel="0" collapsed="false">
      <c r="A3370" s="3" t="n">
        <v>2015</v>
      </c>
      <c r="B3370" s="4" t="s">
        <v>15</v>
      </c>
      <c r="C3370" s="4" t="s">
        <v>39</v>
      </c>
      <c r="D3370" s="5" t="n">
        <v>150261612.283</v>
      </c>
      <c r="E3370" s="5" t="n">
        <v>86714204.878</v>
      </c>
      <c r="F3370" s="5" t="n">
        <f aca="false">D3370+E3370</f>
        <v>236975817.161</v>
      </c>
      <c r="G3370" s="6" t="n">
        <v>1206164777553.12</v>
      </c>
      <c r="H3370" s="6" t="n">
        <v>33000198248.9146</v>
      </c>
      <c r="I3370" s="5" t="n">
        <v>9179.228</v>
      </c>
      <c r="J3370" s="3" t="n">
        <v>0</v>
      </c>
      <c r="K3370" s="3" t="n">
        <v>0</v>
      </c>
      <c r="L3370" s="3" t="n">
        <v>1</v>
      </c>
      <c r="M3370" s="3" t="n">
        <v>1</v>
      </c>
      <c r="N3370" s="3" t="n">
        <v>1</v>
      </c>
      <c r="O3370" s="7" t="n">
        <v>0</v>
      </c>
    </row>
    <row r="3371" customFormat="false" ht="15" hidden="false" customHeight="true" outlineLevel="0" collapsed="false">
      <c r="A3371" s="3" t="n">
        <v>2015</v>
      </c>
      <c r="B3371" s="4" t="s">
        <v>15</v>
      </c>
      <c r="C3371" s="4" t="s">
        <v>246</v>
      </c>
      <c r="D3371" s="5" t="n">
        <v>87657.311</v>
      </c>
      <c r="E3371" s="5" t="n">
        <v>53.751</v>
      </c>
      <c r="F3371" s="5" t="n">
        <f aca="false">D3371+E3371</f>
        <v>87711.062</v>
      </c>
      <c r="G3371" s="6" t="n">
        <v>1206164777553.12</v>
      </c>
      <c r="H3371" s="6"/>
      <c r="I3371" s="5"/>
      <c r="J3371" s="3"/>
      <c r="K3371" s="3"/>
      <c r="L3371" s="3"/>
      <c r="M3371" s="3"/>
      <c r="N3371" s="3"/>
      <c r="O3371" s="7" t="n">
        <v>0</v>
      </c>
    </row>
    <row r="3372" customFormat="false" ht="15" hidden="false" customHeight="true" outlineLevel="0" collapsed="false">
      <c r="A3372" s="3" t="n">
        <v>2015</v>
      </c>
      <c r="B3372" s="4" t="s">
        <v>15</v>
      </c>
      <c r="C3372" s="4" t="s">
        <v>40</v>
      </c>
      <c r="D3372" s="5" t="n">
        <v>50812185.227</v>
      </c>
      <c r="E3372" s="5" t="n">
        <v>38342437.246</v>
      </c>
      <c r="F3372" s="5" t="n">
        <f aca="false">D3372+E3372</f>
        <v>89154622.473</v>
      </c>
      <c r="G3372" s="6" t="n">
        <v>1206164777553.12</v>
      </c>
      <c r="H3372" s="6" t="n">
        <v>16404348361.0927</v>
      </c>
      <c r="I3372" s="5" t="n">
        <v>1861.879</v>
      </c>
      <c r="J3372" s="3" t="n">
        <v>0</v>
      </c>
      <c r="K3372" s="3" t="n">
        <v>0</v>
      </c>
      <c r="L3372" s="3" t="n">
        <v>0</v>
      </c>
      <c r="M3372" s="3" t="n">
        <v>0</v>
      </c>
      <c r="N3372" s="3" t="n">
        <v>0</v>
      </c>
      <c r="O3372" s="7" t="n">
        <v>1</v>
      </c>
    </row>
    <row r="3373" customFormat="false" ht="15" hidden="false" customHeight="true" outlineLevel="0" collapsed="false">
      <c r="A3373" s="3" t="n">
        <v>2015</v>
      </c>
      <c r="B3373" s="4" t="s">
        <v>15</v>
      </c>
      <c r="C3373" s="4" t="s">
        <v>41</v>
      </c>
      <c r="D3373" s="5" t="n">
        <v>1167236.387</v>
      </c>
      <c r="E3373" s="5" t="n">
        <v>45877.05</v>
      </c>
      <c r="F3373" s="5" t="n">
        <f aca="false">D3373+E3373</f>
        <v>1213113.437</v>
      </c>
      <c r="G3373" s="6" t="n">
        <v>1206164777553.12</v>
      </c>
      <c r="H3373" s="6" t="n">
        <v>13530748844.505</v>
      </c>
      <c r="I3373" s="5" t="n">
        <v>7875.38</v>
      </c>
      <c r="J3373" s="3" t="n">
        <v>0</v>
      </c>
      <c r="K3373" s="3" t="n">
        <v>0</v>
      </c>
      <c r="L3373" s="3" t="n">
        <v>0</v>
      </c>
      <c r="M3373" s="3" t="n">
        <v>0</v>
      </c>
      <c r="N3373" s="3" t="n">
        <v>0</v>
      </c>
      <c r="O3373" s="7" t="n">
        <v>0</v>
      </c>
    </row>
    <row r="3374" customFormat="false" ht="15" hidden="false" customHeight="true" outlineLevel="0" collapsed="false">
      <c r="A3374" s="3" t="n">
        <v>2015</v>
      </c>
      <c r="B3374" s="4" t="s">
        <v>15</v>
      </c>
      <c r="C3374" s="4" t="s">
        <v>229</v>
      </c>
      <c r="D3374" s="5" t="n">
        <v>3476.528</v>
      </c>
      <c r="E3374" s="5" t="n">
        <v>150.041</v>
      </c>
      <c r="F3374" s="5" t="n">
        <f aca="false">D3374+E3374</f>
        <v>3626.569</v>
      </c>
      <c r="G3374" s="6" t="n">
        <v>1206164777553.12</v>
      </c>
      <c r="H3374" s="6"/>
      <c r="I3374" s="5"/>
      <c r="J3374" s="3"/>
      <c r="K3374" s="3"/>
      <c r="L3374" s="3"/>
      <c r="M3374" s="3"/>
      <c r="N3374" s="3"/>
      <c r="O3374" s="7" t="n">
        <v>0</v>
      </c>
    </row>
    <row r="3375" customFormat="false" ht="15" hidden="false" customHeight="true" outlineLevel="0" collapsed="false">
      <c r="A3375" s="3" t="n">
        <v>2015</v>
      </c>
      <c r="B3375" s="4" t="s">
        <v>15</v>
      </c>
      <c r="C3375" s="4" t="s">
        <v>42</v>
      </c>
      <c r="D3375" s="5" t="n">
        <v>0</v>
      </c>
      <c r="E3375" s="5" t="n">
        <v>148936.14</v>
      </c>
      <c r="F3375" s="5" t="n">
        <f aca="false">D3375+E3375</f>
        <v>148936.14</v>
      </c>
      <c r="G3375" s="6" t="n">
        <v>1206164777553.12</v>
      </c>
      <c r="H3375" s="6"/>
      <c r="I3375" s="5"/>
      <c r="J3375" s="3"/>
      <c r="K3375" s="3"/>
      <c r="L3375" s="3"/>
      <c r="M3375" s="3"/>
      <c r="N3375" s="3"/>
      <c r="O3375" s="7" t="n">
        <v>1</v>
      </c>
    </row>
    <row r="3376" customFormat="false" ht="15" hidden="false" customHeight="true" outlineLevel="0" collapsed="false">
      <c r="A3376" s="3" t="n">
        <v>2015</v>
      </c>
      <c r="B3376" s="4" t="s">
        <v>15</v>
      </c>
      <c r="C3376" s="4" t="s">
        <v>43</v>
      </c>
      <c r="D3376" s="5" t="n">
        <v>5090148.202</v>
      </c>
      <c r="E3376" s="5" t="n">
        <v>672469.672</v>
      </c>
      <c r="F3376" s="5" t="n">
        <f aca="false">D3376+E3376</f>
        <v>5762617.874</v>
      </c>
      <c r="G3376" s="6" t="n">
        <v>1206164777553.12</v>
      </c>
      <c r="H3376" s="6"/>
      <c r="I3376" s="5" t="n">
        <v>6254.025</v>
      </c>
      <c r="J3376" s="3" t="n">
        <v>0</v>
      </c>
      <c r="K3376" s="3" t="n">
        <v>0</v>
      </c>
      <c r="L3376" s="3" t="n">
        <v>0</v>
      </c>
      <c r="M3376" s="3" t="n">
        <v>0</v>
      </c>
      <c r="N3376" s="3" t="n">
        <v>0</v>
      </c>
      <c r="O3376" s="7" t="n">
        <v>1</v>
      </c>
    </row>
    <row r="3377" customFormat="false" ht="15" hidden="false" customHeight="true" outlineLevel="0" collapsed="false">
      <c r="A3377" s="3" t="n">
        <v>2015</v>
      </c>
      <c r="B3377" s="4" t="s">
        <v>15</v>
      </c>
      <c r="C3377" s="4" t="s">
        <v>44</v>
      </c>
      <c r="D3377" s="5" t="n">
        <v>3025574911.758</v>
      </c>
      <c r="E3377" s="5" t="n">
        <v>3440976570.234</v>
      </c>
      <c r="F3377" s="5" t="n">
        <f aca="false">D3377+E3377</f>
        <v>6466551481.992</v>
      </c>
      <c r="G3377" s="6" t="n">
        <v>1206164777553.12</v>
      </c>
      <c r="H3377" s="6" t="n">
        <v>1802212206814.5</v>
      </c>
      <c r="I3377" s="5" t="n">
        <v>7743.538</v>
      </c>
      <c r="J3377" s="3" t="n">
        <v>0</v>
      </c>
      <c r="K3377" s="3" t="n">
        <v>0</v>
      </c>
      <c r="L3377" s="3" t="n">
        <v>0</v>
      </c>
      <c r="M3377" s="3" t="n">
        <v>0</v>
      </c>
      <c r="N3377" s="3" t="n">
        <v>0</v>
      </c>
      <c r="O3377" s="7" t="n">
        <v>0</v>
      </c>
    </row>
    <row r="3378" customFormat="false" ht="15" hidden="false" customHeight="true" outlineLevel="0" collapsed="false">
      <c r="A3378" s="3" t="n">
        <v>2015</v>
      </c>
      <c r="B3378" s="4" t="s">
        <v>15</v>
      </c>
      <c r="C3378" s="4" t="s">
        <v>45</v>
      </c>
      <c r="D3378" s="5" t="n">
        <v>3415249.706</v>
      </c>
      <c r="E3378" s="5" t="n">
        <v>35333.942</v>
      </c>
      <c r="F3378" s="5" t="n">
        <f aca="false">D3378+E3378</f>
        <v>3450583.648</v>
      </c>
      <c r="G3378" s="6" t="n">
        <v>1206164777553.12</v>
      </c>
      <c r="H3378" s="6" t="n">
        <v>12930296870.1247</v>
      </c>
      <c r="I3378" s="5" t="n">
        <v>12015.61</v>
      </c>
      <c r="J3378" s="3" t="n">
        <v>0</v>
      </c>
      <c r="K3378" s="3" t="n">
        <v>0</v>
      </c>
      <c r="L3378" s="3" t="n">
        <v>0</v>
      </c>
      <c r="M3378" s="3" t="n">
        <v>0</v>
      </c>
      <c r="N3378" s="3" t="n">
        <v>0</v>
      </c>
      <c r="O3378" s="7" t="n">
        <v>0</v>
      </c>
    </row>
    <row r="3379" customFormat="false" ht="15" hidden="false" customHeight="true" outlineLevel="0" collapsed="false">
      <c r="A3379" s="3" t="n">
        <v>2015</v>
      </c>
      <c r="B3379" s="4" t="s">
        <v>15</v>
      </c>
      <c r="C3379" s="4" t="s">
        <v>46</v>
      </c>
      <c r="D3379" s="5" t="n">
        <v>1260314744.013</v>
      </c>
      <c r="E3379" s="5" t="n">
        <v>564184031.033</v>
      </c>
      <c r="F3379" s="5" t="n">
        <f aca="false">D3379+E3379</f>
        <v>1824498775.046</v>
      </c>
      <c r="G3379" s="6" t="n">
        <v>1206164777553.12</v>
      </c>
      <c r="H3379" s="6" t="n">
        <v>50768512172.9373</v>
      </c>
      <c r="I3379" s="5" t="n">
        <v>2254.799</v>
      </c>
      <c r="J3379" s="3" t="n">
        <v>0</v>
      </c>
      <c r="K3379" s="3" t="n">
        <v>0</v>
      </c>
      <c r="L3379" s="3" t="n">
        <v>0</v>
      </c>
      <c r="M3379" s="3" t="n">
        <v>0</v>
      </c>
      <c r="N3379" s="3" t="n">
        <v>0</v>
      </c>
      <c r="O3379" s="7" t="n">
        <v>1</v>
      </c>
    </row>
    <row r="3380" customFormat="false" ht="15" hidden="false" customHeight="true" outlineLevel="0" collapsed="false">
      <c r="A3380" s="3" t="n">
        <v>2015</v>
      </c>
      <c r="B3380" s="4" t="s">
        <v>15</v>
      </c>
      <c r="C3380" s="4" t="s">
        <v>47</v>
      </c>
      <c r="D3380" s="5" t="n">
        <v>45856373.278</v>
      </c>
      <c r="E3380" s="5" t="n">
        <v>7212311.691</v>
      </c>
      <c r="F3380" s="5" t="n">
        <f aca="false">D3380+E3380</f>
        <v>53068684.969</v>
      </c>
      <c r="G3380" s="6" t="n">
        <v>1206164777553.12</v>
      </c>
      <c r="H3380" s="6" t="n">
        <v>11832159315.6298</v>
      </c>
      <c r="I3380" s="5" t="n">
        <v>3132.095</v>
      </c>
      <c r="J3380" s="3" t="n">
        <v>0</v>
      </c>
      <c r="K3380" s="3" t="n">
        <v>0</v>
      </c>
      <c r="L3380" s="3" t="n">
        <v>0</v>
      </c>
      <c r="M3380" s="3" t="n">
        <v>0</v>
      </c>
      <c r="N3380" s="3" t="n">
        <v>0</v>
      </c>
      <c r="O3380" s="7" t="n">
        <v>0</v>
      </c>
    </row>
    <row r="3381" customFormat="false" ht="15" hidden="false" customHeight="true" outlineLevel="0" collapsed="false">
      <c r="A3381" s="3" t="n">
        <v>2015</v>
      </c>
      <c r="B3381" s="4" t="s">
        <v>15</v>
      </c>
      <c r="C3381" s="4" t="s">
        <v>48</v>
      </c>
      <c r="D3381" s="5" t="n">
        <v>507129.191</v>
      </c>
      <c r="E3381" s="5" t="n">
        <v>222122.478</v>
      </c>
      <c r="F3381" s="5" t="n">
        <f aca="false">D3381+E3381</f>
        <v>729251.669</v>
      </c>
      <c r="G3381" s="6" t="n">
        <v>1206164777553.12</v>
      </c>
      <c r="H3381" s="6" t="n">
        <v>2810532912.49976</v>
      </c>
      <c r="I3381" s="5" t="n">
        <v>5920.473</v>
      </c>
      <c r="J3381" s="3" t="n">
        <v>0</v>
      </c>
      <c r="K3381" s="3" t="n">
        <v>0</v>
      </c>
      <c r="L3381" s="3" t="n">
        <v>0</v>
      </c>
      <c r="M3381" s="3" t="n">
        <v>0</v>
      </c>
      <c r="N3381" s="3" t="n">
        <v>0</v>
      </c>
      <c r="O3381" s="7" t="n">
        <v>0</v>
      </c>
    </row>
    <row r="3382" customFormat="false" ht="15" hidden="false" customHeight="true" outlineLevel="0" collapsed="false">
      <c r="A3382" s="3" t="n">
        <v>2015</v>
      </c>
      <c r="B3382" s="4" t="s">
        <v>15</v>
      </c>
      <c r="C3382" s="4" t="s">
        <v>49</v>
      </c>
      <c r="D3382" s="5" t="n">
        <v>45160915.817</v>
      </c>
      <c r="E3382" s="5" t="n">
        <v>45423737.593</v>
      </c>
      <c r="F3382" s="5" t="n">
        <f aca="false">D3382+E3382</f>
        <v>90584653.41</v>
      </c>
      <c r="G3382" s="6" t="n">
        <v>1206164777553.12</v>
      </c>
      <c r="H3382" s="6" t="n">
        <v>1749857620.35329</v>
      </c>
      <c r="I3382" s="5" t="n">
        <v>3425.471</v>
      </c>
      <c r="J3382" s="3" t="n">
        <v>0</v>
      </c>
      <c r="K3382" s="3" t="n">
        <v>0</v>
      </c>
      <c r="L3382" s="3" t="n">
        <v>0</v>
      </c>
      <c r="M3382" s="3" t="n">
        <v>0</v>
      </c>
      <c r="N3382" s="3" t="n">
        <v>0</v>
      </c>
      <c r="O3382" s="7" t="n">
        <v>0</v>
      </c>
    </row>
    <row r="3383" customFormat="false" ht="15" hidden="false" customHeight="true" outlineLevel="0" collapsed="false">
      <c r="A3383" s="3" t="n">
        <v>2015</v>
      </c>
      <c r="B3383" s="4" t="s">
        <v>15</v>
      </c>
      <c r="C3383" s="4" t="s">
        <v>50</v>
      </c>
      <c r="D3383" s="5" t="n">
        <v>10555832.224</v>
      </c>
      <c r="E3383" s="5" t="n">
        <v>468348142.449</v>
      </c>
      <c r="F3383" s="5" t="n">
        <f aca="false">D3383+E3383</f>
        <v>478903974.673</v>
      </c>
      <c r="G3383" s="6" t="n">
        <v>1206164777553.12</v>
      </c>
      <c r="H3383" s="6" t="n">
        <v>24174170369.0738</v>
      </c>
      <c r="I3383" s="5" t="n">
        <v>10707.77</v>
      </c>
      <c r="J3383" s="3" t="n">
        <v>0</v>
      </c>
      <c r="K3383" s="3" t="n">
        <v>0</v>
      </c>
      <c r="L3383" s="3" t="n">
        <v>0</v>
      </c>
      <c r="M3383" s="3" t="n">
        <v>0</v>
      </c>
      <c r="N3383" s="3" t="n">
        <v>0</v>
      </c>
      <c r="O3383" s="7" t="n">
        <v>0</v>
      </c>
    </row>
    <row r="3384" customFormat="false" ht="15" hidden="false" customHeight="true" outlineLevel="0" collapsed="false">
      <c r="A3384" s="3" t="n">
        <v>2015</v>
      </c>
      <c r="B3384" s="4" t="s">
        <v>15</v>
      </c>
      <c r="C3384" s="4" t="s">
        <v>51</v>
      </c>
      <c r="D3384" s="5" t="n">
        <v>111981182.307</v>
      </c>
      <c r="E3384" s="5" t="n">
        <v>313479305.483</v>
      </c>
      <c r="F3384" s="5" t="n">
        <f aca="false">D3384+E3384</f>
        <v>425460487.79</v>
      </c>
      <c r="G3384" s="6" t="n">
        <v>1206164777553.12</v>
      </c>
      <c r="H3384" s="6" t="n">
        <v>32210233020.4569</v>
      </c>
      <c r="I3384" s="5" t="n">
        <v>4347.477</v>
      </c>
      <c r="J3384" s="3" t="n">
        <v>0</v>
      </c>
      <c r="K3384" s="3" t="n">
        <v>0</v>
      </c>
      <c r="L3384" s="3" t="n">
        <v>0</v>
      </c>
      <c r="M3384" s="3" t="n">
        <v>0</v>
      </c>
      <c r="N3384" s="3" t="n">
        <v>0</v>
      </c>
      <c r="O3384" s="7" t="n">
        <v>1</v>
      </c>
    </row>
    <row r="3385" customFormat="false" ht="15" hidden="false" customHeight="true" outlineLevel="0" collapsed="false">
      <c r="A3385" s="3" t="n">
        <v>2015</v>
      </c>
      <c r="B3385" s="4" t="s">
        <v>15</v>
      </c>
      <c r="C3385" s="4" t="s">
        <v>52</v>
      </c>
      <c r="D3385" s="5" t="n">
        <v>1520394935.377</v>
      </c>
      <c r="E3385" s="5" t="n">
        <v>1090216002.409</v>
      </c>
      <c r="F3385" s="5" t="n">
        <f aca="false">D3385+E3385</f>
        <v>2610610937.786</v>
      </c>
      <c r="G3385" s="6" t="n">
        <v>1206164777553.12</v>
      </c>
      <c r="H3385" s="6" t="n">
        <v>1556510380200.23</v>
      </c>
      <c r="I3385" s="5" t="n">
        <v>5695.349</v>
      </c>
      <c r="J3385" s="3" t="n">
        <v>0</v>
      </c>
      <c r="K3385" s="3" t="n">
        <v>0</v>
      </c>
      <c r="L3385" s="3" t="n">
        <v>0</v>
      </c>
      <c r="M3385" s="3" t="n">
        <v>0</v>
      </c>
      <c r="N3385" s="3" t="n">
        <v>0</v>
      </c>
      <c r="O3385" s="7" t="n">
        <v>0</v>
      </c>
    </row>
    <row r="3386" customFormat="false" ht="15" hidden="false" customHeight="true" outlineLevel="0" collapsed="false">
      <c r="A3386" s="3" t="n">
        <v>2015</v>
      </c>
      <c r="B3386" s="4" t="s">
        <v>15</v>
      </c>
      <c r="C3386" s="4" t="s">
        <v>53</v>
      </c>
      <c r="D3386" s="5" t="n">
        <v>147762008.762</v>
      </c>
      <c r="E3386" s="5" t="n">
        <v>4136137.247</v>
      </c>
      <c r="F3386" s="5" t="n">
        <f aca="false">D3386+E3386</f>
        <v>151898146.009</v>
      </c>
      <c r="G3386" s="6" t="n">
        <v>1206164777553.12</v>
      </c>
      <c r="H3386" s="6" t="n">
        <v>4708167232.66893</v>
      </c>
      <c r="I3386" s="5" t="n">
        <v>7615.294</v>
      </c>
      <c r="J3386" s="3" t="n">
        <v>0</v>
      </c>
      <c r="K3386" s="3" t="n">
        <v>0</v>
      </c>
      <c r="L3386" s="3" t="n">
        <v>0</v>
      </c>
      <c r="M3386" s="3" t="n">
        <v>0</v>
      </c>
      <c r="N3386" s="3" t="n">
        <v>0</v>
      </c>
      <c r="O3386" s="7" t="n">
        <v>1</v>
      </c>
    </row>
    <row r="3387" customFormat="false" ht="15" hidden="false" customHeight="true" outlineLevel="0" collapsed="false">
      <c r="A3387" s="3" t="n">
        <v>2015</v>
      </c>
      <c r="B3387" s="4" t="s">
        <v>15</v>
      </c>
      <c r="C3387" s="4" t="s">
        <v>54</v>
      </c>
      <c r="D3387" s="5" t="n">
        <v>6588242.466</v>
      </c>
      <c r="E3387" s="5" t="n">
        <v>470092.25</v>
      </c>
      <c r="F3387" s="5" t="n">
        <f aca="false">D3387+E3387</f>
        <v>7058334.716</v>
      </c>
      <c r="G3387" s="6" t="n">
        <v>1206164777553.12</v>
      </c>
      <c r="H3387" s="6" t="n">
        <v>1695825714.19282</v>
      </c>
      <c r="I3387" s="5" t="n">
        <v>4592.132</v>
      </c>
      <c r="J3387" s="3" t="n">
        <v>0</v>
      </c>
      <c r="K3387" s="3" t="n">
        <v>0</v>
      </c>
      <c r="L3387" s="3" t="n">
        <v>0</v>
      </c>
      <c r="M3387" s="3" t="n">
        <v>0</v>
      </c>
      <c r="N3387" s="3" t="n">
        <v>0</v>
      </c>
      <c r="O3387" s="7" t="n">
        <v>0</v>
      </c>
    </row>
    <row r="3388" customFormat="false" ht="15" hidden="false" customHeight="true" outlineLevel="0" collapsed="false">
      <c r="A3388" s="3" t="n">
        <v>2015</v>
      </c>
      <c r="B3388" s="4" t="s">
        <v>15</v>
      </c>
      <c r="C3388" s="4" t="s">
        <v>55</v>
      </c>
      <c r="D3388" s="5" t="n">
        <v>9674628.108</v>
      </c>
      <c r="E3388" s="5" t="n">
        <v>294806.805</v>
      </c>
      <c r="F3388" s="5" t="n">
        <f aca="false">D3388+E3388</f>
        <v>9969434.913</v>
      </c>
      <c r="G3388" s="6" t="n">
        <v>1206164777553.12</v>
      </c>
      <c r="H3388" s="6" t="n">
        <v>14559599499.5011</v>
      </c>
      <c r="I3388" s="5" t="n">
        <v>3638.406</v>
      </c>
      <c r="J3388" s="3" t="n">
        <v>0</v>
      </c>
      <c r="K3388" s="3" t="n">
        <v>0</v>
      </c>
      <c r="L3388" s="3" t="n">
        <v>0</v>
      </c>
      <c r="M3388" s="3" t="n">
        <v>0</v>
      </c>
      <c r="N3388" s="3" t="n">
        <v>0</v>
      </c>
      <c r="O3388" s="7" t="n">
        <v>0</v>
      </c>
    </row>
    <row r="3389" customFormat="false" ht="15" hidden="false" customHeight="true" outlineLevel="0" collapsed="false">
      <c r="A3389" s="3" t="n">
        <v>2015</v>
      </c>
      <c r="B3389" s="4" t="s">
        <v>15</v>
      </c>
      <c r="C3389" s="4" t="s">
        <v>56</v>
      </c>
      <c r="D3389" s="5" t="n">
        <v>1519017426.279</v>
      </c>
      <c r="E3389" s="5" t="n">
        <v>1560284432.272</v>
      </c>
      <c r="F3389" s="5" t="n">
        <f aca="false">D3389+E3389</f>
        <v>3079301858.551</v>
      </c>
      <c r="G3389" s="6" t="n">
        <v>1206164777553.12</v>
      </c>
      <c r="H3389" s="6" t="n">
        <v>242450355830.884</v>
      </c>
      <c r="I3389" s="5" t="n">
        <v>10715.11</v>
      </c>
      <c r="J3389" s="3" t="n">
        <v>0</v>
      </c>
      <c r="K3389" s="3" t="n">
        <v>0</v>
      </c>
      <c r="L3389" s="3" t="n">
        <v>1</v>
      </c>
      <c r="M3389" s="3" t="n">
        <v>1</v>
      </c>
      <c r="N3389" s="3" t="n">
        <v>1</v>
      </c>
      <c r="O3389" s="7" t="n">
        <v>1</v>
      </c>
    </row>
    <row r="3390" customFormat="false" ht="15" hidden="false" customHeight="true" outlineLevel="0" collapsed="false">
      <c r="A3390" s="3" t="n">
        <v>2015</v>
      </c>
      <c r="B3390" s="4" t="s">
        <v>15</v>
      </c>
      <c r="C3390" s="4" t="s">
        <v>57</v>
      </c>
      <c r="D3390" s="5" t="n">
        <v>4860693778.946</v>
      </c>
      <c r="E3390" s="5" t="n">
        <v>26242883499.178</v>
      </c>
      <c r="F3390" s="5" t="n">
        <f aca="false">D3390+E3390</f>
        <v>31103577278.124</v>
      </c>
      <c r="G3390" s="6" t="n">
        <v>1206164777553.12</v>
      </c>
      <c r="H3390" s="6" t="n">
        <v>11280814787468.9</v>
      </c>
      <c r="I3390" s="5" t="n">
        <v>9232.299</v>
      </c>
      <c r="J3390" s="3" t="n">
        <v>0</v>
      </c>
      <c r="K3390" s="3" t="n">
        <v>0</v>
      </c>
      <c r="L3390" s="3" t="n">
        <v>0</v>
      </c>
      <c r="M3390" s="3" t="n">
        <v>0</v>
      </c>
      <c r="N3390" s="3" t="n">
        <v>0</v>
      </c>
      <c r="O3390" s="7" t="n">
        <v>0</v>
      </c>
    </row>
    <row r="3391" customFormat="false" ht="15" hidden="false" customHeight="true" outlineLevel="0" collapsed="false">
      <c r="A3391" s="3" t="n">
        <v>2015</v>
      </c>
      <c r="B3391" s="4" t="s">
        <v>15</v>
      </c>
      <c r="C3391" s="4" t="s">
        <v>58</v>
      </c>
      <c r="D3391" s="5" t="n">
        <v>955566078.266</v>
      </c>
      <c r="E3391" s="5" t="n">
        <v>275874429.616</v>
      </c>
      <c r="F3391" s="5" t="n">
        <f aca="false">D3391+E3391</f>
        <v>1231440507.882</v>
      </c>
      <c r="G3391" s="6" t="n">
        <v>1206164777553.12</v>
      </c>
      <c r="H3391" s="6" t="n">
        <v>309385622601.348</v>
      </c>
      <c r="I3391" s="5" t="n">
        <v>10551.06</v>
      </c>
      <c r="J3391" s="3" t="n">
        <v>0</v>
      </c>
      <c r="K3391" s="3" t="n">
        <v>0</v>
      </c>
      <c r="L3391" s="3" t="n">
        <v>0</v>
      </c>
      <c r="M3391" s="3" t="n">
        <v>0</v>
      </c>
      <c r="N3391" s="3" t="n">
        <v>0</v>
      </c>
      <c r="O3391" s="7" t="n">
        <v>0</v>
      </c>
    </row>
    <row r="3392" customFormat="false" ht="15" hidden="false" customHeight="true" outlineLevel="0" collapsed="false">
      <c r="A3392" s="3" t="n">
        <v>2015</v>
      </c>
      <c r="B3392" s="4" t="s">
        <v>15</v>
      </c>
      <c r="C3392" s="4" t="s">
        <v>59</v>
      </c>
      <c r="D3392" s="5" t="n">
        <v>15957880.357</v>
      </c>
      <c r="E3392" s="5" t="n">
        <v>4167839.597</v>
      </c>
      <c r="F3392" s="5" t="n">
        <f aca="false">D3392+E3392</f>
        <v>20125719.954</v>
      </c>
      <c r="G3392" s="6" t="n">
        <v>1206164777553.12</v>
      </c>
      <c r="H3392" s="6" t="n">
        <v>44940613353.1038</v>
      </c>
      <c r="I3392" s="5" t="n">
        <v>10509.64</v>
      </c>
      <c r="J3392" s="3" t="n">
        <v>0</v>
      </c>
      <c r="K3392" s="3" t="n">
        <v>0</v>
      </c>
      <c r="L3392" s="3" t="n">
        <v>0</v>
      </c>
      <c r="M3392" s="3" t="n">
        <v>0</v>
      </c>
      <c r="N3392" s="3" t="n">
        <v>0</v>
      </c>
      <c r="O3392" s="7" t="n">
        <v>0</v>
      </c>
    </row>
    <row r="3393" customFormat="false" ht="15" hidden="false" customHeight="true" outlineLevel="0" collapsed="false">
      <c r="A3393" s="3" t="n">
        <v>2015</v>
      </c>
      <c r="B3393" s="4" t="s">
        <v>15</v>
      </c>
      <c r="C3393" s="4" t="s">
        <v>238</v>
      </c>
      <c r="D3393" s="5" t="n">
        <v>0</v>
      </c>
      <c r="E3393" s="5" t="n">
        <v>143.886</v>
      </c>
      <c r="F3393" s="5" t="n">
        <f aca="false">D3393+E3393</f>
        <v>143.886</v>
      </c>
      <c r="G3393" s="6" t="n">
        <v>1206164777553.12</v>
      </c>
      <c r="H3393" s="6"/>
      <c r="I3393" s="5" t="n">
        <v>12408.87</v>
      </c>
      <c r="J3393" s="3" t="n">
        <v>0</v>
      </c>
      <c r="K3393" s="3" t="n">
        <v>0</v>
      </c>
      <c r="L3393" s="3" t="n">
        <v>0</v>
      </c>
      <c r="M3393" s="3" t="n">
        <v>0</v>
      </c>
      <c r="N3393" s="3" t="n">
        <v>0</v>
      </c>
      <c r="O3393" s="7" t="n">
        <v>0</v>
      </c>
    </row>
    <row r="3394" customFormat="false" ht="15" hidden="false" customHeight="true" outlineLevel="0" collapsed="false">
      <c r="A3394" s="3" t="n">
        <v>2015</v>
      </c>
      <c r="B3394" s="4" t="s">
        <v>15</v>
      </c>
      <c r="C3394" s="4" t="s">
        <v>240</v>
      </c>
      <c r="D3394" s="5" t="n">
        <v>0</v>
      </c>
      <c r="E3394" s="5" t="n">
        <v>6828.467</v>
      </c>
      <c r="F3394" s="5" t="n">
        <f aca="false">D3394+E3394</f>
        <v>6828.467</v>
      </c>
      <c r="G3394" s="6" t="n">
        <v>1206164777553.12</v>
      </c>
      <c r="H3394" s="6"/>
      <c r="I3394" s="5" t="n">
        <v>11802.91</v>
      </c>
      <c r="J3394" s="3" t="n">
        <v>0</v>
      </c>
      <c r="K3394" s="3" t="n">
        <v>0</v>
      </c>
      <c r="L3394" s="3" t="n">
        <v>0</v>
      </c>
      <c r="M3394" s="3" t="n">
        <v>0</v>
      </c>
      <c r="N3394" s="3" t="n">
        <v>0</v>
      </c>
      <c r="O3394" s="7" t="n">
        <v>0</v>
      </c>
    </row>
    <row r="3395" customFormat="false" ht="15" hidden="false" customHeight="true" outlineLevel="0" collapsed="false">
      <c r="A3395" s="3" t="n">
        <v>2015</v>
      </c>
      <c r="B3395" s="4" t="s">
        <v>15</v>
      </c>
      <c r="C3395" s="4" t="s">
        <v>60</v>
      </c>
      <c r="D3395" s="5" t="n">
        <v>979027258.475</v>
      </c>
      <c r="E3395" s="5" t="n">
        <v>1715659752.667</v>
      </c>
      <c r="F3395" s="5" t="n">
        <f aca="false">D3395+E3395</f>
        <v>2694687011.142</v>
      </c>
      <c r="G3395" s="6" t="n">
        <v>1206164777553.12</v>
      </c>
      <c r="H3395" s="6" t="n">
        <v>293492370193.166</v>
      </c>
      <c r="I3395" s="5" t="n">
        <v>8107.001</v>
      </c>
      <c r="J3395" s="3" t="n">
        <v>0</v>
      </c>
      <c r="K3395" s="3" t="n">
        <v>0</v>
      </c>
      <c r="L3395" s="3" t="n">
        <v>1</v>
      </c>
      <c r="M3395" s="3" t="n">
        <v>1</v>
      </c>
      <c r="N3395" s="3" t="n">
        <v>1</v>
      </c>
      <c r="O3395" s="7" t="n">
        <v>1</v>
      </c>
    </row>
    <row r="3396" customFormat="false" ht="15" hidden="false" customHeight="true" outlineLevel="0" collapsed="false">
      <c r="A3396" s="3" t="n">
        <v>2015</v>
      </c>
      <c r="B3396" s="4" t="s">
        <v>15</v>
      </c>
      <c r="C3396" s="4" t="s">
        <v>61</v>
      </c>
      <c r="D3396" s="5" t="n">
        <v>1598717.636</v>
      </c>
      <c r="E3396" s="5" t="n">
        <v>247801.367</v>
      </c>
      <c r="F3396" s="5" t="n">
        <f aca="false">D3396+E3396</f>
        <v>1846519.003</v>
      </c>
      <c r="G3396" s="6" t="n">
        <v>1206164777553.12</v>
      </c>
      <c r="H3396" s="6" t="n">
        <v>966029600.862227</v>
      </c>
      <c r="I3396" s="5" t="n">
        <v>7547.986</v>
      </c>
      <c r="J3396" s="3" t="n">
        <v>0</v>
      </c>
      <c r="K3396" s="3" t="n">
        <v>0</v>
      </c>
      <c r="L3396" s="3" t="n">
        <v>0</v>
      </c>
      <c r="M3396" s="3" t="n">
        <v>0</v>
      </c>
      <c r="N3396" s="3" t="n">
        <v>0</v>
      </c>
      <c r="O3396" s="7" t="n">
        <v>0</v>
      </c>
    </row>
    <row r="3397" customFormat="false" ht="15" hidden="false" customHeight="true" outlineLevel="0" collapsed="false">
      <c r="A3397" s="3" t="n">
        <v>2015</v>
      </c>
      <c r="B3397" s="4" t="s">
        <v>15</v>
      </c>
      <c r="C3397" s="4" t="s">
        <v>62</v>
      </c>
      <c r="D3397" s="5" t="n">
        <v>67966847.009</v>
      </c>
      <c r="E3397" s="5" t="n">
        <v>228359109.264</v>
      </c>
      <c r="F3397" s="5" t="n">
        <f aca="false">D3397+E3397</f>
        <v>296325956.273</v>
      </c>
      <c r="G3397" s="6" t="n">
        <v>1206164777553.12</v>
      </c>
      <c r="H3397" s="6" t="n">
        <v>12434793867.3568</v>
      </c>
      <c r="I3397" s="5" t="n">
        <v>5332.644</v>
      </c>
      <c r="J3397" s="3" t="n">
        <v>0</v>
      </c>
      <c r="K3397" s="3" t="n">
        <v>0</v>
      </c>
      <c r="L3397" s="3" t="n">
        <v>0</v>
      </c>
      <c r="M3397" s="3" t="n">
        <v>0</v>
      </c>
      <c r="N3397" s="3" t="n">
        <v>0</v>
      </c>
      <c r="O3397" s="7" t="n">
        <v>0</v>
      </c>
    </row>
    <row r="3398" customFormat="false" ht="15" hidden="false" customHeight="true" outlineLevel="0" collapsed="false">
      <c r="A3398" s="3" t="n">
        <v>2015</v>
      </c>
      <c r="B3398" s="4" t="s">
        <v>15</v>
      </c>
      <c r="C3398" s="4" t="s">
        <v>230</v>
      </c>
      <c r="D3398" s="5" t="n">
        <v>18287.276</v>
      </c>
      <c r="E3398" s="5" t="n">
        <v>207008.42</v>
      </c>
      <c r="F3398" s="5" t="n">
        <f aca="false">D3398+E3398</f>
        <v>225295.696</v>
      </c>
      <c r="G3398" s="6" t="n">
        <v>1206164777553.12</v>
      </c>
      <c r="H3398" s="6"/>
      <c r="I3398" s="5" t="n">
        <v>16920.43</v>
      </c>
      <c r="J3398" s="3" t="n">
        <v>0</v>
      </c>
      <c r="K3398" s="3" t="n">
        <v>0</v>
      </c>
      <c r="L3398" s="3" t="n">
        <v>0</v>
      </c>
      <c r="M3398" s="3" t="n">
        <v>0</v>
      </c>
      <c r="N3398" s="3" t="n">
        <v>0</v>
      </c>
      <c r="O3398" s="7" t="n">
        <v>0</v>
      </c>
    </row>
    <row r="3399" customFormat="false" ht="15" hidden="false" customHeight="true" outlineLevel="0" collapsed="false">
      <c r="A3399" s="3" t="n">
        <v>2015</v>
      </c>
      <c r="B3399" s="4" t="s">
        <v>15</v>
      </c>
      <c r="C3399" s="4" t="s">
        <v>63</v>
      </c>
      <c r="D3399" s="5" t="n">
        <v>202219457.338</v>
      </c>
      <c r="E3399" s="5" t="n">
        <v>200290103.779</v>
      </c>
      <c r="F3399" s="5" t="n">
        <f aca="false">D3399+E3399</f>
        <v>402509561.117</v>
      </c>
      <c r="G3399" s="6" t="n">
        <v>1206164777553.12</v>
      </c>
      <c r="H3399" s="6" t="n">
        <v>56441920888.425</v>
      </c>
      <c r="I3399" s="5" t="n">
        <v>8483.913</v>
      </c>
      <c r="J3399" s="3" t="n">
        <v>0</v>
      </c>
      <c r="K3399" s="3" t="n">
        <v>0</v>
      </c>
      <c r="L3399" s="3" t="n">
        <v>1</v>
      </c>
      <c r="M3399" s="3" t="n">
        <v>1</v>
      </c>
      <c r="N3399" s="3" t="n">
        <v>1</v>
      </c>
      <c r="O3399" s="7" t="n">
        <v>1</v>
      </c>
    </row>
    <row r="3400" customFormat="false" ht="15" hidden="false" customHeight="true" outlineLevel="0" collapsed="false">
      <c r="A3400" s="3" t="n">
        <v>2015</v>
      </c>
      <c r="B3400" s="4" t="s">
        <v>15</v>
      </c>
      <c r="C3400" s="4" t="s">
        <v>64</v>
      </c>
      <c r="D3400" s="5" t="n">
        <v>391515932.51</v>
      </c>
      <c r="E3400" s="5" t="n">
        <v>109961566.59</v>
      </c>
      <c r="F3400" s="5" t="n">
        <f aca="false">D3400+E3400</f>
        <v>501477499.1</v>
      </c>
      <c r="G3400" s="6" t="n">
        <v>1206164777553.12</v>
      </c>
      <c r="H3400" s="6" t="n">
        <v>50999271058.5849</v>
      </c>
      <c r="I3400" s="5" t="n">
        <v>1702.46</v>
      </c>
      <c r="J3400" s="3" t="n">
        <v>0</v>
      </c>
      <c r="K3400" s="3" t="n">
        <v>0</v>
      </c>
      <c r="L3400" s="3" t="n">
        <v>0</v>
      </c>
      <c r="M3400" s="3" t="n">
        <v>0</v>
      </c>
      <c r="N3400" s="3" t="n">
        <v>0</v>
      </c>
      <c r="O3400" s="7" t="n">
        <v>1</v>
      </c>
    </row>
    <row r="3401" customFormat="false" ht="15" hidden="false" customHeight="true" outlineLevel="0" collapsed="false">
      <c r="A3401" s="3" t="n">
        <v>2015</v>
      </c>
      <c r="B3401" s="4" t="s">
        <v>15</v>
      </c>
      <c r="C3401" s="4" t="s">
        <v>65</v>
      </c>
      <c r="D3401" s="5" t="n">
        <v>1070131484.96</v>
      </c>
      <c r="E3401" s="5" t="n">
        <v>138696829.246</v>
      </c>
      <c r="F3401" s="5" t="n">
        <f aca="false">D3401+E3401</f>
        <v>1208828314.206</v>
      </c>
      <c r="G3401" s="6" t="n">
        <v>1206164777553.12</v>
      </c>
      <c r="H3401" s="6" t="n">
        <v>87132800000</v>
      </c>
      <c r="I3401" s="5" t="n">
        <v>7450.005</v>
      </c>
      <c r="J3401" s="3" t="n">
        <v>0</v>
      </c>
      <c r="K3401" s="3" t="n">
        <v>0</v>
      </c>
      <c r="L3401" s="3" t="n">
        <v>1</v>
      </c>
      <c r="M3401" s="3" t="n">
        <v>1</v>
      </c>
      <c r="N3401" s="3" t="n">
        <v>1</v>
      </c>
      <c r="O3401" s="7" t="n">
        <v>0</v>
      </c>
    </row>
    <row r="3402" customFormat="false" ht="15" hidden="false" customHeight="true" outlineLevel="0" collapsed="false">
      <c r="A3402" s="3" t="n">
        <v>2015</v>
      </c>
      <c r="B3402" s="4" t="s">
        <v>15</v>
      </c>
      <c r="C3402" s="4" t="s">
        <v>245</v>
      </c>
      <c r="D3402" s="5" t="n">
        <v>40112009.433</v>
      </c>
      <c r="E3402" s="5" t="n">
        <v>20852619.798</v>
      </c>
      <c r="F3402" s="5" t="n">
        <f aca="false">D3402+E3402</f>
        <v>60964629.231</v>
      </c>
      <c r="G3402" s="6" t="n">
        <v>1206164777553.12</v>
      </c>
      <c r="H3402" s="6" t="n">
        <v>3058779217.87709</v>
      </c>
      <c r="I3402" s="5"/>
      <c r="J3402" s="3"/>
      <c r="K3402" s="3"/>
      <c r="L3402" s="3"/>
      <c r="M3402" s="3"/>
      <c r="N3402" s="3"/>
      <c r="O3402" s="7" t="n">
        <v>0</v>
      </c>
    </row>
    <row r="3403" customFormat="false" ht="15" hidden="false" customHeight="true" outlineLevel="0" collapsed="false">
      <c r="A3403" s="3" t="n">
        <v>2015</v>
      </c>
      <c r="B3403" s="4" t="s">
        <v>15</v>
      </c>
      <c r="C3403" s="4" t="s">
        <v>66</v>
      </c>
      <c r="D3403" s="5" t="n">
        <v>297257481.404</v>
      </c>
      <c r="E3403" s="5" t="n">
        <v>19309963.374</v>
      </c>
      <c r="F3403" s="5" t="n">
        <f aca="false">D3403+E3403</f>
        <v>316567444.778</v>
      </c>
      <c r="G3403" s="6" t="n">
        <v>1206164777553.12</v>
      </c>
      <c r="H3403" s="6" t="n">
        <v>19909269064.8473</v>
      </c>
      <c r="I3403" s="5" t="n">
        <v>3288.066</v>
      </c>
      <c r="J3403" s="3" t="n">
        <v>0</v>
      </c>
      <c r="K3403" s="3" t="n">
        <v>0</v>
      </c>
      <c r="L3403" s="3" t="n">
        <v>0</v>
      </c>
      <c r="M3403" s="3" t="n">
        <v>0</v>
      </c>
      <c r="N3403" s="3" t="n">
        <v>0</v>
      </c>
      <c r="O3403" s="7" t="n">
        <v>1</v>
      </c>
    </row>
    <row r="3404" customFormat="false" ht="15" hidden="false" customHeight="true" outlineLevel="0" collapsed="false">
      <c r="A3404" s="3" t="n">
        <v>2015</v>
      </c>
      <c r="B3404" s="4" t="s">
        <v>15</v>
      </c>
      <c r="C3404" s="4" t="s">
        <v>67</v>
      </c>
      <c r="D3404" s="5" t="n">
        <v>2261535410.483</v>
      </c>
      <c r="E3404" s="5" t="n">
        <v>4111217208.243</v>
      </c>
      <c r="F3404" s="5" t="n">
        <f aca="false">D3404+E3404</f>
        <v>6372752618.726</v>
      </c>
      <c r="G3404" s="6" t="n">
        <v>1206164777553.12</v>
      </c>
      <c r="H3404" s="6" t="n">
        <v>189107698561.919</v>
      </c>
      <c r="I3404" s="5" t="n">
        <v>1776.348</v>
      </c>
      <c r="J3404" s="3" t="n">
        <v>0</v>
      </c>
      <c r="K3404" s="3" t="n">
        <v>0</v>
      </c>
      <c r="L3404" s="3" t="n">
        <v>0</v>
      </c>
      <c r="M3404" s="3" t="n">
        <v>0</v>
      </c>
      <c r="N3404" s="3" t="n">
        <v>0</v>
      </c>
      <c r="O3404" s="7" t="n">
        <v>1</v>
      </c>
    </row>
    <row r="3405" customFormat="false" ht="15" hidden="false" customHeight="true" outlineLevel="0" collapsed="false">
      <c r="A3405" s="3" t="n">
        <v>2015</v>
      </c>
      <c r="B3405" s="4" t="s">
        <v>15</v>
      </c>
      <c r="C3405" s="4" t="s">
        <v>68</v>
      </c>
      <c r="D3405" s="5" t="n">
        <v>250690138.014</v>
      </c>
      <c r="E3405" s="5" t="n">
        <v>325151796.29</v>
      </c>
      <c r="F3405" s="5" t="n">
        <f aca="false">D3405+E3405</f>
        <v>575841934.304</v>
      </c>
      <c r="G3405" s="6" t="n">
        <v>1206164777553.12</v>
      </c>
      <c r="H3405" s="6" t="n">
        <v>45815005169.2651</v>
      </c>
      <c r="I3405" s="5" t="n">
        <v>3742.523</v>
      </c>
      <c r="J3405" s="3" t="n">
        <v>0</v>
      </c>
      <c r="K3405" s="3" t="n">
        <v>0</v>
      </c>
      <c r="L3405" s="3" t="n">
        <v>0</v>
      </c>
      <c r="M3405" s="3" t="n">
        <v>0</v>
      </c>
      <c r="N3405" s="3" t="n">
        <v>0</v>
      </c>
      <c r="O3405" s="7" t="n">
        <v>0</v>
      </c>
    </row>
    <row r="3406" customFormat="false" ht="15" hidden="false" customHeight="true" outlineLevel="0" collapsed="false">
      <c r="A3406" s="3" t="n">
        <v>2015</v>
      </c>
      <c r="B3406" s="4" t="s">
        <v>15</v>
      </c>
      <c r="C3406" s="4" t="s">
        <v>69</v>
      </c>
      <c r="D3406" s="5" t="n">
        <v>277732.066</v>
      </c>
      <c r="E3406" s="5" t="n">
        <v>1608990.818</v>
      </c>
      <c r="F3406" s="5" t="n">
        <f aca="false">D3406+E3406</f>
        <v>1886722.884</v>
      </c>
      <c r="G3406" s="6" t="n">
        <v>1206164777553.12</v>
      </c>
      <c r="H3406" s="6"/>
      <c r="I3406" s="5" t="n">
        <v>9815</v>
      </c>
      <c r="J3406" s="3" t="n">
        <v>0</v>
      </c>
      <c r="K3406" s="3" t="n">
        <v>0</v>
      </c>
      <c r="L3406" s="3" t="n">
        <v>0</v>
      </c>
      <c r="M3406" s="3" t="n">
        <v>0</v>
      </c>
      <c r="N3406" s="3" t="n">
        <v>0</v>
      </c>
      <c r="O3406" s="7" t="n">
        <v>0</v>
      </c>
    </row>
    <row r="3407" customFormat="false" ht="15" hidden="false" customHeight="true" outlineLevel="0" collapsed="false">
      <c r="A3407" s="3" t="n">
        <v>2015</v>
      </c>
      <c r="B3407" s="4" t="s">
        <v>15</v>
      </c>
      <c r="C3407" s="4" t="s">
        <v>70</v>
      </c>
      <c r="D3407" s="5" t="n">
        <v>43282967.09</v>
      </c>
      <c r="E3407" s="5" t="n">
        <v>69124477.397</v>
      </c>
      <c r="F3407" s="5" t="n">
        <f aca="false">D3407+E3407</f>
        <v>112407444.487</v>
      </c>
      <c r="G3407" s="6" t="n">
        <v>1206164777553.12</v>
      </c>
      <c r="H3407" s="6" t="n">
        <v>40179574490.3032</v>
      </c>
      <c r="I3407" s="5" t="n">
        <v>5342.107</v>
      </c>
      <c r="J3407" s="3" t="n">
        <v>0</v>
      </c>
      <c r="K3407" s="3" t="n">
        <v>0</v>
      </c>
      <c r="L3407" s="3" t="n">
        <v>0</v>
      </c>
      <c r="M3407" s="3" t="n">
        <v>0</v>
      </c>
      <c r="N3407" s="3" t="n">
        <v>0</v>
      </c>
      <c r="O3407" s="7" t="n">
        <v>0</v>
      </c>
    </row>
    <row r="3408" customFormat="false" ht="15" hidden="false" customHeight="true" outlineLevel="0" collapsed="false">
      <c r="A3408" s="3" t="n">
        <v>2015</v>
      </c>
      <c r="B3408" s="4" t="s">
        <v>15</v>
      </c>
      <c r="C3408" s="4" t="s">
        <v>71</v>
      </c>
      <c r="D3408" s="5" t="n">
        <v>1630573501.594</v>
      </c>
      <c r="E3408" s="5" t="n">
        <v>1808162101.809</v>
      </c>
      <c r="F3408" s="5" t="n">
        <f aca="false">D3408+E3408</f>
        <v>3438735603.403</v>
      </c>
      <c r="G3408" s="6" t="n">
        <v>1206164777553.12</v>
      </c>
      <c r="H3408" s="6" t="n">
        <v>301758922337.637</v>
      </c>
      <c r="I3408" s="5" t="n">
        <v>2074.977</v>
      </c>
      <c r="J3408" s="3" t="n">
        <v>0</v>
      </c>
      <c r="K3408" s="3" t="n">
        <v>0</v>
      </c>
      <c r="L3408" s="3" t="n">
        <v>0</v>
      </c>
      <c r="M3408" s="3" t="n">
        <v>0</v>
      </c>
      <c r="N3408" s="3" t="n">
        <v>0</v>
      </c>
      <c r="O3408" s="7" t="n">
        <v>1</v>
      </c>
    </row>
    <row r="3409" customFormat="false" ht="15" hidden="false" customHeight="true" outlineLevel="0" collapsed="false">
      <c r="A3409" s="3" t="n">
        <v>2015</v>
      </c>
      <c r="B3409" s="4" t="s">
        <v>15</v>
      </c>
      <c r="C3409" s="4" t="s">
        <v>72</v>
      </c>
      <c r="D3409" s="5" t="n">
        <v>21194559.562</v>
      </c>
      <c r="E3409" s="5" t="n">
        <v>4470068.389</v>
      </c>
      <c r="F3409" s="5" t="n">
        <f aca="false">D3409+E3409</f>
        <v>25664627.951</v>
      </c>
      <c r="G3409" s="6" t="n">
        <v>1206164777553.12</v>
      </c>
      <c r="H3409" s="6" t="n">
        <v>2424391785.43897</v>
      </c>
      <c r="I3409" s="5" t="n">
        <v>5585.897</v>
      </c>
      <c r="J3409" s="3" t="n">
        <v>0</v>
      </c>
      <c r="K3409" s="3" t="n">
        <v>0</v>
      </c>
      <c r="L3409" s="3" t="n">
        <v>0</v>
      </c>
      <c r="M3409" s="3" t="n">
        <v>0</v>
      </c>
      <c r="N3409" s="3" t="n">
        <v>0</v>
      </c>
      <c r="O3409" s="7" t="n">
        <v>0</v>
      </c>
    </row>
    <row r="3410" customFormat="false" ht="15" hidden="false" customHeight="true" outlineLevel="0" collapsed="false">
      <c r="A3410" s="3" t="n">
        <v>2015</v>
      </c>
      <c r="B3410" s="4" t="s">
        <v>15</v>
      </c>
      <c r="C3410" s="4" t="s">
        <v>73</v>
      </c>
      <c r="D3410" s="5" t="n">
        <v>314672.228</v>
      </c>
      <c r="E3410" s="5" t="n">
        <v>357893.092</v>
      </c>
      <c r="F3410" s="5" t="n">
        <f aca="false">D3410+E3410</f>
        <v>672565.32</v>
      </c>
      <c r="G3410" s="6" t="n">
        <v>1206164777553.12</v>
      </c>
      <c r="H3410" s="6" t="n">
        <v>583177777.777778</v>
      </c>
      <c r="I3410" s="5" t="n">
        <v>6196.857</v>
      </c>
      <c r="J3410" s="3" t="n">
        <v>0</v>
      </c>
      <c r="K3410" s="3" t="n">
        <v>0</v>
      </c>
      <c r="L3410" s="3" t="n">
        <v>0</v>
      </c>
      <c r="M3410" s="3" t="n">
        <v>0</v>
      </c>
      <c r="N3410" s="3" t="n">
        <v>0</v>
      </c>
      <c r="O3410" s="7" t="n">
        <v>1</v>
      </c>
    </row>
    <row r="3411" customFormat="false" ht="15" hidden="false" customHeight="true" outlineLevel="0" collapsed="false">
      <c r="A3411" s="3" t="n">
        <v>2015</v>
      </c>
      <c r="B3411" s="4" t="s">
        <v>15</v>
      </c>
      <c r="C3411" s="4" t="s">
        <v>74</v>
      </c>
      <c r="D3411" s="5" t="n">
        <v>511076800.137</v>
      </c>
      <c r="E3411" s="5" t="n">
        <v>114153626.767</v>
      </c>
      <c r="F3411" s="5" t="n">
        <f aca="false">D3411+E3411</f>
        <v>625230426.904</v>
      </c>
      <c r="G3411" s="6" t="n">
        <v>1206164777553.12</v>
      </c>
      <c r="H3411" s="6" t="n">
        <v>70966782572.4386</v>
      </c>
      <c r="I3411" s="5" t="n">
        <v>6688.105</v>
      </c>
      <c r="J3411" s="3" t="n">
        <v>0</v>
      </c>
      <c r="K3411" s="3" t="n">
        <v>0</v>
      </c>
      <c r="L3411" s="3" t="n">
        <v>1</v>
      </c>
      <c r="M3411" s="3" t="n">
        <v>1</v>
      </c>
      <c r="N3411" s="3" t="n">
        <v>0</v>
      </c>
      <c r="O3411" s="7" t="n">
        <v>1</v>
      </c>
    </row>
    <row r="3412" customFormat="false" ht="15" hidden="false" customHeight="true" outlineLevel="0" collapsed="false">
      <c r="A3412" s="3" t="n">
        <v>2015</v>
      </c>
      <c r="B3412" s="4" t="s">
        <v>15</v>
      </c>
      <c r="C3412" s="4" t="s">
        <v>75</v>
      </c>
      <c r="D3412" s="5" t="n">
        <v>417552601.452</v>
      </c>
      <c r="E3412" s="5" t="n">
        <v>533980572.738</v>
      </c>
      <c r="F3412" s="5" t="n">
        <f aca="false">D3412+E3412</f>
        <v>951533174.19</v>
      </c>
      <c r="G3412" s="6" t="n">
        <v>1206164777553.12</v>
      </c>
      <c r="H3412" s="6" t="n">
        <v>97209558000</v>
      </c>
      <c r="I3412" s="5" t="n">
        <v>8751.16</v>
      </c>
      <c r="J3412" s="3" t="n">
        <v>0</v>
      </c>
      <c r="K3412" s="3" t="n">
        <v>0</v>
      </c>
      <c r="L3412" s="3" t="n">
        <v>1</v>
      </c>
      <c r="M3412" s="3" t="n">
        <v>1</v>
      </c>
      <c r="N3412" s="3" t="n">
        <v>1</v>
      </c>
      <c r="O3412" s="7" t="n">
        <v>0</v>
      </c>
    </row>
    <row r="3413" customFormat="false" ht="15" hidden="false" customHeight="true" outlineLevel="0" collapsed="false">
      <c r="A3413" s="3" t="n">
        <v>2015</v>
      </c>
      <c r="B3413" s="4" t="s">
        <v>15</v>
      </c>
      <c r="C3413" s="4" t="s">
        <v>76</v>
      </c>
      <c r="D3413" s="5" t="n">
        <v>1511141432.733</v>
      </c>
      <c r="E3413" s="5" t="n">
        <v>550299251.728</v>
      </c>
      <c r="F3413" s="5" t="n">
        <f aca="false">D3413+E3413</f>
        <v>2061440684.461</v>
      </c>
      <c r="G3413" s="6" t="n">
        <v>1206164777553.12</v>
      </c>
      <c r="H3413" s="6" t="n">
        <v>329366576819.407</v>
      </c>
      <c r="I3413" s="5" t="n">
        <v>3355.657</v>
      </c>
      <c r="J3413" s="3" t="n">
        <v>0</v>
      </c>
      <c r="K3413" s="3" t="n">
        <v>0</v>
      </c>
      <c r="L3413" s="3" t="n">
        <v>0</v>
      </c>
      <c r="M3413" s="3" t="n">
        <v>0</v>
      </c>
      <c r="N3413" s="3" t="n">
        <v>0</v>
      </c>
      <c r="O3413" s="7" t="n">
        <v>1</v>
      </c>
    </row>
    <row r="3414" customFormat="false" ht="15" hidden="false" customHeight="true" outlineLevel="0" collapsed="false">
      <c r="A3414" s="3" t="n">
        <v>2015</v>
      </c>
      <c r="B3414" s="4" t="s">
        <v>15</v>
      </c>
      <c r="C3414" s="4" t="s">
        <v>77</v>
      </c>
      <c r="D3414" s="5" t="n">
        <v>85679919.926</v>
      </c>
      <c r="E3414" s="5" t="n">
        <v>43076672.64</v>
      </c>
      <c r="F3414" s="5" t="n">
        <f aca="false">D3414+E3414</f>
        <v>128756592.566</v>
      </c>
      <c r="G3414" s="6" t="n">
        <v>1206164777553.12</v>
      </c>
      <c r="H3414" s="6" t="n">
        <v>23438240000</v>
      </c>
      <c r="I3414" s="5" t="n">
        <v>8655.502</v>
      </c>
      <c r="J3414" s="3" t="n">
        <v>0</v>
      </c>
      <c r="K3414" s="3" t="n">
        <v>0</v>
      </c>
      <c r="L3414" s="3" t="n">
        <v>1</v>
      </c>
      <c r="M3414" s="3" t="n">
        <v>1</v>
      </c>
      <c r="N3414" s="3" t="n">
        <v>1</v>
      </c>
      <c r="O3414" s="7" t="n">
        <v>1</v>
      </c>
    </row>
    <row r="3415" customFormat="false" ht="15" hidden="false" customHeight="true" outlineLevel="0" collapsed="false">
      <c r="A3415" s="3" t="n">
        <v>2015</v>
      </c>
      <c r="B3415" s="4" t="s">
        <v>15</v>
      </c>
      <c r="C3415" s="4" t="s">
        <v>78</v>
      </c>
      <c r="D3415" s="5" t="n">
        <v>291262940.144</v>
      </c>
      <c r="E3415" s="5" t="n">
        <v>628358623.585</v>
      </c>
      <c r="F3415" s="5" t="n">
        <f aca="false">D3415+E3415</f>
        <v>919621563.729</v>
      </c>
      <c r="G3415" s="6" t="n">
        <v>1206164777553.12</v>
      </c>
      <c r="H3415" s="6" t="n">
        <v>13185496881.0174</v>
      </c>
      <c r="I3415" s="5" t="n">
        <v>4270.053</v>
      </c>
      <c r="J3415" s="3" t="n">
        <v>0</v>
      </c>
      <c r="K3415" s="3" t="n">
        <v>0</v>
      </c>
      <c r="L3415" s="3" t="n">
        <v>1</v>
      </c>
      <c r="M3415" s="3" t="n">
        <v>1</v>
      </c>
      <c r="N3415" s="3" t="n">
        <v>1</v>
      </c>
      <c r="O3415" s="7" t="n">
        <v>0</v>
      </c>
    </row>
    <row r="3416" customFormat="false" ht="15" hidden="false" customHeight="true" outlineLevel="0" collapsed="false">
      <c r="A3416" s="3" t="n">
        <v>2015</v>
      </c>
      <c r="B3416" s="4" t="s">
        <v>15</v>
      </c>
      <c r="C3416" s="4" t="s">
        <v>79</v>
      </c>
      <c r="D3416" s="5" t="n">
        <v>2224797.235</v>
      </c>
      <c r="E3416" s="5" t="n">
        <v>0</v>
      </c>
      <c r="F3416" s="5" t="n">
        <f aca="false">D3416+E3416</f>
        <v>2224797.235</v>
      </c>
      <c r="G3416" s="6" t="n">
        <v>1206164777553.12</v>
      </c>
      <c r="H3416" s="6"/>
      <c r="I3416" s="5" t="n">
        <v>4964.891</v>
      </c>
      <c r="J3416" s="3" t="n">
        <v>0</v>
      </c>
      <c r="K3416" s="3" t="n">
        <v>0</v>
      </c>
      <c r="L3416" s="3" t="n">
        <v>0</v>
      </c>
      <c r="M3416" s="3" t="n">
        <v>0</v>
      </c>
      <c r="N3416" s="3" t="n">
        <v>0</v>
      </c>
      <c r="O3416" s="7" t="n">
        <v>0</v>
      </c>
    </row>
    <row r="3417" customFormat="false" ht="15" hidden="false" customHeight="true" outlineLevel="0" collapsed="false">
      <c r="A3417" s="3" t="n">
        <v>2015</v>
      </c>
      <c r="B3417" s="4" t="s">
        <v>15</v>
      </c>
      <c r="C3417" s="4" t="s">
        <v>80</v>
      </c>
      <c r="D3417" s="5" t="n">
        <v>234212208.84</v>
      </c>
      <c r="E3417" s="5" t="n">
        <v>133049773.499</v>
      </c>
      <c r="F3417" s="5" t="n">
        <f aca="false">D3417+E3417</f>
        <v>367261982.339</v>
      </c>
      <c r="G3417" s="6" t="n">
        <v>1206164777553.12</v>
      </c>
      <c r="H3417" s="6" t="n">
        <v>23311847750.9394</v>
      </c>
      <c r="I3417" s="5" t="n">
        <v>2895.384</v>
      </c>
      <c r="J3417" s="3" t="n">
        <v>0</v>
      </c>
      <c r="K3417" s="3" t="n">
        <v>0</v>
      </c>
      <c r="L3417" s="3" t="n">
        <v>0</v>
      </c>
      <c r="M3417" s="3" t="n">
        <v>0</v>
      </c>
      <c r="N3417" s="3" t="n">
        <v>0</v>
      </c>
      <c r="O3417" s="7" t="n">
        <v>1</v>
      </c>
    </row>
    <row r="3418" customFormat="false" ht="15" hidden="false" customHeight="true" outlineLevel="0" collapsed="false">
      <c r="A3418" s="3" t="n">
        <v>2015</v>
      </c>
      <c r="B3418" s="4" t="s">
        <v>15</v>
      </c>
      <c r="C3418" s="4" t="s">
        <v>81</v>
      </c>
      <c r="D3418" s="5" t="n">
        <v>2673144.537</v>
      </c>
      <c r="E3418" s="5" t="n">
        <v>22789750.734</v>
      </c>
      <c r="F3418" s="5" t="n">
        <f aca="false">D3418+E3418</f>
        <v>25462895.271</v>
      </c>
      <c r="G3418" s="6" t="n">
        <v>1206164777553.12</v>
      </c>
      <c r="H3418" s="6" t="n">
        <v>3908217914.21824</v>
      </c>
      <c r="I3418" s="5" t="n">
        <v>8257.831</v>
      </c>
      <c r="J3418" s="3" t="n">
        <v>0</v>
      </c>
      <c r="K3418" s="3" t="n">
        <v>0</v>
      </c>
      <c r="L3418" s="3" t="n">
        <v>0</v>
      </c>
      <c r="M3418" s="3" t="n">
        <v>0</v>
      </c>
      <c r="N3418" s="3" t="n">
        <v>0</v>
      </c>
      <c r="O3418" s="7" t="n">
        <v>0</v>
      </c>
    </row>
    <row r="3419" customFormat="false" ht="15" hidden="false" customHeight="true" outlineLevel="0" collapsed="false">
      <c r="A3419" s="3" t="n">
        <v>2015</v>
      </c>
      <c r="B3419" s="4" t="s">
        <v>15</v>
      </c>
      <c r="C3419" s="4" t="s">
        <v>82</v>
      </c>
      <c r="D3419" s="5" t="n">
        <v>102966041.596</v>
      </c>
      <c r="E3419" s="5" t="n">
        <v>51861321.46</v>
      </c>
      <c r="F3419" s="5" t="n">
        <f aca="false">D3419+E3419</f>
        <v>154827363.056</v>
      </c>
      <c r="G3419" s="6" t="n">
        <v>1206164777553.12</v>
      </c>
      <c r="H3419" s="6" t="n">
        <v>62103418181.8182</v>
      </c>
      <c r="I3419" s="5" t="n">
        <v>5455.203</v>
      </c>
      <c r="J3419" s="3" t="n">
        <v>0</v>
      </c>
      <c r="K3419" s="3" t="n">
        <v>0</v>
      </c>
      <c r="L3419" s="3" t="n">
        <v>0</v>
      </c>
      <c r="M3419" s="3" t="n">
        <v>0</v>
      </c>
      <c r="N3419" s="3" t="n">
        <v>0</v>
      </c>
      <c r="O3419" s="7" t="n">
        <v>0</v>
      </c>
    </row>
    <row r="3420" customFormat="false" ht="15" hidden="false" customHeight="true" outlineLevel="0" collapsed="false">
      <c r="A3420" s="3" t="n">
        <v>2015</v>
      </c>
      <c r="B3420" s="4" t="s">
        <v>15</v>
      </c>
      <c r="C3420" s="4" t="s">
        <v>231</v>
      </c>
      <c r="D3420" s="5" t="n">
        <v>341981.946</v>
      </c>
      <c r="E3420" s="5" t="n">
        <v>590.759</v>
      </c>
      <c r="F3420" s="5" t="n">
        <f aca="false">D3420+E3420</f>
        <v>342572.705</v>
      </c>
      <c r="G3420" s="6" t="n">
        <v>1206164777553.12</v>
      </c>
      <c r="H3420" s="6" t="n">
        <v>312000000</v>
      </c>
      <c r="I3420" s="5" t="n">
        <v>14450.74</v>
      </c>
      <c r="J3420" s="3" t="n">
        <v>0</v>
      </c>
      <c r="K3420" s="3" t="n">
        <v>0</v>
      </c>
      <c r="L3420" s="3" t="n">
        <v>0</v>
      </c>
      <c r="M3420" s="3" t="n">
        <v>0</v>
      </c>
      <c r="N3420" s="3" t="n">
        <v>1</v>
      </c>
      <c r="O3420" s="7" t="n">
        <v>0</v>
      </c>
    </row>
    <row r="3421" customFormat="false" ht="15" hidden="false" customHeight="true" outlineLevel="0" collapsed="false">
      <c r="A3421" s="3" t="n">
        <v>2015</v>
      </c>
      <c r="B3421" s="4" t="s">
        <v>15</v>
      </c>
      <c r="C3421" s="4" t="s">
        <v>83</v>
      </c>
      <c r="D3421" s="5" t="n">
        <v>3050869.165</v>
      </c>
      <c r="E3421" s="5" t="n">
        <v>144384056.131</v>
      </c>
      <c r="F3421" s="5" t="n">
        <f aca="false">D3421+E3421</f>
        <v>147434925.296</v>
      </c>
      <c r="G3421" s="6" t="n">
        <v>1206164777553.12</v>
      </c>
      <c r="H3421" s="6"/>
      <c r="I3421" s="5" t="n">
        <v>11512.18</v>
      </c>
      <c r="J3421" s="3" t="n">
        <v>0</v>
      </c>
      <c r="K3421" s="3" t="n">
        <v>0</v>
      </c>
      <c r="L3421" s="3" t="n">
        <v>0</v>
      </c>
      <c r="M3421" s="3" t="n">
        <v>0</v>
      </c>
      <c r="N3421" s="3" t="n">
        <v>1</v>
      </c>
      <c r="O3421" s="7" t="n">
        <v>1</v>
      </c>
    </row>
    <row r="3422" customFormat="false" ht="15" hidden="false" customHeight="true" outlineLevel="0" collapsed="false">
      <c r="A3422" s="3" t="n">
        <v>2015</v>
      </c>
      <c r="B3422" s="4" t="s">
        <v>15</v>
      </c>
      <c r="C3422" s="4" t="s">
        <v>84</v>
      </c>
      <c r="D3422" s="5" t="n">
        <v>1942588.652</v>
      </c>
      <c r="E3422" s="5" t="n">
        <v>38215383.414</v>
      </c>
      <c r="F3422" s="5" t="n">
        <f aca="false">D3422+E3422</f>
        <v>40157972.066</v>
      </c>
      <c r="G3422" s="6" t="n">
        <v>1206164777553.12</v>
      </c>
      <c r="H3422" s="6" t="n">
        <v>2573905971.05459</v>
      </c>
      <c r="I3422" s="5" t="n">
        <v>2412.813</v>
      </c>
      <c r="J3422" s="3" t="n">
        <v>0</v>
      </c>
      <c r="K3422" s="3" t="n">
        <v>0</v>
      </c>
      <c r="L3422" s="3" t="n">
        <v>0</v>
      </c>
      <c r="M3422" s="3" t="n">
        <v>0</v>
      </c>
      <c r="N3422" s="3" t="n">
        <v>0</v>
      </c>
      <c r="O3422" s="7" t="n">
        <v>1</v>
      </c>
    </row>
    <row r="3423" customFormat="false" ht="15" hidden="false" customHeight="true" outlineLevel="0" collapsed="false">
      <c r="A3423" s="3" t="n">
        <v>2015</v>
      </c>
      <c r="B3423" s="4" t="s">
        <v>15</v>
      </c>
      <c r="C3423" s="4" t="s">
        <v>85</v>
      </c>
      <c r="D3423" s="5" t="n">
        <v>1044196.669</v>
      </c>
      <c r="E3423" s="5" t="n">
        <v>2135830.699</v>
      </c>
      <c r="F3423" s="5" t="n">
        <f aca="false">D3423+E3423</f>
        <v>3180027.368</v>
      </c>
      <c r="G3423" s="6" t="n">
        <v>1206164777553.12</v>
      </c>
      <c r="H3423" s="6" t="n">
        <v>4682479893.97558</v>
      </c>
      <c r="I3423" s="5" t="n">
        <v>17545.32</v>
      </c>
      <c r="J3423" s="3" t="n">
        <v>0</v>
      </c>
      <c r="K3423" s="3" t="n">
        <v>0</v>
      </c>
      <c r="L3423" s="3" t="n">
        <v>0</v>
      </c>
      <c r="M3423" s="3" t="n">
        <v>0</v>
      </c>
      <c r="N3423" s="3" t="n">
        <v>0</v>
      </c>
      <c r="O3423" s="7" t="n">
        <v>1</v>
      </c>
    </row>
    <row r="3424" customFormat="false" ht="15" hidden="false" customHeight="true" outlineLevel="0" collapsed="false">
      <c r="A3424" s="3" t="n">
        <v>2015</v>
      </c>
      <c r="B3424" s="4" t="s">
        <v>15</v>
      </c>
      <c r="C3424" s="4" t="s">
        <v>86</v>
      </c>
      <c r="D3424" s="5" t="n">
        <v>1017382872.881</v>
      </c>
      <c r="E3424" s="5" t="n">
        <v>1172913847.579</v>
      </c>
      <c r="F3424" s="5" t="n">
        <f aca="false">D3424+E3424</f>
        <v>2190296720.46</v>
      </c>
      <c r="G3424" s="6" t="n">
        <v>1206164777553.12</v>
      </c>
      <c r="H3424" s="6" t="n">
        <v>233210733506.25</v>
      </c>
      <c r="I3424" s="5" t="n">
        <v>2952.195</v>
      </c>
      <c r="J3424" s="3" t="n">
        <v>0</v>
      </c>
      <c r="K3424" s="3" t="n">
        <v>0</v>
      </c>
      <c r="L3424" s="3" t="n">
        <v>0</v>
      </c>
      <c r="M3424" s="3" t="n">
        <v>0</v>
      </c>
      <c r="N3424" s="3" t="n">
        <v>0</v>
      </c>
      <c r="O3424" s="7" t="n">
        <v>1</v>
      </c>
    </row>
    <row r="3425" customFormat="false" ht="15" hidden="false" customHeight="true" outlineLevel="0" collapsed="false">
      <c r="A3425" s="3" t="n">
        <v>2015</v>
      </c>
      <c r="B3425" s="4" t="s">
        <v>15</v>
      </c>
      <c r="C3425" s="4" t="s">
        <v>232</v>
      </c>
      <c r="D3425" s="5" t="n">
        <v>0</v>
      </c>
      <c r="E3425" s="5" t="n">
        <v>330477.69</v>
      </c>
      <c r="F3425" s="5" t="n">
        <f aca="false">D3425+E3425</f>
        <v>330477.69</v>
      </c>
      <c r="G3425" s="6" t="n">
        <v>1206164777553.12</v>
      </c>
      <c r="H3425" s="6"/>
      <c r="I3425" s="5"/>
      <c r="J3425" s="3"/>
      <c r="K3425" s="3"/>
      <c r="L3425" s="3"/>
      <c r="M3425" s="3"/>
      <c r="N3425" s="3"/>
      <c r="O3425" s="7" t="n">
        <v>1</v>
      </c>
    </row>
    <row r="3426" customFormat="false" ht="15" hidden="false" customHeight="true" outlineLevel="0" collapsed="false">
      <c r="A3426" s="3" t="n">
        <v>2015</v>
      </c>
      <c r="B3426" s="4" t="s">
        <v>15</v>
      </c>
      <c r="C3426" s="4" t="s">
        <v>87</v>
      </c>
      <c r="D3426" s="5" t="n">
        <v>42853032252.149</v>
      </c>
      <c r="E3426" s="5" t="n">
        <v>33338532853.835</v>
      </c>
      <c r="F3426" s="5" t="n">
        <f aca="false">D3426+E3426</f>
        <v>76191565105.984</v>
      </c>
      <c r="G3426" s="6" t="n">
        <v>1206164777553.12</v>
      </c>
      <c r="H3426" s="6" t="n">
        <v>2442483452642.5</v>
      </c>
      <c r="I3426" s="5" t="n">
        <v>1054.656</v>
      </c>
      <c r="J3426" s="3" t="n">
        <v>1</v>
      </c>
      <c r="K3426" s="3" t="n">
        <v>0</v>
      </c>
      <c r="L3426" s="3" t="n">
        <v>0</v>
      </c>
      <c r="M3426" s="3" t="n">
        <v>0</v>
      </c>
      <c r="N3426" s="3" t="n">
        <v>0</v>
      </c>
      <c r="O3426" s="7" t="n">
        <v>1</v>
      </c>
    </row>
    <row r="3427" customFormat="false" ht="15" hidden="false" customHeight="true" outlineLevel="0" collapsed="false">
      <c r="A3427" s="3" t="n">
        <v>2015</v>
      </c>
      <c r="B3427" s="4" t="s">
        <v>15</v>
      </c>
      <c r="C3427" s="4" t="s">
        <v>88</v>
      </c>
      <c r="D3427" s="5" t="n">
        <v>14768244.666</v>
      </c>
      <c r="E3427" s="5" t="n">
        <v>202945.336</v>
      </c>
      <c r="F3427" s="5" t="n">
        <f aca="false">D3427+E3427</f>
        <v>14971190.002</v>
      </c>
      <c r="G3427" s="6" t="n">
        <v>1206164777553.12</v>
      </c>
      <c r="H3427" s="6" t="n">
        <v>5325846361.81186</v>
      </c>
      <c r="I3427" s="5" t="n">
        <v>15889.19</v>
      </c>
      <c r="J3427" s="3" t="n">
        <v>0</v>
      </c>
      <c r="K3427" s="3" t="n">
        <v>0</v>
      </c>
      <c r="L3427" s="3" t="n">
        <v>0</v>
      </c>
      <c r="M3427" s="3" t="n">
        <v>0</v>
      </c>
      <c r="N3427" s="3" t="n">
        <v>0</v>
      </c>
      <c r="O3427" s="7" t="n">
        <v>1</v>
      </c>
    </row>
    <row r="3428" customFormat="false" ht="15" hidden="false" customHeight="true" outlineLevel="0" collapsed="false">
      <c r="A3428" s="3" t="n">
        <v>2015</v>
      </c>
      <c r="B3428" s="4" t="s">
        <v>15</v>
      </c>
      <c r="C3428" s="4" t="s">
        <v>89</v>
      </c>
      <c r="D3428" s="5" t="n">
        <v>46250754.695</v>
      </c>
      <c r="E3428" s="5" t="n">
        <v>454394095.062</v>
      </c>
      <c r="F3428" s="5" t="n">
        <f aca="false">D3428+E3428</f>
        <v>500644849.757</v>
      </c>
      <c r="G3428" s="6" t="n">
        <v>1206164777553.12</v>
      </c>
      <c r="H3428" s="6" t="n">
        <v>14383107762.6952</v>
      </c>
      <c r="I3428" s="5" t="n">
        <v>4649.618</v>
      </c>
      <c r="J3428" s="3" t="n">
        <v>0</v>
      </c>
      <c r="K3428" s="3" t="n">
        <v>0</v>
      </c>
      <c r="L3428" s="3" t="n">
        <v>0</v>
      </c>
      <c r="M3428" s="3" t="n">
        <v>0</v>
      </c>
      <c r="N3428" s="3" t="n">
        <v>0</v>
      </c>
      <c r="O3428" s="7" t="n">
        <v>0</v>
      </c>
    </row>
    <row r="3429" customFormat="false" ht="15" hidden="false" customHeight="true" outlineLevel="0" collapsed="false">
      <c r="A3429" s="3" t="n">
        <v>2015</v>
      </c>
      <c r="B3429" s="4" t="s">
        <v>15</v>
      </c>
      <c r="C3429" s="4" t="s">
        <v>90</v>
      </c>
      <c r="D3429" s="5" t="n">
        <v>15620158.501</v>
      </c>
      <c r="E3429" s="5" t="n">
        <v>2062235.715</v>
      </c>
      <c r="F3429" s="5" t="n">
        <f aca="false">D3429+E3429</f>
        <v>17682394.216</v>
      </c>
      <c r="G3429" s="6" t="n">
        <v>1206164777553.12</v>
      </c>
      <c r="H3429" s="6" t="n">
        <v>1378176608.93204</v>
      </c>
      <c r="I3429" s="5" t="n">
        <v>3253.898</v>
      </c>
      <c r="J3429" s="3" t="n">
        <v>0</v>
      </c>
      <c r="K3429" s="3" t="n">
        <v>0</v>
      </c>
      <c r="L3429" s="3" t="n">
        <v>0</v>
      </c>
      <c r="M3429" s="3" t="n">
        <v>0</v>
      </c>
      <c r="N3429" s="3" t="n">
        <v>0</v>
      </c>
      <c r="O3429" s="7" t="n">
        <v>0</v>
      </c>
    </row>
    <row r="3430" customFormat="false" ht="15" hidden="false" customHeight="true" outlineLevel="0" collapsed="false">
      <c r="A3430" s="3" t="n">
        <v>2015</v>
      </c>
      <c r="B3430" s="4" t="s">
        <v>15</v>
      </c>
      <c r="C3430" s="4" t="s">
        <v>91</v>
      </c>
      <c r="D3430" s="5" t="n">
        <v>76695058.552</v>
      </c>
      <c r="E3430" s="5" t="n">
        <v>50983236.605</v>
      </c>
      <c r="F3430" s="5" t="n">
        <f aca="false">D3430+E3430</f>
        <v>127678295.157</v>
      </c>
      <c r="G3430" s="6" t="n">
        <v>1206164777553.12</v>
      </c>
      <c r="H3430" s="6" t="n">
        <v>15223796148.8396</v>
      </c>
      <c r="I3430" s="5" t="n">
        <v>4020.387</v>
      </c>
      <c r="J3430" s="3" t="n">
        <v>0</v>
      </c>
      <c r="K3430" s="3" t="n">
        <v>0</v>
      </c>
      <c r="L3430" s="3" t="n">
        <v>0</v>
      </c>
      <c r="M3430" s="3" t="n">
        <v>0</v>
      </c>
      <c r="N3430" s="3" t="n">
        <v>0</v>
      </c>
      <c r="O3430" s="7" t="n">
        <v>1</v>
      </c>
    </row>
    <row r="3431" customFormat="false" ht="15" hidden="false" customHeight="true" outlineLevel="0" collapsed="false">
      <c r="A3431" s="3" t="n">
        <v>2015</v>
      </c>
      <c r="B3431" s="4" t="s">
        <v>15</v>
      </c>
      <c r="C3431" s="4" t="s">
        <v>92</v>
      </c>
      <c r="D3431" s="5" t="n">
        <v>30043109724.102</v>
      </c>
      <c r="E3431" s="5" t="n">
        <v>39973431031.416</v>
      </c>
      <c r="F3431" s="5" t="n">
        <f aca="false">D3431+E3431</f>
        <v>70016540755.518</v>
      </c>
      <c r="G3431" s="6" t="n">
        <v>1206164777553.12</v>
      </c>
      <c r="H3431" s="6" t="n">
        <v>3425099578746.09</v>
      </c>
      <c r="I3431" s="5" t="n">
        <v>1873.129</v>
      </c>
      <c r="J3431" s="3" t="n">
        <v>0</v>
      </c>
      <c r="K3431" s="3" t="n">
        <v>0</v>
      </c>
      <c r="L3431" s="3" t="n">
        <v>0</v>
      </c>
      <c r="M3431" s="3" t="n">
        <v>0</v>
      </c>
      <c r="N3431" s="3" t="n">
        <v>0</v>
      </c>
      <c r="O3431" s="7" t="n">
        <v>1</v>
      </c>
    </row>
    <row r="3432" customFormat="false" ht="15" hidden="false" customHeight="true" outlineLevel="0" collapsed="false">
      <c r="A3432" s="3" t="n">
        <v>2015</v>
      </c>
      <c r="B3432" s="4" t="s">
        <v>15</v>
      </c>
      <c r="C3432" s="4" t="s">
        <v>93</v>
      </c>
      <c r="D3432" s="5" t="n">
        <v>229731516.367</v>
      </c>
      <c r="E3432" s="5" t="n">
        <v>105987710.326</v>
      </c>
      <c r="F3432" s="5" t="n">
        <f aca="false">D3432+E3432</f>
        <v>335719226.693</v>
      </c>
      <c r="G3432" s="6" t="n">
        <v>1206164777553.12</v>
      </c>
      <c r="H3432" s="6" t="n">
        <v>49436806230.484</v>
      </c>
      <c r="I3432" s="5" t="n">
        <v>3896.073</v>
      </c>
      <c r="J3432" s="3" t="n">
        <v>0</v>
      </c>
      <c r="K3432" s="3" t="n">
        <v>0</v>
      </c>
      <c r="L3432" s="3" t="n">
        <v>0</v>
      </c>
      <c r="M3432" s="3" t="n">
        <v>0</v>
      </c>
      <c r="N3432" s="3" t="n">
        <v>0</v>
      </c>
      <c r="O3432" s="7" t="n">
        <v>0</v>
      </c>
    </row>
    <row r="3433" customFormat="false" ht="15" hidden="false" customHeight="true" outlineLevel="0" collapsed="false">
      <c r="A3433" s="3" t="n">
        <v>2015</v>
      </c>
      <c r="B3433" s="4" t="s">
        <v>15</v>
      </c>
      <c r="C3433" s="4" t="s">
        <v>94</v>
      </c>
      <c r="D3433" s="5" t="n">
        <v>1216445973.934</v>
      </c>
      <c r="E3433" s="5" t="n">
        <v>189597242.027</v>
      </c>
      <c r="F3433" s="5" t="n">
        <f aca="false">D3433+E3433</f>
        <v>1406043215.961</v>
      </c>
      <c r="G3433" s="6" t="n">
        <v>1206164777553.12</v>
      </c>
      <c r="H3433" s="6"/>
      <c r="I3433" s="5" t="n">
        <v>497.6063</v>
      </c>
      <c r="J3433" s="3" t="n">
        <v>1</v>
      </c>
      <c r="K3433" s="3" t="n">
        <v>0</v>
      </c>
      <c r="L3433" s="3" t="n">
        <v>1</v>
      </c>
      <c r="M3433" s="3" t="n">
        <v>1</v>
      </c>
      <c r="N3433" s="3" t="n">
        <v>0</v>
      </c>
      <c r="O3433" s="7" t="n">
        <v>0</v>
      </c>
    </row>
    <row r="3434" customFormat="false" ht="15" hidden="false" customHeight="true" outlineLevel="0" collapsed="false">
      <c r="A3434" s="3" t="n">
        <v>2015</v>
      </c>
      <c r="B3434" s="4" t="s">
        <v>15</v>
      </c>
      <c r="C3434" s="4" t="s">
        <v>95</v>
      </c>
      <c r="D3434" s="5" t="n">
        <v>2139844653.842</v>
      </c>
      <c r="E3434" s="5" t="n">
        <v>631496497.244</v>
      </c>
      <c r="F3434" s="5" t="n">
        <f aca="false">D3434+E3434</f>
        <v>2771341151.086</v>
      </c>
      <c r="G3434" s="6" t="n">
        <v>1206164777553.12</v>
      </c>
      <c r="H3434" s="6" t="n">
        <v>194567373678.099</v>
      </c>
      <c r="I3434" s="5" t="n">
        <v>2372.903</v>
      </c>
      <c r="J3434" s="3" t="n">
        <v>0</v>
      </c>
      <c r="K3434" s="3" t="n">
        <v>0</v>
      </c>
      <c r="L3434" s="3" t="n">
        <v>0</v>
      </c>
      <c r="M3434" s="3" t="n">
        <v>0</v>
      </c>
      <c r="N3434" s="3" t="n">
        <v>0</v>
      </c>
      <c r="O3434" s="7" t="n">
        <v>1</v>
      </c>
    </row>
    <row r="3435" customFormat="false" ht="15" hidden="false" customHeight="true" outlineLevel="0" collapsed="false">
      <c r="A3435" s="3" t="n">
        <v>2015</v>
      </c>
      <c r="B3435" s="4" t="s">
        <v>15</v>
      </c>
      <c r="C3435" s="4" t="s">
        <v>96</v>
      </c>
      <c r="D3435" s="5" t="n">
        <v>738043.489</v>
      </c>
      <c r="E3435" s="5" t="n">
        <v>4266474.673</v>
      </c>
      <c r="F3435" s="5" t="n">
        <f aca="false">D3435+E3435</f>
        <v>5004518.162</v>
      </c>
      <c r="G3435" s="6" t="n">
        <v>1206164777553.12</v>
      </c>
      <c r="H3435" s="6" t="n">
        <v>2499113022.81675</v>
      </c>
      <c r="I3435" s="5" t="n">
        <v>4045.646</v>
      </c>
      <c r="J3435" s="3" t="n">
        <v>0</v>
      </c>
      <c r="K3435" s="3" t="n">
        <v>0</v>
      </c>
      <c r="L3435" s="3" t="n">
        <v>0</v>
      </c>
      <c r="M3435" s="3" t="n">
        <v>0</v>
      </c>
      <c r="N3435" s="3" t="n">
        <v>0</v>
      </c>
      <c r="O3435" s="7" t="n">
        <v>1</v>
      </c>
    </row>
    <row r="3436" customFormat="false" ht="15" hidden="false" customHeight="true" outlineLevel="0" collapsed="false">
      <c r="A3436" s="3" t="n">
        <v>2015</v>
      </c>
      <c r="B3436" s="4" t="s">
        <v>15</v>
      </c>
      <c r="C3436" s="4" t="s">
        <v>97</v>
      </c>
      <c r="D3436" s="5" t="n">
        <v>217461.775</v>
      </c>
      <c r="E3436" s="5" t="n">
        <v>835.093</v>
      </c>
      <c r="F3436" s="5" t="n">
        <f aca="false">D3436+E3436</f>
        <v>218296.868</v>
      </c>
      <c r="G3436" s="6" t="n">
        <v>1206164777553.12</v>
      </c>
      <c r="H3436" s="6" t="n">
        <v>997007407.407407</v>
      </c>
      <c r="I3436" s="5" t="n">
        <v>6455.562</v>
      </c>
      <c r="J3436" s="3" t="n">
        <v>0</v>
      </c>
      <c r="K3436" s="3" t="n">
        <v>0</v>
      </c>
      <c r="L3436" s="3" t="n">
        <v>0</v>
      </c>
      <c r="M3436" s="3" t="n">
        <v>0</v>
      </c>
      <c r="N3436" s="3" t="n">
        <v>0</v>
      </c>
      <c r="O3436" s="7" t="n">
        <v>1</v>
      </c>
    </row>
    <row r="3437" customFormat="false" ht="15" hidden="false" customHeight="true" outlineLevel="0" collapsed="false">
      <c r="A3437" s="3" t="n">
        <v>2015</v>
      </c>
      <c r="B3437" s="4" t="s">
        <v>15</v>
      </c>
      <c r="C3437" s="4" t="s">
        <v>233</v>
      </c>
      <c r="D3437" s="5" t="n">
        <v>916294.779</v>
      </c>
      <c r="E3437" s="5" t="n">
        <v>1996.693</v>
      </c>
      <c r="F3437" s="5" t="n">
        <f aca="false">D3437+E3437</f>
        <v>918291.472</v>
      </c>
      <c r="G3437" s="6" t="n">
        <v>1206164777553.12</v>
      </c>
      <c r="H3437" s="6" t="n">
        <v>5799000000</v>
      </c>
      <c r="I3437" s="5"/>
      <c r="J3437" s="3"/>
      <c r="K3437" s="3"/>
      <c r="L3437" s="3"/>
      <c r="M3437" s="3"/>
      <c r="N3437" s="3"/>
      <c r="O3437" s="7" t="n">
        <v>0</v>
      </c>
    </row>
    <row r="3438" customFormat="false" ht="15" hidden="false" customHeight="true" outlineLevel="0" collapsed="false">
      <c r="A3438" s="3" t="n">
        <v>2015</v>
      </c>
      <c r="B3438" s="4" t="s">
        <v>15</v>
      </c>
      <c r="C3438" s="4" t="s">
        <v>98</v>
      </c>
      <c r="D3438" s="5" t="n">
        <v>226665310.919</v>
      </c>
      <c r="E3438" s="5" t="n">
        <v>98342941.027</v>
      </c>
      <c r="F3438" s="5" t="n">
        <f aca="false">D3438+E3438</f>
        <v>325008251.946</v>
      </c>
      <c r="G3438" s="6" t="n">
        <v>1206164777553.12</v>
      </c>
      <c r="H3438" s="6" t="n">
        <v>62186066547.6566</v>
      </c>
      <c r="I3438" s="5" t="n">
        <v>8700.88</v>
      </c>
      <c r="J3438" s="3" t="n">
        <v>0</v>
      </c>
      <c r="K3438" s="3" t="n">
        <v>0</v>
      </c>
      <c r="L3438" s="3" t="n">
        <v>1</v>
      </c>
      <c r="M3438" s="3" t="n">
        <v>1</v>
      </c>
      <c r="N3438" s="3" t="n">
        <v>1</v>
      </c>
      <c r="O3438" s="7" t="n">
        <v>1</v>
      </c>
    </row>
    <row r="3439" customFormat="false" ht="15" hidden="false" customHeight="true" outlineLevel="0" collapsed="false">
      <c r="A3439" s="3" t="n">
        <v>2015</v>
      </c>
      <c r="B3439" s="4" t="s">
        <v>15</v>
      </c>
      <c r="C3439" s="4" t="s">
        <v>99</v>
      </c>
      <c r="D3439" s="5" t="n">
        <v>45524337.569</v>
      </c>
      <c r="E3439" s="5" t="n">
        <v>179789962.193</v>
      </c>
      <c r="F3439" s="5" t="n">
        <f aca="false">D3439+E3439</f>
        <v>225314299.762</v>
      </c>
      <c r="G3439" s="6" t="n">
        <v>1206164777553.12</v>
      </c>
      <c r="H3439" s="6" t="n">
        <v>8794201742.84609</v>
      </c>
      <c r="I3439" s="5" t="n">
        <v>3637.762</v>
      </c>
      <c r="J3439" s="3" t="n">
        <v>0</v>
      </c>
      <c r="K3439" s="3" t="n">
        <v>0</v>
      </c>
      <c r="L3439" s="3" t="n">
        <v>0</v>
      </c>
      <c r="M3439" s="3" t="n">
        <v>0</v>
      </c>
      <c r="N3439" s="3" t="n">
        <v>0</v>
      </c>
      <c r="O3439" s="7" t="n">
        <v>0</v>
      </c>
    </row>
    <row r="3440" customFormat="false" ht="15" hidden="false" customHeight="true" outlineLevel="0" collapsed="false">
      <c r="A3440" s="3" t="n">
        <v>2015</v>
      </c>
      <c r="B3440" s="4" t="s">
        <v>15</v>
      </c>
      <c r="C3440" s="4" t="s">
        <v>100</v>
      </c>
      <c r="D3440" s="5" t="n">
        <v>16431284.083</v>
      </c>
      <c r="E3440" s="5" t="n">
        <v>175271.405</v>
      </c>
      <c r="F3440" s="5" t="n">
        <f aca="false">D3440+E3440</f>
        <v>16606555.488</v>
      </c>
      <c r="G3440" s="6" t="n">
        <v>1206164777553.12</v>
      </c>
      <c r="H3440" s="6" t="n">
        <v>1152384166.79638</v>
      </c>
      <c r="I3440" s="5" t="n">
        <v>3386.208</v>
      </c>
      <c r="J3440" s="3" t="n">
        <v>0</v>
      </c>
      <c r="K3440" s="3" t="n">
        <v>0</v>
      </c>
      <c r="L3440" s="3" t="n">
        <v>0</v>
      </c>
      <c r="M3440" s="3" t="n">
        <v>0</v>
      </c>
      <c r="N3440" s="3" t="n">
        <v>0</v>
      </c>
      <c r="O3440" s="7" t="n">
        <v>0</v>
      </c>
    </row>
    <row r="3441" customFormat="false" ht="15" hidden="false" customHeight="true" outlineLevel="0" collapsed="false">
      <c r="A3441" s="3" t="n">
        <v>2015</v>
      </c>
      <c r="B3441" s="4" t="s">
        <v>15</v>
      </c>
      <c r="C3441" s="4" t="s">
        <v>101</v>
      </c>
      <c r="D3441" s="5" t="n">
        <v>1834033.711</v>
      </c>
      <c r="E3441" s="5" t="n">
        <v>6535262.11</v>
      </c>
      <c r="F3441" s="5" t="n">
        <f aca="false">D3441+E3441</f>
        <v>8369295.821</v>
      </c>
      <c r="G3441" s="6" t="n">
        <v>1206164777553.12</v>
      </c>
      <c r="H3441" s="6" t="n">
        <v>4279840193.7046</v>
      </c>
      <c r="I3441" s="5" t="n">
        <v>6559.739</v>
      </c>
      <c r="J3441" s="3" t="n">
        <v>0</v>
      </c>
      <c r="K3441" s="3" t="n">
        <v>0</v>
      </c>
      <c r="L3441" s="3" t="n">
        <v>0</v>
      </c>
      <c r="M3441" s="3" t="n">
        <v>0</v>
      </c>
      <c r="N3441" s="3" t="n">
        <v>0</v>
      </c>
      <c r="O3441" s="7" t="n">
        <v>1</v>
      </c>
    </row>
    <row r="3442" customFormat="false" ht="15" hidden="false" customHeight="true" outlineLevel="0" collapsed="false">
      <c r="A3442" s="3" t="n">
        <v>2015</v>
      </c>
      <c r="B3442" s="4" t="s">
        <v>15</v>
      </c>
      <c r="C3442" s="4" t="s">
        <v>102</v>
      </c>
      <c r="D3442" s="5" t="n">
        <v>29400625.594</v>
      </c>
      <c r="E3442" s="5" t="n">
        <v>5258919.747</v>
      </c>
      <c r="F3442" s="5" t="n">
        <f aca="false">D3442+E3442</f>
        <v>34659545.341</v>
      </c>
      <c r="G3442" s="6" t="n">
        <v>1206164777553.12</v>
      </c>
      <c r="H3442" s="6" t="n">
        <v>14849629308.6025</v>
      </c>
      <c r="I3442" s="5" t="n">
        <v>6900.858</v>
      </c>
      <c r="J3442" s="3" t="n">
        <v>0</v>
      </c>
      <c r="K3442" s="3" t="n">
        <v>0</v>
      </c>
      <c r="L3442" s="3" t="n">
        <v>0</v>
      </c>
      <c r="M3442" s="3" t="n">
        <v>0</v>
      </c>
      <c r="N3442" s="3" t="n">
        <v>0</v>
      </c>
      <c r="O3442" s="7" t="n">
        <v>0</v>
      </c>
    </row>
    <row r="3443" customFormat="false" ht="15" hidden="false" customHeight="true" outlineLevel="0" collapsed="false">
      <c r="A3443" s="3" t="n">
        <v>2015</v>
      </c>
      <c r="B3443" s="4" t="s">
        <v>15</v>
      </c>
      <c r="C3443" s="4" t="s">
        <v>239</v>
      </c>
      <c r="D3443" s="5" t="n">
        <v>0</v>
      </c>
      <c r="E3443" s="5" t="n">
        <v>692.66</v>
      </c>
      <c r="F3443" s="5" t="n">
        <f aca="false">D3443+E3443</f>
        <v>692.66</v>
      </c>
      <c r="G3443" s="6" t="n">
        <v>1206164777553.12</v>
      </c>
      <c r="H3443" s="6"/>
      <c r="I3443" s="5"/>
      <c r="J3443" s="3"/>
      <c r="K3443" s="3"/>
      <c r="L3443" s="3"/>
      <c r="M3443" s="3"/>
      <c r="N3443" s="3"/>
      <c r="O3443" s="7" t="n">
        <v>0</v>
      </c>
    </row>
    <row r="3444" customFormat="false" ht="15" hidden="false" customHeight="true" outlineLevel="0" collapsed="false">
      <c r="A3444" s="3" t="n">
        <v>2015</v>
      </c>
      <c r="B3444" s="4" t="s">
        <v>15</v>
      </c>
      <c r="C3444" s="4" t="s">
        <v>103</v>
      </c>
      <c r="D3444" s="5" t="n">
        <v>133658.797</v>
      </c>
      <c r="E3444" s="5" t="n">
        <v>11827.148</v>
      </c>
      <c r="F3444" s="5" t="n">
        <f aca="false">D3444+E3444</f>
        <v>145485.945</v>
      </c>
      <c r="G3444" s="6" t="n">
        <v>1206164777553.12</v>
      </c>
      <c r="H3444" s="6"/>
      <c r="I3444" s="5"/>
      <c r="J3444" s="3"/>
      <c r="K3444" s="3"/>
      <c r="L3444" s="3"/>
      <c r="M3444" s="3"/>
      <c r="N3444" s="3"/>
      <c r="O3444" s="7" t="n">
        <v>0</v>
      </c>
    </row>
    <row r="3445" customFormat="false" ht="15" hidden="false" customHeight="true" outlineLevel="0" collapsed="false">
      <c r="A3445" s="3" t="n">
        <v>2015</v>
      </c>
      <c r="B3445" s="4" t="s">
        <v>15</v>
      </c>
      <c r="C3445" s="4" t="s">
        <v>104</v>
      </c>
      <c r="D3445" s="5" t="n">
        <v>129555814.927</v>
      </c>
      <c r="E3445" s="5" t="n">
        <v>48876198.743</v>
      </c>
      <c r="F3445" s="5" t="n">
        <f aca="false">D3445+E3445</f>
        <v>178432013.67</v>
      </c>
      <c r="G3445" s="6" t="n">
        <v>1206164777553.12</v>
      </c>
      <c r="H3445" s="6" t="n">
        <v>20979791685.416</v>
      </c>
      <c r="I3445" s="5" t="n">
        <v>8463.837</v>
      </c>
      <c r="J3445" s="3" t="n">
        <v>0</v>
      </c>
      <c r="K3445" s="3" t="n">
        <v>0</v>
      </c>
      <c r="L3445" s="3" t="n">
        <v>1</v>
      </c>
      <c r="M3445" s="3" t="n">
        <v>1</v>
      </c>
      <c r="N3445" s="3" t="n">
        <v>1</v>
      </c>
      <c r="O3445" s="7" t="n">
        <v>1</v>
      </c>
    </row>
    <row r="3446" customFormat="false" ht="15" hidden="false" customHeight="true" outlineLevel="0" collapsed="false">
      <c r="A3446" s="3" t="n">
        <v>2015</v>
      </c>
      <c r="B3446" s="4" t="s">
        <v>15</v>
      </c>
      <c r="C3446" s="4" t="s">
        <v>105</v>
      </c>
      <c r="D3446" s="5" t="n">
        <v>1509660230.201</v>
      </c>
      <c r="E3446" s="5" t="n">
        <v>2908138943.723</v>
      </c>
      <c r="F3446" s="5" t="n">
        <f aca="false">D3446+E3446</f>
        <v>4417799173.924</v>
      </c>
      <c r="G3446" s="6" t="n">
        <v>1206164777553.12</v>
      </c>
      <c r="H3446" s="6" t="n">
        <v>125244126623.289</v>
      </c>
      <c r="I3446" s="5" t="n">
        <v>1977.705</v>
      </c>
      <c r="J3446" s="3" t="n">
        <v>0</v>
      </c>
      <c r="K3446" s="3" t="n">
        <v>0</v>
      </c>
      <c r="L3446" s="3" t="n">
        <v>0</v>
      </c>
      <c r="M3446" s="3" t="n">
        <v>0</v>
      </c>
      <c r="N3446" s="3" t="n">
        <v>0</v>
      </c>
      <c r="O3446" s="7" t="n">
        <v>1</v>
      </c>
    </row>
    <row r="3447" customFormat="false" ht="15" hidden="false" customHeight="true" outlineLevel="0" collapsed="false">
      <c r="A3447" s="3" t="n">
        <v>2015</v>
      </c>
      <c r="B3447" s="4" t="s">
        <v>15</v>
      </c>
      <c r="C3447" s="4" t="s">
        <v>106</v>
      </c>
      <c r="D3447" s="5" t="n">
        <v>40712030.534</v>
      </c>
      <c r="E3447" s="5" t="n">
        <v>124962229.388</v>
      </c>
      <c r="F3447" s="5" t="n">
        <f aca="false">D3447+E3447</f>
        <v>165674259.922</v>
      </c>
      <c r="G3447" s="6" t="n">
        <v>1206164777553.12</v>
      </c>
      <c r="H3447" s="6" t="n">
        <v>17700486957.1907</v>
      </c>
      <c r="I3447" s="5" t="n">
        <v>2894.701</v>
      </c>
      <c r="J3447" s="3" t="n">
        <v>0</v>
      </c>
      <c r="K3447" s="3" t="n">
        <v>0</v>
      </c>
      <c r="L3447" s="3" t="n">
        <v>0</v>
      </c>
      <c r="M3447" s="3" t="n">
        <v>0</v>
      </c>
      <c r="N3447" s="3" t="n">
        <v>0</v>
      </c>
      <c r="O3447" s="7" t="n">
        <v>1</v>
      </c>
    </row>
    <row r="3448" customFormat="false" ht="15" hidden="false" customHeight="true" outlineLevel="0" collapsed="false">
      <c r="A3448" s="3" t="n">
        <v>2015</v>
      </c>
      <c r="B3448" s="4" t="s">
        <v>15</v>
      </c>
      <c r="C3448" s="4" t="s">
        <v>107</v>
      </c>
      <c r="D3448" s="5" t="n">
        <v>1399491032.631</v>
      </c>
      <c r="E3448" s="5" t="n">
        <v>3437625331.013</v>
      </c>
      <c r="F3448" s="5" t="n">
        <f aca="false">D3448+E3448</f>
        <v>4837116363.644</v>
      </c>
      <c r="G3448" s="6" t="n">
        <v>1206164777553.12</v>
      </c>
      <c r="H3448" s="6" t="n">
        <v>2103588360044.94</v>
      </c>
      <c r="I3448" s="5" t="n">
        <v>7282.046</v>
      </c>
      <c r="J3448" s="3" t="n">
        <v>0</v>
      </c>
      <c r="K3448" s="3" t="n">
        <v>0</v>
      </c>
      <c r="L3448" s="3" t="n">
        <v>0</v>
      </c>
      <c r="M3448" s="3" t="n">
        <v>0</v>
      </c>
      <c r="N3448" s="3" t="n">
        <v>0</v>
      </c>
      <c r="O3448" s="7" t="n">
        <v>0</v>
      </c>
    </row>
    <row r="3449" customFormat="false" ht="15" hidden="false" customHeight="true" outlineLevel="0" collapsed="false">
      <c r="A3449" s="3" t="n">
        <v>2015</v>
      </c>
      <c r="B3449" s="4" t="s">
        <v>15</v>
      </c>
      <c r="C3449" s="4" t="s">
        <v>108</v>
      </c>
      <c r="D3449" s="5" t="n">
        <v>486229081.204</v>
      </c>
      <c r="E3449" s="5" t="n">
        <v>1836473977.194</v>
      </c>
      <c r="F3449" s="5" t="n">
        <f aca="false">D3449+E3449</f>
        <v>2322703058.398</v>
      </c>
      <c r="G3449" s="6" t="n">
        <v>1206164777553.12</v>
      </c>
      <c r="H3449" s="6" t="n">
        <v>860854232686.214</v>
      </c>
      <c r="I3449" s="5" t="n">
        <v>12188.31</v>
      </c>
      <c r="J3449" s="3" t="n">
        <v>0</v>
      </c>
      <c r="K3449" s="3" t="n">
        <v>0</v>
      </c>
      <c r="L3449" s="3" t="n">
        <v>0</v>
      </c>
      <c r="M3449" s="3" t="n">
        <v>0</v>
      </c>
      <c r="N3449" s="3" t="n">
        <v>0</v>
      </c>
      <c r="O3449" s="7" t="n">
        <v>0</v>
      </c>
    </row>
    <row r="3450" customFormat="false" ht="15" hidden="false" customHeight="true" outlineLevel="0" collapsed="false">
      <c r="A3450" s="3" t="n">
        <v>2015</v>
      </c>
      <c r="B3450" s="4" t="s">
        <v>15</v>
      </c>
      <c r="C3450" s="4" t="s">
        <v>109</v>
      </c>
      <c r="D3450" s="5" t="n">
        <v>258618278.98</v>
      </c>
      <c r="E3450" s="5" t="n">
        <v>194970439.41</v>
      </c>
      <c r="F3450" s="5" t="n">
        <f aca="false">D3450+E3450</f>
        <v>453588718.39</v>
      </c>
      <c r="G3450" s="6" t="n">
        <v>1206164777553.12</v>
      </c>
      <c r="H3450" s="6" t="n">
        <v>409191686496.677</v>
      </c>
      <c r="I3450" s="5" t="n">
        <v>4784.696</v>
      </c>
      <c r="J3450" s="3" t="n">
        <v>0</v>
      </c>
      <c r="K3450" s="3" t="n">
        <v>0</v>
      </c>
      <c r="L3450" s="3" t="n">
        <v>0</v>
      </c>
      <c r="M3450" s="3" t="n">
        <v>0</v>
      </c>
      <c r="N3450" s="3" t="n">
        <v>0</v>
      </c>
      <c r="O3450" s="7" t="n">
        <v>0</v>
      </c>
    </row>
    <row r="3451" customFormat="false" ht="15" hidden="false" customHeight="true" outlineLevel="0" collapsed="false">
      <c r="A3451" s="3" t="n">
        <v>2015</v>
      </c>
      <c r="B3451" s="4" t="s">
        <v>15</v>
      </c>
      <c r="C3451" s="4" t="s">
        <v>110</v>
      </c>
      <c r="D3451" s="5" t="n">
        <v>230140214.719</v>
      </c>
      <c r="E3451" s="5" t="n">
        <v>1291339465.6</v>
      </c>
      <c r="F3451" s="5" t="n">
        <f aca="false">D3451+E3451</f>
        <v>1521479680.319</v>
      </c>
      <c r="G3451" s="6" t="n">
        <v>1206164777553.12</v>
      </c>
      <c r="H3451" s="6" t="n">
        <v>166774104959.102</v>
      </c>
      <c r="I3451" s="5" t="n">
        <v>4304.903</v>
      </c>
      <c r="J3451" s="3" t="n">
        <v>0</v>
      </c>
      <c r="K3451" s="3" t="n">
        <v>0</v>
      </c>
      <c r="L3451" s="3" t="n">
        <v>0</v>
      </c>
      <c r="M3451" s="3" t="n">
        <v>0</v>
      </c>
      <c r="N3451" s="3" t="n">
        <v>0</v>
      </c>
      <c r="O3451" s="7" t="n">
        <v>0</v>
      </c>
    </row>
    <row r="3452" customFormat="false" ht="15" hidden="false" customHeight="true" outlineLevel="0" collapsed="false">
      <c r="A3452" s="3" t="n">
        <v>2015</v>
      </c>
      <c r="B3452" s="4" t="s">
        <v>15</v>
      </c>
      <c r="C3452" s="4" t="s">
        <v>111</v>
      </c>
      <c r="D3452" s="5" t="n">
        <v>1576973472.575</v>
      </c>
      <c r="E3452" s="5" t="n">
        <v>3505881819.88</v>
      </c>
      <c r="F3452" s="5" t="n">
        <f aca="false">D3452+E3452</f>
        <v>5082855292.455</v>
      </c>
      <c r="G3452" s="6" t="n">
        <v>1206164777553.12</v>
      </c>
      <c r="H3452" s="6" t="n">
        <v>302101388556.271</v>
      </c>
      <c r="I3452" s="5" t="n">
        <v>1450.236</v>
      </c>
      <c r="J3452" s="3" t="n">
        <v>0</v>
      </c>
      <c r="K3452" s="3" t="n">
        <v>0</v>
      </c>
      <c r="L3452" s="3" t="n">
        <v>0</v>
      </c>
      <c r="M3452" s="3" t="n">
        <v>0</v>
      </c>
      <c r="N3452" s="3" t="n">
        <v>0</v>
      </c>
      <c r="O3452" s="7" t="n">
        <v>1</v>
      </c>
    </row>
    <row r="3453" customFormat="false" ht="15" hidden="false" customHeight="true" outlineLevel="0" collapsed="false">
      <c r="A3453" s="3" t="n">
        <v>2015</v>
      </c>
      <c r="B3453" s="4" t="s">
        <v>15</v>
      </c>
      <c r="C3453" s="4" t="s">
        <v>112</v>
      </c>
      <c r="D3453" s="5" t="n">
        <v>1477701320.415</v>
      </c>
      <c r="E3453" s="5" t="n">
        <v>801035285.341</v>
      </c>
      <c r="F3453" s="5" t="n">
        <f aca="false">D3453+E3453</f>
        <v>2278736605.756</v>
      </c>
      <c r="G3453" s="6" t="n">
        <v>1206164777553.12</v>
      </c>
      <c r="H3453" s="6" t="n">
        <v>302841190257.708</v>
      </c>
      <c r="I3453" s="5" t="n">
        <v>3546.182</v>
      </c>
      <c r="J3453" s="3" t="n">
        <v>0</v>
      </c>
      <c r="K3453" s="3" t="n">
        <v>0</v>
      </c>
      <c r="L3453" s="3" t="n">
        <v>0</v>
      </c>
      <c r="M3453" s="3" t="n">
        <v>0</v>
      </c>
      <c r="N3453" s="3" t="n">
        <v>0</v>
      </c>
      <c r="O3453" s="7" t="n">
        <v>1</v>
      </c>
    </row>
    <row r="3454" customFormat="false" ht="15" hidden="false" customHeight="true" outlineLevel="0" collapsed="false">
      <c r="A3454" s="3" t="n">
        <v>2015</v>
      </c>
      <c r="B3454" s="4" t="s">
        <v>15</v>
      </c>
      <c r="C3454" s="4" t="s">
        <v>113</v>
      </c>
      <c r="D3454" s="5" t="n">
        <v>20606738869.063</v>
      </c>
      <c r="E3454" s="5" t="n">
        <v>19097261950.018</v>
      </c>
      <c r="F3454" s="5" t="n">
        <f aca="false">D3454+E3454</f>
        <v>39704000819.081</v>
      </c>
      <c r="G3454" s="6" t="n">
        <v>1206164777553.12</v>
      </c>
      <c r="H3454" s="6" t="n">
        <v>1845428048839.1</v>
      </c>
      <c r="I3454" s="5" t="n">
        <v>1366.76</v>
      </c>
      <c r="J3454" s="3" t="n">
        <v>0</v>
      </c>
      <c r="K3454" s="3" t="n">
        <v>0</v>
      </c>
      <c r="L3454" s="3" t="n">
        <v>0</v>
      </c>
      <c r="M3454" s="3" t="n">
        <v>0</v>
      </c>
      <c r="N3454" s="3" t="n">
        <v>0</v>
      </c>
      <c r="O3454" s="7" t="n">
        <v>1</v>
      </c>
    </row>
    <row r="3455" customFormat="false" ht="15" hidden="false" customHeight="true" outlineLevel="0" collapsed="false">
      <c r="A3455" s="3" t="n">
        <v>2015</v>
      </c>
      <c r="B3455" s="4" t="s">
        <v>15</v>
      </c>
      <c r="C3455" s="4" t="s">
        <v>114</v>
      </c>
      <c r="D3455" s="5" t="n">
        <v>79747416.752</v>
      </c>
      <c r="E3455" s="5" t="n">
        <v>471251.289</v>
      </c>
      <c r="F3455" s="5" t="n">
        <f aca="false">D3455+E3455</f>
        <v>80218668.041</v>
      </c>
      <c r="G3455" s="6" t="n">
        <v>1206164777553.12</v>
      </c>
      <c r="H3455" s="6" t="n">
        <v>14963589915.5912</v>
      </c>
      <c r="I3455" s="5" t="n">
        <v>7317.881</v>
      </c>
      <c r="J3455" s="3" t="n">
        <v>0</v>
      </c>
      <c r="K3455" s="3" t="n">
        <v>0</v>
      </c>
      <c r="L3455" s="3" t="n">
        <v>0</v>
      </c>
      <c r="M3455" s="3" t="n">
        <v>0</v>
      </c>
      <c r="N3455" s="3" t="n">
        <v>0</v>
      </c>
      <c r="O3455" s="7" t="n">
        <v>1</v>
      </c>
    </row>
    <row r="3456" customFormat="false" ht="15" hidden="false" customHeight="true" outlineLevel="0" collapsed="false">
      <c r="A3456" s="3" t="n">
        <v>2015</v>
      </c>
      <c r="B3456" s="4" t="s">
        <v>15</v>
      </c>
      <c r="C3456" s="4" t="s">
        <v>115</v>
      </c>
      <c r="D3456" s="5" t="n">
        <v>2738315201.497</v>
      </c>
      <c r="E3456" s="5" t="n">
        <v>3571542262.884</v>
      </c>
      <c r="F3456" s="5" t="n">
        <f aca="false">D3456+E3456</f>
        <v>6309857464.381</v>
      </c>
      <c r="G3456" s="6" t="n">
        <v>1206164777553.12</v>
      </c>
      <c r="H3456" s="6" t="n">
        <v>4534438580494.94</v>
      </c>
      <c r="I3456" s="5" t="n">
        <v>10777.42</v>
      </c>
      <c r="J3456" s="3" t="n">
        <v>0</v>
      </c>
      <c r="K3456" s="3" t="n">
        <v>0</v>
      </c>
      <c r="L3456" s="3" t="n">
        <v>0</v>
      </c>
      <c r="M3456" s="3" t="n">
        <v>0</v>
      </c>
      <c r="N3456" s="3" t="n">
        <v>0</v>
      </c>
      <c r="O3456" s="7" t="n">
        <v>0</v>
      </c>
    </row>
    <row r="3457" customFormat="false" ht="15" hidden="false" customHeight="true" outlineLevel="0" collapsed="false">
      <c r="A3457" s="3" t="n">
        <v>2015</v>
      </c>
      <c r="B3457" s="4" t="s">
        <v>15</v>
      </c>
      <c r="C3457" s="4" t="s">
        <v>116</v>
      </c>
      <c r="D3457" s="5" t="n">
        <v>326538469.068</v>
      </c>
      <c r="E3457" s="5" t="n">
        <v>56578644.461</v>
      </c>
      <c r="F3457" s="5" t="n">
        <f aca="false">D3457+E3457</f>
        <v>383117113.529</v>
      </c>
      <c r="G3457" s="6" t="n">
        <v>1206164777553.12</v>
      </c>
      <c r="H3457" s="6" t="n">
        <v>42394049295.7747</v>
      </c>
      <c r="I3457" s="5" t="n">
        <v>3651.507</v>
      </c>
      <c r="J3457" s="3" t="n">
        <v>0</v>
      </c>
      <c r="K3457" s="3" t="n">
        <v>0</v>
      </c>
      <c r="L3457" s="3" t="n">
        <v>0</v>
      </c>
      <c r="M3457" s="3" t="n">
        <v>0</v>
      </c>
      <c r="N3457" s="3" t="n">
        <v>0</v>
      </c>
      <c r="O3457" s="7" t="n">
        <v>1</v>
      </c>
    </row>
    <row r="3458" customFormat="false" ht="15" hidden="false" customHeight="true" outlineLevel="0" collapsed="false">
      <c r="A3458" s="3" t="n">
        <v>2015</v>
      </c>
      <c r="B3458" s="4" t="s">
        <v>15</v>
      </c>
      <c r="C3458" s="4" t="s">
        <v>117</v>
      </c>
      <c r="D3458" s="5" t="n">
        <v>152369045.259</v>
      </c>
      <c r="E3458" s="5" t="n">
        <v>1330227054.313</v>
      </c>
      <c r="F3458" s="5" t="n">
        <f aca="false">D3458+E3458</f>
        <v>1482596099.572</v>
      </c>
      <c r="G3458" s="6" t="n">
        <v>1206164777553.12</v>
      </c>
      <c r="H3458" s="6" t="n">
        <v>184388404706.042</v>
      </c>
      <c r="I3458" s="5" t="n">
        <v>5694.333</v>
      </c>
      <c r="J3458" s="3" t="n">
        <v>0</v>
      </c>
      <c r="K3458" s="3" t="n">
        <v>0</v>
      </c>
      <c r="L3458" s="3" t="n">
        <v>0</v>
      </c>
      <c r="M3458" s="3" t="n">
        <v>0</v>
      </c>
      <c r="N3458" s="3" t="n">
        <v>0</v>
      </c>
      <c r="O3458" s="7" t="n">
        <v>0</v>
      </c>
    </row>
    <row r="3459" customFormat="false" ht="15" hidden="false" customHeight="true" outlineLevel="0" collapsed="false">
      <c r="A3459" s="3" t="n">
        <v>2015</v>
      </c>
      <c r="B3459" s="4" t="s">
        <v>15</v>
      </c>
      <c r="C3459" s="4" t="s">
        <v>118</v>
      </c>
      <c r="D3459" s="5" t="n">
        <v>113857723.015</v>
      </c>
      <c r="E3459" s="5" t="n">
        <v>41419075.795</v>
      </c>
      <c r="F3459" s="5" t="n">
        <f aca="false">D3459+E3459</f>
        <v>155276798.81</v>
      </c>
      <c r="G3459" s="6" t="n">
        <v>1206164777553.12</v>
      </c>
      <c r="H3459" s="6" t="n">
        <v>70120446896.8359</v>
      </c>
      <c r="I3459" s="5" t="n">
        <v>6196.96</v>
      </c>
      <c r="J3459" s="3" t="n">
        <v>0</v>
      </c>
      <c r="K3459" s="3" t="n">
        <v>0</v>
      </c>
      <c r="L3459" s="3" t="n">
        <v>0</v>
      </c>
      <c r="M3459" s="3" t="n">
        <v>0</v>
      </c>
      <c r="N3459" s="3" t="n">
        <v>0</v>
      </c>
      <c r="O3459" s="7" t="n">
        <v>0</v>
      </c>
    </row>
    <row r="3460" customFormat="false" ht="15" hidden="false" customHeight="true" outlineLevel="0" collapsed="false">
      <c r="A3460" s="3" t="n">
        <v>2015</v>
      </c>
      <c r="B3460" s="4" t="s">
        <v>15</v>
      </c>
      <c r="C3460" s="4" t="s">
        <v>119</v>
      </c>
      <c r="D3460" s="5" t="n">
        <v>47648.617</v>
      </c>
      <c r="E3460" s="5" t="n">
        <v>0</v>
      </c>
      <c r="F3460" s="5" t="n">
        <f aca="false">D3460+E3460</f>
        <v>47648.617</v>
      </c>
      <c r="G3460" s="6" t="n">
        <v>1206164777553.12</v>
      </c>
      <c r="H3460" s="6" t="n">
        <v>191559398.688293</v>
      </c>
      <c r="I3460" s="5" t="n">
        <v>15370.67</v>
      </c>
      <c r="J3460" s="3" t="n">
        <v>0</v>
      </c>
      <c r="K3460" s="3" t="n">
        <v>0</v>
      </c>
      <c r="L3460" s="3" t="n">
        <v>0</v>
      </c>
      <c r="M3460" s="3" t="n">
        <v>0</v>
      </c>
      <c r="N3460" s="3" t="n">
        <v>0</v>
      </c>
      <c r="O3460" s="7" t="n">
        <v>0</v>
      </c>
    </row>
    <row r="3461" customFormat="false" ht="15" hidden="false" customHeight="true" outlineLevel="0" collapsed="false">
      <c r="A3461" s="3" t="n">
        <v>2015</v>
      </c>
      <c r="B3461" s="4" t="s">
        <v>15</v>
      </c>
      <c r="C3461" s="4" t="s">
        <v>120</v>
      </c>
      <c r="D3461" s="5" t="n">
        <v>409096815.784</v>
      </c>
      <c r="E3461" s="5" t="n">
        <v>90280746.017</v>
      </c>
      <c r="F3461" s="5" t="n">
        <f aca="false">D3461+E3461</f>
        <v>499377561.801</v>
      </c>
      <c r="G3461" s="6" t="n">
        <v>1206164777553.12</v>
      </c>
      <c r="H3461" s="6" t="n">
        <v>114585555688.511</v>
      </c>
      <c r="I3461" s="5" t="n">
        <v>4809.398</v>
      </c>
      <c r="J3461" s="3" t="n">
        <v>0</v>
      </c>
      <c r="K3461" s="3" t="n">
        <v>0</v>
      </c>
      <c r="L3461" s="3" t="n">
        <v>0</v>
      </c>
      <c r="M3461" s="3" t="n">
        <v>0</v>
      </c>
      <c r="N3461" s="3" t="n">
        <v>0</v>
      </c>
      <c r="O3461" s="7" t="n">
        <v>0</v>
      </c>
    </row>
    <row r="3462" customFormat="false" ht="15" hidden="false" customHeight="true" outlineLevel="0" collapsed="false">
      <c r="A3462" s="3" t="n">
        <v>2015</v>
      </c>
      <c r="B3462" s="4" t="s">
        <v>15</v>
      </c>
      <c r="C3462" s="4" t="s">
        <v>121</v>
      </c>
      <c r="D3462" s="5" t="n">
        <v>5288240.409</v>
      </c>
      <c r="E3462" s="5" t="n">
        <v>458083.856</v>
      </c>
      <c r="F3462" s="5" t="n">
        <f aca="false">D3462+E3462</f>
        <v>5746324.265</v>
      </c>
      <c r="G3462" s="6" t="n">
        <v>1206164777553.12</v>
      </c>
      <c r="H3462" s="6" t="n">
        <v>6678177511.66313</v>
      </c>
      <c r="I3462" s="5" t="n">
        <v>6270.474</v>
      </c>
      <c r="J3462" s="3" t="n">
        <v>0</v>
      </c>
      <c r="K3462" s="3" t="n">
        <v>0</v>
      </c>
      <c r="L3462" s="3" t="n">
        <v>0</v>
      </c>
      <c r="M3462" s="3" t="n">
        <v>0</v>
      </c>
      <c r="N3462" s="3" t="n">
        <v>0</v>
      </c>
      <c r="O3462" s="7" t="n">
        <v>0</v>
      </c>
    </row>
    <row r="3463" customFormat="false" ht="15" hidden="false" customHeight="true" outlineLevel="0" collapsed="false">
      <c r="A3463" s="3" t="n">
        <v>2015</v>
      </c>
      <c r="B3463" s="4" t="s">
        <v>15</v>
      </c>
      <c r="C3463" s="4" t="s">
        <v>122</v>
      </c>
      <c r="D3463" s="5" t="n">
        <v>1036420.935</v>
      </c>
      <c r="E3463" s="5" t="n">
        <v>9179940.393</v>
      </c>
      <c r="F3463" s="5" t="n">
        <f aca="false">D3463+E3463</f>
        <v>10216361.328</v>
      </c>
      <c r="G3463" s="6" t="n">
        <v>1206164777553.12</v>
      </c>
      <c r="H3463" s="6" t="n">
        <v>14426380125.6488</v>
      </c>
      <c r="I3463" s="5" t="n">
        <v>10040.42</v>
      </c>
      <c r="J3463" s="3" t="n">
        <v>0</v>
      </c>
      <c r="K3463" s="3" t="n">
        <v>0</v>
      </c>
      <c r="L3463" s="3" t="n">
        <v>0</v>
      </c>
      <c r="M3463" s="3" t="n">
        <v>0</v>
      </c>
      <c r="N3463" s="3" t="n">
        <v>0</v>
      </c>
      <c r="O3463" s="7" t="n">
        <v>0</v>
      </c>
    </row>
    <row r="3464" customFormat="false" ht="15" hidden="false" customHeight="true" outlineLevel="0" collapsed="false">
      <c r="A3464" s="3" t="n">
        <v>2015</v>
      </c>
      <c r="B3464" s="4" t="s">
        <v>15</v>
      </c>
      <c r="C3464" s="4" t="s">
        <v>123</v>
      </c>
      <c r="D3464" s="5" t="n">
        <v>220908777.392</v>
      </c>
      <c r="E3464" s="5" t="n">
        <v>98294130.5</v>
      </c>
      <c r="F3464" s="5" t="n">
        <f aca="false">D3464+E3464</f>
        <v>319202907.892</v>
      </c>
      <c r="G3464" s="6" t="n">
        <v>1206164777553.12</v>
      </c>
      <c r="H3464" s="6" t="n">
        <v>26344565876.8902</v>
      </c>
      <c r="I3464" s="5" t="n">
        <v>2715.85</v>
      </c>
      <c r="J3464" s="3" t="n">
        <v>0</v>
      </c>
      <c r="K3464" s="3" t="n">
        <v>0</v>
      </c>
      <c r="L3464" s="3" t="n">
        <v>0</v>
      </c>
      <c r="M3464" s="3" t="n">
        <v>0</v>
      </c>
      <c r="N3464" s="3" t="n">
        <v>0</v>
      </c>
      <c r="O3464" s="7" t="n">
        <v>1</v>
      </c>
    </row>
    <row r="3465" customFormat="false" ht="15" hidden="false" customHeight="true" outlineLevel="0" collapsed="false">
      <c r="A3465" s="3" t="n">
        <v>2015</v>
      </c>
      <c r="B3465" s="4" t="s">
        <v>15</v>
      </c>
      <c r="C3465" s="4" t="s">
        <v>124</v>
      </c>
      <c r="D3465" s="5" t="n">
        <v>577948490.701</v>
      </c>
      <c r="E3465" s="5" t="n">
        <v>40705628.171</v>
      </c>
      <c r="F3465" s="5" t="n">
        <f aca="false">D3465+E3465</f>
        <v>618654118.872</v>
      </c>
      <c r="G3465" s="6" t="n">
        <v>1206164777553.12</v>
      </c>
      <c r="H3465" s="6" t="n">
        <v>49929337836.8159</v>
      </c>
      <c r="I3465" s="5" t="n">
        <v>3524.9</v>
      </c>
      <c r="J3465" s="3" t="n">
        <v>0</v>
      </c>
      <c r="K3465" s="3" t="n">
        <v>0</v>
      </c>
      <c r="L3465" s="3" t="n">
        <v>0</v>
      </c>
      <c r="M3465" s="3" t="n">
        <v>0</v>
      </c>
      <c r="N3465" s="3" t="n">
        <v>0</v>
      </c>
      <c r="O3465" s="7" t="n">
        <v>1</v>
      </c>
    </row>
    <row r="3466" customFormat="false" ht="15" hidden="false" customHeight="true" outlineLevel="0" collapsed="false">
      <c r="A3466" s="3" t="n">
        <v>2015</v>
      </c>
      <c r="B3466" s="4" t="s">
        <v>15</v>
      </c>
      <c r="C3466" s="4" t="s">
        <v>125</v>
      </c>
      <c r="D3466" s="5" t="n">
        <v>221098.949</v>
      </c>
      <c r="E3466" s="5" t="n">
        <v>4546.053</v>
      </c>
      <c r="F3466" s="5" t="n">
        <f aca="false">D3466+E3466</f>
        <v>225645.002</v>
      </c>
      <c r="G3466" s="6" t="n">
        <v>1206164777553.12</v>
      </c>
      <c r="H3466" s="6" t="n">
        <v>2359686724.53829</v>
      </c>
      <c r="I3466" s="5" t="n">
        <v>8403.123</v>
      </c>
      <c r="J3466" s="3" t="n">
        <v>0</v>
      </c>
      <c r="K3466" s="3" t="n">
        <v>0</v>
      </c>
      <c r="L3466" s="3" t="n">
        <v>0</v>
      </c>
      <c r="M3466" s="3" t="n">
        <v>0</v>
      </c>
      <c r="N3466" s="3" t="n">
        <v>0</v>
      </c>
      <c r="O3466" s="7" t="n">
        <v>0</v>
      </c>
    </row>
    <row r="3467" customFormat="false" ht="15" hidden="false" customHeight="true" outlineLevel="0" collapsed="false">
      <c r="A3467" s="3" t="n">
        <v>2015</v>
      </c>
      <c r="B3467" s="4" t="s">
        <v>15</v>
      </c>
      <c r="C3467" s="4" t="s">
        <v>126</v>
      </c>
      <c r="D3467" s="5" t="n">
        <v>17845143.912</v>
      </c>
      <c r="E3467" s="5" t="n">
        <v>21061839.471</v>
      </c>
      <c r="F3467" s="5" t="n">
        <f aca="false">D3467+E3467</f>
        <v>38906983.383</v>
      </c>
      <c r="G3467" s="6" t="n">
        <v>1206164777553.12</v>
      </c>
      <c r="H3467" s="6" t="n">
        <v>3227075700</v>
      </c>
      <c r="I3467" s="5" t="n">
        <v>3858.067</v>
      </c>
      <c r="J3467" s="3" t="n">
        <v>0</v>
      </c>
      <c r="K3467" s="3" t="n">
        <v>0</v>
      </c>
      <c r="L3467" s="3" t="n">
        <v>0</v>
      </c>
      <c r="M3467" s="3" t="n">
        <v>0</v>
      </c>
      <c r="N3467" s="3" t="n">
        <v>0</v>
      </c>
      <c r="O3467" s="7" t="n">
        <v>0</v>
      </c>
    </row>
    <row r="3468" customFormat="false" ht="15" hidden="false" customHeight="true" outlineLevel="0" collapsed="false">
      <c r="A3468" s="3" t="n">
        <v>2015</v>
      </c>
      <c r="B3468" s="4" t="s">
        <v>15</v>
      </c>
      <c r="C3468" s="4" t="s">
        <v>127</v>
      </c>
      <c r="D3468" s="5" t="n">
        <v>441135129.632</v>
      </c>
      <c r="E3468" s="5" t="n">
        <v>661241231.987</v>
      </c>
      <c r="F3468" s="5" t="n">
        <f aca="false">D3468+E3468</f>
        <v>1102376361.619</v>
      </c>
      <c r="G3468" s="6" t="n">
        <v>1206164777553.12</v>
      </c>
      <c r="H3468" s="6" t="n">
        <v>48717501321.3052</v>
      </c>
      <c r="I3468" s="5" t="n">
        <v>1726.345</v>
      </c>
      <c r="J3468" s="3" t="n">
        <v>0</v>
      </c>
      <c r="K3468" s="3" t="n">
        <v>0</v>
      </c>
      <c r="L3468" s="3" t="n">
        <v>0</v>
      </c>
      <c r="M3468" s="3" t="n">
        <v>0</v>
      </c>
      <c r="N3468" s="3" t="n">
        <v>0</v>
      </c>
      <c r="O3468" s="7" t="n">
        <v>0</v>
      </c>
    </row>
    <row r="3469" customFormat="false" ht="15" hidden="false" customHeight="true" outlineLevel="0" collapsed="false">
      <c r="A3469" s="3" t="n">
        <v>2015</v>
      </c>
      <c r="B3469" s="4" t="s">
        <v>15</v>
      </c>
      <c r="C3469" s="4" t="s">
        <v>128</v>
      </c>
      <c r="D3469" s="5" t="n">
        <v>420104816.347</v>
      </c>
      <c r="E3469" s="5" t="n">
        <v>352108054.021</v>
      </c>
      <c r="F3469" s="5" t="n">
        <f aca="false">D3469+E3469</f>
        <v>772212870.368</v>
      </c>
      <c r="G3469" s="6" t="n">
        <v>1206164777553.12</v>
      </c>
      <c r="H3469" s="6" t="n">
        <v>41540954817.2039</v>
      </c>
      <c r="I3469" s="5" t="n">
        <v>2666.384</v>
      </c>
      <c r="J3469" s="3" t="n">
        <v>0</v>
      </c>
      <c r="K3469" s="3" t="n">
        <v>0</v>
      </c>
      <c r="L3469" s="3" t="n">
        <v>0</v>
      </c>
      <c r="M3469" s="3" t="n">
        <v>0</v>
      </c>
      <c r="N3469" s="3" t="n">
        <v>0</v>
      </c>
      <c r="O3469" s="7" t="n">
        <v>1</v>
      </c>
    </row>
    <row r="3470" customFormat="false" ht="15" hidden="false" customHeight="true" outlineLevel="0" collapsed="false">
      <c r="A3470" s="3" t="n">
        <v>2015</v>
      </c>
      <c r="B3470" s="4" t="s">
        <v>15</v>
      </c>
      <c r="C3470" s="4" t="s">
        <v>129</v>
      </c>
      <c r="D3470" s="5" t="n">
        <v>317211864.251</v>
      </c>
      <c r="E3470" s="5" t="n">
        <v>479597746.531</v>
      </c>
      <c r="F3470" s="5" t="n">
        <f aca="false">D3470+E3470</f>
        <v>796809610.782</v>
      </c>
      <c r="G3470" s="6" t="n">
        <v>1206164777553.12</v>
      </c>
      <c r="H3470" s="6" t="n">
        <v>60071584216.1375</v>
      </c>
      <c r="I3470" s="5" t="n">
        <v>1281.233</v>
      </c>
      <c r="J3470" s="3" t="n">
        <v>0</v>
      </c>
      <c r="K3470" s="3" t="n">
        <v>0</v>
      </c>
      <c r="L3470" s="3" t="n">
        <v>0</v>
      </c>
      <c r="M3470" s="3" t="n">
        <v>0</v>
      </c>
      <c r="N3470" s="3" t="n">
        <v>0</v>
      </c>
      <c r="O3470" s="7" t="n">
        <v>1</v>
      </c>
    </row>
    <row r="3471" customFormat="false" ht="15" hidden="false" customHeight="true" outlineLevel="0" collapsed="false">
      <c r="A3471" s="3" t="n">
        <v>2015</v>
      </c>
      <c r="B3471" s="4" t="s">
        <v>15</v>
      </c>
      <c r="C3471" s="4" t="s">
        <v>130</v>
      </c>
      <c r="D3471" s="5" t="n">
        <v>33229756.794</v>
      </c>
      <c r="E3471" s="5" t="n">
        <v>79522671.327</v>
      </c>
      <c r="F3471" s="5" t="n">
        <f aca="false">D3471+E3471</f>
        <v>112752428.121</v>
      </c>
      <c r="G3471" s="6" t="n">
        <v>1206164777553.12</v>
      </c>
      <c r="H3471" s="6" t="n">
        <v>11323020701.3017</v>
      </c>
      <c r="I3471" s="5" t="n">
        <v>8460.734</v>
      </c>
      <c r="J3471" s="3" t="n">
        <v>0</v>
      </c>
      <c r="K3471" s="3" t="n">
        <v>0</v>
      </c>
      <c r="L3471" s="3" t="n">
        <v>0</v>
      </c>
      <c r="M3471" s="3" t="n">
        <v>0</v>
      </c>
      <c r="N3471" s="3" t="n">
        <v>0</v>
      </c>
      <c r="O3471" s="7" t="n">
        <v>1</v>
      </c>
    </row>
    <row r="3472" customFormat="false" ht="15" hidden="false" customHeight="true" outlineLevel="0" collapsed="false">
      <c r="A3472" s="3" t="n">
        <v>2015</v>
      </c>
      <c r="B3472" s="4" t="s">
        <v>15</v>
      </c>
      <c r="C3472" s="4" t="s">
        <v>131</v>
      </c>
      <c r="D3472" s="5" t="n">
        <v>6396884.924</v>
      </c>
      <c r="E3472" s="5" t="n">
        <v>8765318.688</v>
      </c>
      <c r="F3472" s="5" t="n">
        <f aca="false">D3472+E3472</f>
        <v>15162203.612</v>
      </c>
      <c r="G3472" s="6" t="n">
        <v>1206164777553.12</v>
      </c>
      <c r="H3472" s="6" t="n">
        <v>9219474379.31534</v>
      </c>
      <c r="I3472" s="5" t="n">
        <v>7186.515</v>
      </c>
      <c r="J3472" s="3" t="n">
        <v>0</v>
      </c>
      <c r="K3472" s="3" t="n">
        <v>0</v>
      </c>
      <c r="L3472" s="3" t="n">
        <v>0</v>
      </c>
      <c r="M3472" s="3" t="n">
        <v>0</v>
      </c>
      <c r="N3472" s="3" t="n">
        <v>0</v>
      </c>
      <c r="O3472" s="7" t="n">
        <v>0</v>
      </c>
    </row>
    <row r="3473" customFormat="false" ht="15" hidden="false" customHeight="true" outlineLevel="0" collapsed="false">
      <c r="A3473" s="3" t="n">
        <v>2015</v>
      </c>
      <c r="B3473" s="4" t="s">
        <v>15</v>
      </c>
      <c r="C3473" s="4" t="s">
        <v>132</v>
      </c>
      <c r="D3473" s="5" t="n">
        <v>827127037.878</v>
      </c>
      <c r="E3473" s="5" t="n">
        <v>795898156.205</v>
      </c>
      <c r="F3473" s="5" t="n">
        <f aca="false">D3473+E3473</f>
        <v>1623025194.083</v>
      </c>
      <c r="G3473" s="6" t="n">
        <v>1206164777553.12</v>
      </c>
      <c r="H3473" s="6" t="n">
        <v>301355266964.947</v>
      </c>
      <c r="I3473" s="5" t="n">
        <v>11084.66</v>
      </c>
      <c r="J3473" s="3" t="n">
        <v>0</v>
      </c>
      <c r="K3473" s="3" t="n">
        <v>0</v>
      </c>
      <c r="L3473" s="3" t="n">
        <v>0</v>
      </c>
      <c r="M3473" s="3" t="n">
        <v>0</v>
      </c>
      <c r="N3473" s="3" t="n">
        <v>0</v>
      </c>
      <c r="O3473" s="7" t="n">
        <v>0</v>
      </c>
    </row>
    <row r="3474" customFormat="false" ht="15" hidden="false" customHeight="true" outlineLevel="0" collapsed="false">
      <c r="A3474" s="3" t="n">
        <v>2015</v>
      </c>
      <c r="B3474" s="4" t="s">
        <v>15</v>
      </c>
      <c r="C3474" s="4" t="s">
        <v>133</v>
      </c>
      <c r="D3474" s="5" t="n">
        <v>7999954.133</v>
      </c>
      <c r="E3474" s="5" t="n">
        <v>3331311.899</v>
      </c>
      <c r="F3474" s="5" t="n">
        <f aca="false">D3474+E3474</f>
        <v>11331266.032</v>
      </c>
      <c r="G3474" s="6" t="n">
        <v>1206164777553.12</v>
      </c>
      <c r="H3474" s="6" t="n">
        <v>4129505319.12921</v>
      </c>
      <c r="I3474" s="5" t="n">
        <v>8631.48</v>
      </c>
      <c r="J3474" s="3" t="n">
        <v>0</v>
      </c>
      <c r="K3474" s="3" t="n">
        <v>0</v>
      </c>
      <c r="L3474" s="3" t="n">
        <v>0</v>
      </c>
      <c r="M3474" s="3" t="n">
        <v>0</v>
      </c>
      <c r="N3474" s="3" t="n">
        <v>0</v>
      </c>
      <c r="O3474" s="7" t="n">
        <v>0</v>
      </c>
    </row>
    <row r="3475" customFormat="false" ht="15" hidden="false" customHeight="true" outlineLevel="0" collapsed="false">
      <c r="A3475" s="3" t="n">
        <v>2015</v>
      </c>
      <c r="B3475" s="4" t="s">
        <v>15</v>
      </c>
      <c r="C3475" s="4" t="s">
        <v>134</v>
      </c>
      <c r="D3475" s="5" t="n">
        <v>47675318.145</v>
      </c>
      <c r="E3475" s="5" t="n">
        <v>1542415.439</v>
      </c>
      <c r="F3475" s="5" t="n">
        <f aca="false">D3475+E3475</f>
        <v>49217733.584</v>
      </c>
      <c r="G3475" s="6" t="n">
        <v>1206164777553.12</v>
      </c>
      <c r="H3475" s="6" t="n">
        <v>15583181170.4105</v>
      </c>
      <c r="I3475" s="5" t="n">
        <v>3116.63</v>
      </c>
      <c r="J3475" s="3" t="n">
        <v>0</v>
      </c>
      <c r="K3475" s="3" t="n">
        <v>0</v>
      </c>
      <c r="L3475" s="3" t="n">
        <v>0</v>
      </c>
      <c r="M3475" s="3" t="n">
        <v>0</v>
      </c>
      <c r="N3475" s="3" t="n">
        <v>0</v>
      </c>
      <c r="O3475" s="7" t="n">
        <v>0</v>
      </c>
    </row>
    <row r="3476" customFormat="false" ht="15" hidden="false" customHeight="true" outlineLevel="0" collapsed="false">
      <c r="A3476" s="3" t="n">
        <v>2015</v>
      </c>
      <c r="B3476" s="4" t="s">
        <v>15</v>
      </c>
      <c r="C3476" s="4" t="s">
        <v>135</v>
      </c>
      <c r="D3476" s="5" t="n">
        <v>368047913.58</v>
      </c>
      <c r="E3476" s="5" t="n">
        <v>71950700.446</v>
      </c>
      <c r="F3476" s="5" t="n">
        <f aca="false">D3476+E3476</f>
        <v>439998614.026</v>
      </c>
      <c r="G3476" s="6" t="n">
        <v>1206164777553.12</v>
      </c>
      <c r="H3476" s="6" t="n">
        <v>11340789705.8045</v>
      </c>
      <c r="I3476" s="5" t="n">
        <v>1670.797</v>
      </c>
      <c r="J3476" s="3" t="n">
        <v>0</v>
      </c>
      <c r="K3476" s="3" t="n">
        <v>0</v>
      </c>
      <c r="L3476" s="3" t="n">
        <v>0</v>
      </c>
      <c r="M3476" s="3" t="n">
        <v>0</v>
      </c>
      <c r="N3476" s="3" t="n">
        <v>0</v>
      </c>
      <c r="O3476" s="7" t="n">
        <v>1</v>
      </c>
    </row>
    <row r="3477" customFormat="false" ht="15" hidden="false" customHeight="true" outlineLevel="0" collapsed="false">
      <c r="A3477" s="3" t="n">
        <v>2015</v>
      </c>
      <c r="B3477" s="4" t="s">
        <v>15</v>
      </c>
      <c r="C3477" s="4" t="s">
        <v>136</v>
      </c>
      <c r="D3477" s="5" t="n">
        <v>25210618.532</v>
      </c>
      <c r="E3477" s="5" t="n">
        <v>221593.421</v>
      </c>
      <c r="F3477" s="5" t="n">
        <f aca="false">D3477+E3477</f>
        <v>25432211.953</v>
      </c>
      <c r="G3477" s="6" t="n">
        <v>1206164777553.12</v>
      </c>
      <c r="H3477" s="6" t="n">
        <v>183700000</v>
      </c>
      <c r="I3477" s="5" t="n">
        <v>14714.1</v>
      </c>
      <c r="J3477" s="3" t="n">
        <v>0</v>
      </c>
      <c r="K3477" s="3" t="n">
        <v>0</v>
      </c>
      <c r="L3477" s="3" t="n">
        <v>0</v>
      </c>
      <c r="M3477" s="3" t="n">
        <v>0</v>
      </c>
      <c r="N3477" s="3" t="n">
        <v>0</v>
      </c>
      <c r="O3477" s="7" t="n">
        <v>0</v>
      </c>
    </row>
    <row r="3478" customFormat="false" ht="15" hidden="false" customHeight="true" outlineLevel="0" collapsed="false">
      <c r="A3478" s="3" t="n">
        <v>2015</v>
      </c>
      <c r="B3478" s="4" t="s">
        <v>15</v>
      </c>
      <c r="C3478" s="4" t="s">
        <v>137</v>
      </c>
      <c r="D3478" s="5" t="n">
        <v>153580917.945</v>
      </c>
      <c r="E3478" s="5" t="n">
        <v>198317889.058</v>
      </c>
      <c r="F3478" s="5" t="n">
        <f aca="false">D3478+E3478</f>
        <v>351898807.003</v>
      </c>
      <c r="G3478" s="6" t="n">
        <v>1206164777553.12</v>
      </c>
      <c r="H3478" s="6" t="n">
        <v>6182303676.55144</v>
      </c>
      <c r="I3478" s="5" t="n">
        <v>2742.221</v>
      </c>
      <c r="J3478" s="3" t="n">
        <v>0</v>
      </c>
      <c r="K3478" s="3" t="n">
        <v>0</v>
      </c>
      <c r="L3478" s="3" t="n">
        <v>0</v>
      </c>
      <c r="M3478" s="3" t="n">
        <v>0</v>
      </c>
      <c r="N3478" s="3" t="n">
        <v>0</v>
      </c>
      <c r="O3478" s="7" t="n">
        <v>0</v>
      </c>
    </row>
    <row r="3479" customFormat="false" ht="15" hidden="false" customHeight="true" outlineLevel="0" collapsed="false">
      <c r="A3479" s="3" t="n">
        <v>2015</v>
      </c>
      <c r="B3479" s="4" t="s">
        <v>15</v>
      </c>
      <c r="C3479" s="4" t="s">
        <v>138</v>
      </c>
      <c r="D3479" s="5" t="n">
        <v>100736737.62</v>
      </c>
      <c r="E3479" s="5" t="n">
        <v>96567617.775</v>
      </c>
      <c r="F3479" s="5" t="n">
        <f aca="false">D3479+E3479</f>
        <v>197304355.395</v>
      </c>
      <c r="G3479" s="6" t="n">
        <v>1206164777553.12</v>
      </c>
      <c r="H3479" s="6" t="n">
        <v>12162211503.0793</v>
      </c>
      <c r="I3479" s="5" t="n">
        <v>9246.002</v>
      </c>
      <c r="J3479" s="3" t="n">
        <v>0</v>
      </c>
      <c r="K3479" s="3" t="n">
        <v>0</v>
      </c>
      <c r="L3479" s="3" t="n">
        <v>0</v>
      </c>
      <c r="M3479" s="3" t="n">
        <v>0</v>
      </c>
      <c r="N3479" s="3" t="n">
        <v>0</v>
      </c>
      <c r="O3479" s="7" t="n">
        <v>1</v>
      </c>
    </row>
    <row r="3480" customFormat="false" ht="15" hidden="false" customHeight="true" outlineLevel="0" collapsed="false">
      <c r="A3480" s="3" t="n">
        <v>2015</v>
      </c>
      <c r="B3480" s="4" t="s">
        <v>15</v>
      </c>
      <c r="C3480" s="4" t="s">
        <v>140</v>
      </c>
      <c r="D3480" s="5" t="n">
        <v>4727982754.078</v>
      </c>
      <c r="E3480" s="5" t="n">
        <v>3774573299.067</v>
      </c>
      <c r="F3480" s="5" t="n">
        <f aca="false">D3480+E3480</f>
        <v>8502556053.145</v>
      </c>
      <c r="G3480" s="6" t="n">
        <v>1206164777553.12</v>
      </c>
      <c r="H3480" s="6" t="n">
        <v>1213294467653.78</v>
      </c>
      <c r="I3480" s="5" t="n">
        <v>9073.951</v>
      </c>
      <c r="J3480" s="3" t="n">
        <v>0</v>
      </c>
      <c r="K3480" s="3" t="n">
        <v>0</v>
      </c>
      <c r="L3480" s="3" t="n">
        <v>1</v>
      </c>
      <c r="M3480" s="3" t="n">
        <v>1</v>
      </c>
      <c r="N3480" s="3" t="n">
        <v>1</v>
      </c>
      <c r="O3480" s="7" t="n">
        <v>1</v>
      </c>
    </row>
    <row r="3481" customFormat="false" ht="15" hidden="false" customHeight="true" outlineLevel="0" collapsed="false">
      <c r="A3481" s="3" t="n">
        <v>2015</v>
      </c>
      <c r="B3481" s="4" t="s">
        <v>15</v>
      </c>
      <c r="C3481" s="4" t="s">
        <v>141</v>
      </c>
      <c r="D3481" s="5" t="n">
        <v>4930535.905</v>
      </c>
      <c r="E3481" s="5" t="n">
        <v>302931.31</v>
      </c>
      <c r="F3481" s="5" t="n">
        <f aca="false">D3481+E3481</f>
        <v>5233467.215</v>
      </c>
      <c r="G3481" s="6" t="n">
        <v>1206164777553.12</v>
      </c>
      <c r="H3481" s="6" t="n">
        <v>11619892590.6941</v>
      </c>
      <c r="I3481" s="5" t="n">
        <v>8063.195</v>
      </c>
      <c r="J3481" s="3" t="n">
        <v>0</v>
      </c>
      <c r="K3481" s="3" t="n">
        <v>0</v>
      </c>
      <c r="L3481" s="3" t="n">
        <v>0</v>
      </c>
      <c r="M3481" s="3" t="n">
        <v>0</v>
      </c>
      <c r="N3481" s="3" t="n">
        <v>0</v>
      </c>
      <c r="O3481" s="7" t="n">
        <v>0</v>
      </c>
    </row>
    <row r="3482" customFormat="false" ht="15" hidden="false" customHeight="true" outlineLevel="0" collapsed="false">
      <c r="A3482" s="3" t="n">
        <v>2015</v>
      </c>
      <c r="B3482" s="4" t="s">
        <v>15</v>
      </c>
      <c r="C3482" s="4" t="s">
        <v>243</v>
      </c>
      <c r="D3482" s="5" t="n">
        <v>23687588.675</v>
      </c>
      <c r="E3482" s="5" t="n">
        <v>255872.233</v>
      </c>
      <c r="F3482" s="5" t="n">
        <f aca="false">D3482+E3482</f>
        <v>23943460.908</v>
      </c>
      <c r="G3482" s="6" t="n">
        <v>1206164777553.12</v>
      </c>
      <c r="H3482" s="6" t="n">
        <v>4010884106.80137</v>
      </c>
      <c r="I3482" s="5"/>
      <c r="J3482" s="3"/>
      <c r="K3482" s="3"/>
      <c r="L3482" s="3"/>
      <c r="M3482" s="3"/>
      <c r="N3482" s="3"/>
      <c r="O3482" s="7" t="n">
        <v>1</v>
      </c>
    </row>
    <row r="3483" customFormat="false" ht="15" hidden="false" customHeight="true" outlineLevel="0" collapsed="false">
      <c r="A3483" s="3" t="n">
        <v>2015</v>
      </c>
      <c r="B3483" s="4" t="s">
        <v>15</v>
      </c>
      <c r="C3483" s="4" t="s">
        <v>142</v>
      </c>
      <c r="D3483" s="5" t="n">
        <v>45271.089</v>
      </c>
      <c r="E3483" s="5" t="n">
        <v>11577.147</v>
      </c>
      <c r="F3483" s="5" t="n">
        <f aca="false">D3483+E3483</f>
        <v>56848.236</v>
      </c>
      <c r="G3483" s="6" t="n">
        <v>1206164777553.12</v>
      </c>
      <c r="H3483" s="6"/>
      <c r="I3483" s="5" t="n">
        <v>6169.927</v>
      </c>
      <c r="J3483" s="3" t="n">
        <v>0</v>
      </c>
      <c r="K3483" s="3" t="n">
        <v>0</v>
      </c>
      <c r="L3483" s="3" t="n">
        <v>0</v>
      </c>
      <c r="M3483" s="3" t="n">
        <v>0</v>
      </c>
      <c r="N3483" s="3" t="n">
        <v>0</v>
      </c>
      <c r="O3483" s="7" t="n">
        <v>1</v>
      </c>
    </row>
    <row r="3484" customFormat="false" ht="15" hidden="false" customHeight="true" outlineLevel="0" collapsed="false">
      <c r="A3484" s="3" t="n">
        <v>2015</v>
      </c>
      <c r="B3484" s="4" t="s">
        <v>15</v>
      </c>
      <c r="C3484" s="4" t="s">
        <v>143</v>
      </c>
      <c r="D3484" s="5" t="n">
        <v>6797375245.288</v>
      </c>
      <c r="E3484" s="5" t="n">
        <v>5359155504.699</v>
      </c>
      <c r="F3484" s="5" t="n">
        <f aca="false">D3484+E3484</f>
        <v>12156530749.987</v>
      </c>
      <c r="G3484" s="6" t="n">
        <v>1206164777553.12</v>
      </c>
      <c r="H3484" s="6" t="n">
        <v>110413823841.592</v>
      </c>
      <c r="I3484" s="5" t="n">
        <v>762.6525</v>
      </c>
      <c r="J3484" s="3" t="n">
        <v>0</v>
      </c>
      <c r="K3484" s="3" t="n">
        <v>0</v>
      </c>
      <c r="L3484" s="3" t="n">
        <v>0</v>
      </c>
      <c r="M3484" s="3" t="n">
        <v>0</v>
      </c>
      <c r="N3484" s="3" t="n">
        <v>0</v>
      </c>
      <c r="O3484" s="7" t="n">
        <v>1</v>
      </c>
    </row>
    <row r="3485" customFormat="false" ht="15" hidden="false" customHeight="true" outlineLevel="0" collapsed="false">
      <c r="A3485" s="3" t="n">
        <v>2015</v>
      </c>
      <c r="B3485" s="4" t="s">
        <v>15</v>
      </c>
      <c r="C3485" s="4" t="s">
        <v>144</v>
      </c>
      <c r="D3485" s="5" t="n">
        <v>64853570.135</v>
      </c>
      <c r="E3485" s="5" t="n">
        <v>194159539.623</v>
      </c>
      <c r="F3485" s="5" t="n">
        <f aca="false">D3485+E3485</f>
        <v>259013109.758</v>
      </c>
      <c r="G3485" s="6" t="n">
        <v>1206164777553.12</v>
      </c>
      <c r="H3485" s="6" t="n">
        <v>16208985769.615</v>
      </c>
      <c r="I3485" s="5" t="n">
        <v>8288.236</v>
      </c>
      <c r="J3485" s="3" t="n">
        <v>0</v>
      </c>
      <c r="K3485" s="3" t="n">
        <v>0</v>
      </c>
      <c r="L3485" s="3" t="n">
        <v>0</v>
      </c>
      <c r="M3485" s="3" t="n">
        <v>0</v>
      </c>
      <c r="N3485" s="3" t="n">
        <v>0</v>
      </c>
      <c r="O3485" s="7" t="n">
        <v>0</v>
      </c>
    </row>
    <row r="3486" customFormat="false" ht="15" hidden="false" customHeight="true" outlineLevel="0" collapsed="false">
      <c r="A3486" s="3" t="n">
        <v>2015</v>
      </c>
      <c r="B3486" s="4" t="s">
        <v>15</v>
      </c>
      <c r="C3486" s="4" t="s">
        <v>145</v>
      </c>
      <c r="D3486" s="5" t="n">
        <v>23289585.684</v>
      </c>
      <c r="E3486" s="5" t="n">
        <v>74157370.905</v>
      </c>
      <c r="F3486" s="5" t="n">
        <f aca="false">D3486+E3486</f>
        <v>97446956.589</v>
      </c>
      <c r="G3486" s="6" t="n">
        <v>1206164777553.12</v>
      </c>
      <c r="H3486" s="6" t="n">
        <v>59607290407.6191</v>
      </c>
      <c r="I3486" s="5" t="n">
        <v>9620.679</v>
      </c>
      <c r="J3486" s="3" t="n">
        <v>0</v>
      </c>
      <c r="K3486" s="3" t="n">
        <v>0</v>
      </c>
      <c r="L3486" s="3" t="n">
        <v>0</v>
      </c>
      <c r="M3486" s="3" t="n">
        <v>0</v>
      </c>
      <c r="N3486" s="3" t="n">
        <v>0</v>
      </c>
      <c r="O3486" s="7" t="n">
        <v>0</v>
      </c>
    </row>
    <row r="3487" customFormat="false" ht="15" hidden="false" customHeight="true" outlineLevel="0" collapsed="false">
      <c r="A3487" s="3" t="n">
        <v>2015</v>
      </c>
      <c r="B3487" s="4" t="s">
        <v>15</v>
      </c>
      <c r="C3487" s="4" t="s">
        <v>146</v>
      </c>
      <c r="D3487" s="5" t="n">
        <v>6735.553</v>
      </c>
      <c r="E3487" s="5" t="n">
        <v>1377.834</v>
      </c>
      <c r="F3487" s="5" t="n">
        <f aca="false">D3487+E3487</f>
        <v>8113.387</v>
      </c>
      <c r="G3487" s="6" t="n">
        <v>1206164777553.12</v>
      </c>
      <c r="H3487" s="6" t="n">
        <v>910000000</v>
      </c>
      <c r="I3487" s="5" t="n">
        <v>13085.55</v>
      </c>
      <c r="J3487" s="3" t="n">
        <v>0</v>
      </c>
      <c r="K3487" s="3" t="n">
        <v>0</v>
      </c>
      <c r="L3487" s="3" t="n">
        <v>0</v>
      </c>
      <c r="M3487" s="3" t="n">
        <v>0</v>
      </c>
      <c r="N3487" s="3" t="n">
        <v>1</v>
      </c>
      <c r="O3487" s="7" t="n">
        <v>0</v>
      </c>
    </row>
    <row r="3488" customFormat="false" ht="15" hidden="false" customHeight="true" outlineLevel="0" collapsed="false">
      <c r="A3488" s="3" t="n">
        <v>2015</v>
      </c>
      <c r="B3488" s="4" t="s">
        <v>15</v>
      </c>
      <c r="C3488" s="4" t="s">
        <v>147</v>
      </c>
      <c r="D3488" s="5" t="n">
        <v>37018651.354</v>
      </c>
      <c r="E3488" s="5" t="n">
        <v>226649739.195</v>
      </c>
      <c r="F3488" s="5" t="n">
        <f aca="false">D3488+E3488</f>
        <v>263668390.549</v>
      </c>
      <c r="G3488" s="6" t="n">
        <v>1206164777553.12</v>
      </c>
      <c r="H3488" s="6" t="n">
        <v>11335161083.5061</v>
      </c>
      <c r="I3488" s="5" t="n">
        <v>7334.44</v>
      </c>
      <c r="J3488" s="3" t="n">
        <v>0</v>
      </c>
      <c r="K3488" s="3" t="n">
        <v>0</v>
      </c>
      <c r="L3488" s="3" t="n">
        <v>0</v>
      </c>
      <c r="M3488" s="3" t="n">
        <v>0</v>
      </c>
      <c r="N3488" s="3" t="n">
        <v>0</v>
      </c>
      <c r="O3488" s="7" t="n">
        <v>0</v>
      </c>
    </row>
    <row r="3489" customFormat="false" ht="15" hidden="false" customHeight="true" outlineLevel="0" collapsed="false">
      <c r="A3489" s="3" t="n">
        <v>2015</v>
      </c>
      <c r="B3489" s="4" t="s">
        <v>15</v>
      </c>
      <c r="C3489" s="4" t="s">
        <v>148</v>
      </c>
      <c r="D3489" s="5" t="n">
        <v>0</v>
      </c>
      <c r="E3489" s="5" t="n">
        <v>89942.07</v>
      </c>
      <c r="F3489" s="5" t="n">
        <f aca="false">D3489+E3489</f>
        <v>89942.07</v>
      </c>
      <c r="G3489" s="6" t="n">
        <v>1206164777553.12</v>
      </c>
      <c r="H3489" s="6" t="n">
        <v>84863440.5801997</v>
      </c>
      <c r="I3489" s="5" t="n">
        <v>15494.86</v>
      </c>
      <c r="J3489" s="3" t="n">
        <v>0</v>
      </c>
      <c r="K3489" s="3" t="n">
        <v>0</v>
      </c>
      <c r="L3489" s="3" t="n">
        <v>0</v>
      </c>
      <c r="M3489" s="3" t="n">
        <v>0</v>
      </c>
      <c r="N3489" s="3" t="n">
        <v>0</v>
      </c>
      <c r="O3489" s="7" t="n">
        <v>0</v>
      </c>
    </row>
    <row r="3490" customFormat="false" ht="15" hidden="false" customHeight="true" outlineLevel="0" collapsed="false">
      <c r="A3490" s="3" t="n">
        <v>2015</v>
      </c>
      <c r="B3490" s="4" t="s">
        <v>15</v>
      </c>
      <c r="C3490" s="4" t="s">
        <v>149</v>
      </c>
      <c r="D3490" s="5" t="n">
        <v>3734033.341</v>
      </c>
      <c r="E3490" s="5" t="n">
        <v>3448390.037</v>
      </c>
      <c r="F3490" s="5" t="n">
        <f aca="false">D3490+E3490</f>
        <v>7182423.378</v>
      </c>
      <c r="G3490" s="6" t="n">
        <v>1206164777553.12</v>
      </c>
      <c r="H3490" s="6" t="n">
        <v>24360801286.7638</v>
      </c>
      <c r="I3490" s="5" t="n">
        <v>7988.503</v>
      </c>
      <c r="J3490" s="3" t="n">
        <v>0</v>
      </c>
      <c r="K3490" s="3" t="n">
        <v>0</v>
      </c>
      <c r="L3490" s="3" t="n">
        <v>0</v>
      </c>
      <c r="M3490" s="3" t="n">
        <v>0</v>
      </c>
      <c r="N3490" s="3" t="n">
        <v>0</v>
      </c>
      <c r="O3490" s="7" t="n">
        <v>0</v>
      </c>
    </row>
    <row r="3491" customFormat="false" ht="15" hidden="false" customHeight="true" outlineLevel="0" collapsed="false">
      <c r="A3491" s="3" t="n">
        <v>2015</v>
      </c>
      <c r="B3491" s="4" t="s">
        <v>15</v>
      </c>
      <c r="C3491" s="4" t="s">
        <v>150</v>
      </c>
      <c r="D3491" s="5" t="n">
        <v>8817247805.41</v>
      </c>
      <c r="E3491" s="5" t="n">
        <v>12876184850.295</v>
      </c>
      <c r="F3491" s="5" t="n">
        <f aca="false">D3491+E3491</f>
        <v>21693432655.705</v>
      </c>
      <c r="G3491" s="6" t="n">
        <v>1206164777553.12</v>
      </c>
      <c r="H3491" s="6" t="n">
        <v>775743675302.734</v>
      </c>
      <c r="I3491" s="5" t="n">
        <v>1481.366</v>
      </c>
      <c r="J3491" s="3" t="n">
        <v>0</v>
      </c>
      <c r="K3491" s="3" t="n">
        <v>0</v>
      </c>
      <c r="L3491" s="3" t="n">
        <v>0</v>
      </c>
      <c r="M3491" s="3" t="n">
        <v>0</v>
      </c>
      <c r="N3491" s="3" t="n">
        <v>0</v>
      </c>
      <c r="O3491" s="7" t="n">
        <v>1</v>
      </c>
    </row>
    <row r="3492" customFormat="false" ht="15" hidden="false" customHeight="true" outlineLevel="0" collapsed="false">
      <c r="A3492" s="3" t="n">
        <v>2015</v>
      </c>
      <c r="B3492" s="4" t="s">
        <v>15</v>
      </c>
      <c r="C3492" s="4" t="s">
        <v>152</v>
      </c>
      <c r="D3492" s="5" t="n">
        <v>24590624.218</v>
      </c>
      <c r="E3492" s="5" t="n">
        <v>46967588.841</v>
      </c>
      <c r="F3492" s="5" t="n">
        <f aca="false">D3492+E3492</f>
        <v>71558213.059</v>
      </c>
      <c r="G3492" s="6" t="n">
        <v>1206164777553.12</v>
      </c>
      <c r="H3492" s="6" t="n">
        <v>8738203074.3957</v>
      </c>
      <c r="I3492" s="5" t="n">
        <v>17811.61</v>
      </c>
      <c r="J3492" s="3" t="n">
        <v>0</v>
      </c>
      <c r="K3492" s="3" t="n">
        <v>0</v>
      </c>
      <c r="L3492" s="3" t="n">
        <v>0</v>
      </c>
      <c r="M3492" s="3" t="n">
        <v>0</v>
      </c>
      <c r="N3492" s="3" t="n">
        <v>0</v>
      </c>
      <c r="O3492" s="7" t="n">
        <v>1</v>
      </c>
    </row>
    <row r="3493" customFormat="false" ht="15" hidden="false" customHeight="true" outlineLevel="0" collapsed="false">
      <c r="A3493" s="3" t="n">
        <v>2015</v>
      </c>
      <c r="B3493" s="4" t="s">
        <v>15</v>
      </c>
      <c r="C3493" s="4" t="s">
        <v>153</v>
      </c>
      <c r="D3493" s="5" t="n">
        <v>271879938.297</v>
      </c>
      <c r="E3493" s="5" t="n">
        <v>153179316.581</v>
      </c>
      <c r="F3493" s="5" t="n">
        <f aca="false">D3493+E3493</f>
        <v>425059254.878</v>
      </c>
      <c r="G3493" s="6" t="n">
        <v>1206164777553.12</v>
      </c>
      <c r="H3493" s="6" t="n">
        <v>178147457242.978</v>
      </c>
      <c r="I3493" s="5" t="n">
        <v>19586.18</v>
      </c>
      <c r="J3493" s="3" t="n">
        <v>0</v>
      </c>
      <c r="K3493" s="3" t="n">
        <v>0</v>
      </c>
      <c r="L3493" s="3" t="n">
        <v>0</v>
      </c>
      <c r="M3493" s="3" t="n">
        <v>0</v>
      </c>
      <c r="N3493" s="3" t="n">
        <v>0</v>
      </c>
      <c r="O3493" s="7" t="n">
        <v>0</v>
      </c>
    </row>
    <row r="3494" customFormat="false" ht="15" hidden="false" customHeight="true" outlineLevel="0" collapsed="false">
      <c r="A3494" s="3" t="n">
        <v>2015</v>
      </c>
      <c r="B3494" s="4" t="s">
        <v>15</v>
      </c>
      <c r="C3494" s="4" t="s">
        <v>154</v>
      </c>
      <c r="D3494" s="5" t="n">
        <v>46385747.102</v>
      </c>
      <c r="E3494" s="5" t="n">
        <v>64745073.48</v>
      </c>
      <c r="F3494" s="5" t="n">
        <f aca="false">D3494+E3494</f>
        <v>111130820.582</v>
      </c>
      <c r="G3494" s="6" t="n">
        <v>1206164777553.12</v>
      </c>
      <c r="H3494" s="6" t="n">
        <v>12756696261.0676</v>
      </c>
      <c r="I3494" s="5" t="n">
        <v>8523.871</v>
      </c>
      <c r="J3494" s="3" t="n">
        <v>0</v>
      </c>
      <c r="K3494" s="3" t="n">
        <v>0</v>
      </c>
      <c r="L3494" s="3" t="n">
        <v>1</v>
      </c>
      <c r="M3494" s="3" t="n">
        <v>1</v>
      </c>
      <c r="N3494" s="3" t="n">
        <v>1</v>
      </c>
      <c r="O3494" s="7" t="n">
        <v>1</v>
      </c>
    </row>
    <row r="3495" customFormat="false" ht="15" hidden="false" customHeight="true" outlineLevel="0" collapsed="false">
      <c r="A3495" s="3" t="n">
        <v>2015</v>
      </c>
      <c r="B3495" s="4" t="s">
        <v>15</v>
      </c>
      <c r="C3495" s="4" t="s">
        <v>155</v>
      </c>
      <c r="D3495" s="5" t="n">
        <v>8101768.209</v>
      </c>
      <c r="E3495" s="5" t="n">
        <v>3250330.392</v>
      </c>
      <c r="F3495" s="5" t="n">
        <f aca="false">D3495+E3495</f>
        <v>11352098.601</v>
      </c>
      <c r="G3495" s="6" t="n">
        <v>1206164777553.12</v>
      </c>
      <c r="H3495" s="6" t="n">
        <v>9683867926.44282</v>
      </c>
      <c r="I3495" s="5" t="n">
        <v>3045.1</v>
      </c>
      <c r="J3495" s="3" t="n">
        <v>0</v>
      </c>
      <c r="K3495" s="3" t="n">
        <v>0</v>
      </c>
      <c r="L3495" s="3" t="n">
        <v>0</v>
      </c>
      <c r="M3495" s="3" t="n">
        <v>0</v>
      </c>
      <c r="N3495" s="3" t="n">
        <v>0</v>
      </c>
      <c r="O3495" s="7" t="n">
        <v>0</v>
      </c>
    </row>
    <row r="3496" customFormat="false" ht="15" hidden="false" customHeight="true" outlineLevel="0" collapsed="false">
      <c r="A3496" s="3" t="n">
        <v>2015</v>
      </c>
      <c r="B3496" s="4" t="s">
        <v>15</v>
      </c>
      <c r="C3496" s="4" t="s">
        <v>156</v>
      </c>
      <c r="D3496" s="5" t="n">
        <v>339954633.565</v>
      </c>
      <c r="E3496" s="5" t="n">
        <v>5192213599.633</v>
      </c>
      <c r="F3496" s="5" t="n">
        <f aca="false">D3496+E3496</f>
        <v>5532168233.198</v>
      </c>
      <c r="G3496" s="6" t="n">
        <v>1206164777553.12</v>
      </c>
      <c r="H3496" s="6" t="n">
        <v>493026682800.63</v>
      </c>
      <c r="I3496" s="5" t="n">
        <v>3639.542</v>
      </c>
      <c r="J3496" s="3" t="n">
        <v>0</v>
      </c>
      <c r="K3496" s="3" t="n">
        <v>0</v>
      </c>
      <c r="L3496" s="3" t="n">
        <v>0</v>
      </c>
      <c r="M3496" s="3" t="n">
        <v>0</v>
      </c>
      <c r="N3496" s="3" t="n">
        <v>0</v>
      </c>
      <c r="O3496" s="7" t="n">
        <v>0</v>
      </c>
    </row>
    <row r="3497" customFormat="false" ht="15" hidden="false" customHeight="true" outlineLevel="0" collapsed="false">
      <c r="A3497" s="3" t="n">
        <v>2015</v>
      </c>
      <c r="B3497" s="4" t="s">
        <v>15</v>
      </c>
      <c r="C3497" s="4" t="s">
        <v>242</v>
      </c>
      <c r="D3497" s="5" t="n">
        <v>679.107</v>
      </c>
      <c r="E3497" s="5" t="n">
        <v>22.489</v>
      </c>
      <c r="F3497" s="5" t="n">
        <f aca="false">D3497+E3497</f>
        <v>701.596</v>
      </c>
      <c r="G3497" s="6" t="n">
        <v>1206164777553.12</v>
      </c>
      <c r="H3497" s="6"/>
      <c r="I3497" s="5" t="n">
        <v>17311.9</v>
      </c>
      <c r="J3497" s="3" t="n">
        <v>0</v>
      </c>
      <c r="K3497" s="3" t="n">
        <v>0</v>
      </c>
      <c r="L3497" s="3" t="n">
        <v>0</v>
      </c>
      <c r="M3497" s="3" t="n">
        <v>0</v>
      </c>
      <c r="N3497" s="3" t="n">
        <v>0</v>
      </c>
      <c r="O3497" s="7" t="n">
        <v>0</v>
      </c>
    </row>
    <row r="3498" customFormat="false" ht="15" hidden="false" customHeight="true" outlineLevel="0" collapsed="false">
      <c r="A3498" s="3" t="n">
        <v>2015</v>
      </c>
      <c r="B3498" s="4" t="s">
        <v>15</v>
      </c>
      <c r="C3498" s="4" t="s">
        <v>234</v>
      </c>
      <c r="D3498" s="5" t="n">
        <v>0</v>
      </c>
      <c r="E3498" s="5" t="n">
        <v>269.075</v>
      </c>
      <c r="F3498" s="5" t="n">
        <f aca="false">D3498+E3498</f>
        <v>269.075</v>
      </c>
      <c r="G3498" s="6" t="n">
        <v>1206164777553.12</v>
      </c>
      <c r="H3498" s="6"/>
      <c r="I3498" s="5" t="n">
        <v>18559.35</v>
      </c>
      <c r="J3498" s="3" t="n">
        <v>0</v>
      </c>
      <c r="K3498" s="3" t="n">
        <v>0</v>
      </c>
      <c r="L3498" s="3" t="n">
        <v>0</v>
      </c>
      <c r="M3498" s="3" t="n">
        <v>0</v>
      </c>
      <c r="N3498" s="3" t="n">
        <v>0</v>
      </c>
      <c r="O3498" s="7" t="n">
        <v>0</v>
      </c>
    </row>
    <row r="3499" customFormat="false" ht="15" hidden="false" customHeight="true" outlineLevel="0" collapsed="false">
      <c r="A3499" s="3" t="n">
        <v>2015</v>
      </c>
      <c r="B3499" s="4" t="s">
        <v>15</v>
      </c>
      <c r="C3499" s="4" t="s">
        <v>157</v>
      </c>
      <c r="D3499" s="5" t="n">
        <v>61230676.088</v>
      </c>
      <c r="E3499" s="5" t="n">
        <v>95449917.815</v>
      </c>
      <c r="F3499" s="5" t="n">
        <f aca="false">D3499+E3499</f>
        <v>156680593.903</v>
      </c>
      <c r="G3499" s="6" t="n">
        <v>1206164777553.12</v>
      </c>
      <c r="H3499" s="6" t="n">
        <v>10064519962.5655</v>
      </c>
      <c r="I3499" s="5" t="n">
        <v>2108.379</v>
      </c>
      <c r="J3499" s="3" t="n">
        <v>0</v>
      </c>
      <c r="K3499" s="3" t="n">
        <v>0</v>
      </c>
      <c r="L3499" s="3" t="n">
        <v>0</v>
      </c>
      <c r="M3499" s="3" t="n">
        <v>0</v>
      </c>
      <c r="N3499" s="3" t="n">
        <v>0</v>
      </c>
      <c r="O3499" s="7" t="n">
        <v>1</v>
      </c>
    </row>
    <row r="3500" customFormat="false" ht="15" hidden="false" customHeight="true" outlineLevel="0" collapsed="false">
      <c r="A3500" s="3" t="n">
        <v>2015</v>
      </c>
      <c r="B3500" s="4" t="s">
        <v>15</v>
      </c>
      <c r="C3500" s="4" t="s">
        <v>158</v>
      </c>
      <c r="D3500" s="5" t="n">
        <v>1047711121.931</v>
      </c>
      <c r="E3500" s="5" t="n">
        <v>1967519054.553</v>
      </c>
      <c r="F3500" s="5" t="n">
        <f aca="false">D3500+E3500</f>
        <v>3015230176.484</v>
      </c>
      <c r="G3500" s="6" t="n">
        <v>1206164777553.12</v>
      </c>
      <c r="H3500" s="6" t="n">
        <v>400669174330.888</v>
      </c>
      <c r="I3500" s="5" t="n">
        <v>2390.782</v>
      </c>
      <c r="J3500" s="3" t="n">
        <v>0</v>
      </c>
      <c r="K3500" s="3" t="n">
        <v>0</v>
      </c>
      <c r="L3500" s="3" t="n">
        <v>0</v>
      </c>
      <c r="M3500" s="3" t="n">
        <v>0</v>
      </c>
      <c r="N3500" s="3" t="n">
        <v>0</v>
      </c>
      <c r="O3500" s="7" t="n">
        <v>1</v>
      </c>
    </row>
    <row r="3501" customFormat="false" ht="15" hidden="false" customHeight="true" outlineLevel="0" collapsed="false">
      <c r="A3501" s="3" t="n">
        <v>2015</v>
      </c>
      <c r="B3501" s="4" t="s">
        <v>15</v>
      </c>
      <c r="C3501" s="4" t="s">
        <v>159</v>
      </c>
      <c r="D3501" s="5" t="n">
        <v>564532965.784</v>
      </c>
      <c r="E3501" s="5" t="n">
        <v>85966666.065</v>
      </c>
      <c r="F3501" s="5" t="n">
        <f aca="false">D3501+E3501</f>
        <v>650499631.849</v>
      </c>
      <c r="G3501" s="6" t="n">
        <v>1206164777553.12</v>
      </c>
      <c r="H3501" s="6" t="n">
        <v>78710793237.9714</v>
      </c>
      <c r="I3501" s="5" t="n">
        <v>6044.162</v>
      </c>
      <c r="J3501" s="3" t="n">
        <v>0</v>
      </c>
      <c r="K3501" s="3" t="n">
        <v>0</v>
      </c>
      <c r="L3501" s="3" t="n">
        <v>0</v>
      </c>
      <c r="M3501" s="3" t="n">
        <v>0</v>
      </c>
      <c r="N3501" s="3" t="n">
        <v>0</v>
      </c>
      <c r="O3501" s="7" t="n">
        <v>0</v>
      </c>
    </row>
    <row r="3502" customFormat="false" ht="15" hidden="false" customHeight="true" outlineLevel="0" collapsed="false">
      <c r="A3502" s="3" t="n">
        <v>2015</v>
      </c>
      <c r="B3502" s="4" t="s">
        <v>15</v>
      </c>
      <c r="C3502" s="4" t="s">
        <v>160</v>
      </c>
      <c r="D3502" s="5" t="n">
        <v>248228810.783</v>
      </c>
      <c r="E3502" s="5" t="n">
        <v>864871656.4</v>
      </c>
      <c r="F3502" s="5" t="n">
        <f aca="false">D3502+E3502</f>
        <v>1113100467.183</v>
      </c>
      <c r="G3502" s="6" t="n">
        <v>1206164777553.12</v>
      </c>
      <c r="H3502" s="6" t="n">
        <v>299963590534.774</v>
      </c>
      <c r="I3502" s="5" t="n">
        <v>6651.62</v>
      </c>
      <c r="J3502" s="3" t="n">
        <v>0</v>
      </c>
      <c r="K3502" s="3" t="n">
        <v>0</v>
      </c>
      <c r="L3502" s="3" t="n">
        <v>0</v>
      </c>
      <c r="M3502" s="3" t="n">
        <v>0</v>
      </c>
      <c r="N3502" s="3" t="n">
        <v>0</v>
      </c>
      <c r="O3502" s="7" t="n">
        <v>0</v>
      </c>
    </row>
    <row r="3503" customFormat="false" ht="15" hidden="false" customHeight="true" outlineLevel="0" collapsed="false">
      <c r="A3503" s="3" t="n">
        <v>2015</v>
      </c>
      <c r="B3503" s="4" t="s">
        <v>15</v>
      </c>
      <c r="C3503" s="4" t="s">
        <v>161</v>
      </c>
      <c r="D3503" s="5" t="n">
        <v>0</v>
      </c>
      <c r="E3503" s="5" t="n">
        <v>4006.04</v>
      </c>
      <c r="F3503" s="5" t="n">
        <f aca="false">D3503+E3503</f>
        <v>4006.04</v>
      </c>
      <c r="G3503" s="6" t="n">
        <v>1206164777553.12</v>
      </c>
      <c r="H3503" s="6" t="n">
        <v>283224750</v>
      </c>
      <c r="I3503" s="5" t="n">
        <v>13210.83</v>
      </c>
      <c r="J3503" s="3" t="n">
        <v>0</v>
      </c>
      <c r="K3503" s="3" t="n">
        <v>0</v>
      </c>
      <c r="L3503" s="3" t="n">
        <v>0</v>
      </c>
      <c r="M3503" s="3" t="n">
        <v>0</v>
      </c>
      <c r="N3503" s="3" t="n">
        <v>0</v>
      </c>
      <c r="O3503" s="7" t="n">
        <v>0</v>
      </c>
    </row>
    <row r="3504" customFormat="false" ht="15" hidden="false" customHeight="true" outlineLevel="0" collapsed="false">
      <c r="A3504" s="3" t="n">
        <v>2015</v>
      </c>
      <c r="B3504" s="4" t="s">
        <v>15</v>
      </c>
      <c r="C3504" s="4" t="s">
        <v>162</v>
      </c>
      <c r="D3504" s="5" t="n">
        <v>420831611.976</v>
      </c>
      <c r="E3504" s="5" t="n">
        <v>48442895.729</v>
      </c>
      <c r="F3504" s="5" t="n">
        <f aca="false">D3504+E3504</f>
        <v>469274507.705</v>
      </c>
      <c r="G3504" s="6" t="n">
        <v>1206164777553.12</v>
      </c>
      <c r="H3504" s="6" t="n">
        <v>55767806100</v>
      </c>
      <c r="I3504" s="5" t="n">
        <v>8170.168</v>
      </c>
      <c r="J3504" s="3" t="n">
        <v>0</v>
      </c>
      <c r="K3504" s="3" t="n">
        <v>0</v>
      </c>
      <c r="L3504" s="3" t="n">
        <v>1</v>
      </c>
      <c r="M3504" s="3" t="n">
        <v>1</v>
      </c>
      <c r="N3504" s="3" t="n">
        <v>1</v>
      </c>
      <c r="O3504" s="7" t="n">
        <v>1</v>
      </c>
    </row>
    <row r="3505" customFormat="false" ht="15" hidden="false" customHeight="true" outlineLevel="0" collapsed="false">
      <c r="A3505" s="3" t="n">
        <v>2015</v>
      </c>
      <c r="B3505" s="4" t="s">
        <v>15</v>
      </c>
      <c r="C3505" s="4" t="s">
        <v>163</v>
      </c>
      <c r="D3505" s="5" t="n">
        <v>2507255.108</v>
      </c>
      <c r="E3505" s="5" t="n">
        <v>107304656.416</v>
      </c>
      <c r="F3505" s="5" t="n">
        <f aca="false">D3505+E3505</f>
        <v>109811911.524</v>
      </c>
      <c r="G3505" s="6" t="n">
        <v>1206164777553.12</v>
      </c>
      <c r="H3505" s="6" t="n">
        <v>21723437010.0982</v>
      </c>
      <c r="I3505" s="5" t="n">
        <v>15548.85</v>
      </c>
      <c r="J3505" s="3" t="n">
        <v>0</v>
      </c>
      <c r="K3505" s="3" t="n">
        <v>0</v>
      </c>
      <c r="L3505" s="3" t="n">
        <v>0</v>
      </c>
      <c r="M3505" s="3" t="n">
        <v>0</v>
      </c>
      <c r="N3505" s="3" t="n">
        <v>0</v>
      </c>
      <c r="O3505" s="7" t="n">
        <v>1</v>
      </c>
    </row>
    <row r="3506" customFormat="false" ht="15" hidden="false" customHeight="true" outlineLevel="0" collapsed="false">
      <c r="A3506" s="3" t="n">
        <v>2015</v>
      </c>
      <c r="B3506" s="4" t="s">
        <v>15</v>
      </c>
      <c r="C3506" s="4" t="s">
        <v>164</v>
      </c>
      <c r="D3506" s="5" t="n">
        <v>111953251.027</v>
      </c>
      <c r="E3506" s="5" t="n">
        <v>170050498.417</v>
      </c>
      <c r="F3506" s="5" t="n">
        <f aca="false">D3506+E3506</f>
        <v>282003749.444</v>
      </c>
      <c r="G3506" s="6" t="n">
        <v>1206164777553.12</v>
      </c>
      <c r="H3506" s="6" t="n">
        <v>36211447840.0971</v>
      </c>
      <c r="I3506" s="5" t="n">
        <v>9194.078</v>
      </c>
      <c r="J3506" s="3" t="n">
        <v>0</v>
      </c>
      <c r="K3506" s="3" t="n">
        <v>0</v>
      </c>
      <c r="L3506" s="3" t="n">
        <v>1</v>
      </c>
      <c r="M3506" s="3" t="n">
        <v>1</v>
      </c>
      <c r="N3506" s="3" t="n">
        <v>1</v>
      </c>
      <c r="O3506" s="7" t="n">
        <v>0</v>
      </c>
    </row>
    <row r="3507" customFormat="false" ht="15" hidden="false" customHeight="true" outlineLevel="0" collapsed="false">
      <c r="A3507" s="3" t="n">
        <v>2015</v>
      </c>
      <c r="B3507" s="4" t="s">
        <v>15</v>
      </c>
      <c r="C3507" s="4" t="s">
        <v>165</v>
      </c>
      <c r="D3507" s="5" t="n">
        <v>659668989.442</v>
      </c>
      <c r="E3507" s="5" t="n">
        <v>1326846354.403</v>
      </c>
      <c r="F3507" s="5" t="n">
        <f aca="false">D3507+E3507</f>
        <v>1986515343.845</v>
      </c>
      <c r="G3507" s="6" t="n">
        <v>1206164777553.12</v>
      </c>
      <c r="H3507" s="6" t="n">
        <v>189802976285.619</v>
      </c>
      <c r="I3507" s="5" t="n">
        <v>9521.563</v>
      </c>
      <c r="J3507" s="3" t="n">
        <v>0</v>
      </c>
      <c r="K3507" s="3" t="n">
        <v>0</v>
      </c>
      <c r="L3507" s="3" t="n">
        <v>1</v>
      </c>
      <c r="M3507" s="3" t="n">
        <v>1</v>
      </c>
      <c r="N3507" s="3" t="n">
        <v>1</v>
      </c>
      <c r="O3507" s="7" t="n">
        <v>1</v>
      </c>
    </row>
    <row r="3508" customFormat="false" ht="15" hidden="false" customHeight="true" outlineLevel="0" collapsed="false">
      <c r="A3508" s="3" t="n">
        <v>2015</v>
      </c>
      <c r="B3508" s="4" t="s">
        <v>15</v>
      </c>
      <c r="C3508" s="4" t="s">
        <v>166</v>
      </c>
      <c r="D3508" s="5" t="n">
        <v>447299529.963</v>
      </c>
      <c r="E3508" s="5" t="n">
        <v>230939946.255</v>
      </c>
      <c r="F3508" s="5" t="n">
        <f aca="false">D3508+E3508</f>
        <v>678239476.218</v>
      </c>
      <c r="G3508" s="6" t="n">
        <v>1206164777553.12</v>
      </c>
      <c r="H3508" s="6" t="n">
        <v>306445871242.322</v>
      </c>
      <c r="I3508" s="5" t="n">
        <v>11665.22</v>
      </c>
      <c r="J3508" s="3" t="n">
        <v>0</v>
      </c>
      <c r="K3508" s="3" t="n">
        <v>0</v>
      </c>
      <c r="L3508" s="3" t="n">
        <v>0</v>
      </c>
      <c r="M3508" s="3" t="n">
        <v>0</v>
      </c>
      <c r="N3508" s="3" t="n">
        <v>1</v>
      </c>
      <c r="O3508" s="7" t="n">
        <v>0</v>
      </c>
    </row>
    <row r="3509" customFormat="false" ht="15" hidden="false" customHeight="true" outlineLevel="0" collapsed="false">
      <c r="A3509" s="3" t="n">
        <v>2015</v>
      </c>
      <c r="B3509" s="4" t="s">
        <v>15</v>
      </c>
      <c r="C3509" s="4" t="s">
        <v>167</v>
      </c>
      <c r="D3509" s="5" t="n">
        <v>0</v>
      </c>
      <c r="E3509" s="5" t="n">
        <v>437.125</v>
      </c>
      <c r="F3509" s="5" t="n">
        <f aca="false">D3509+E3509</f>
        <v>437.125</v>
      </c>
      <c r="G3509" s="6" t="n">
        <v>1206164777553.12</v>
      </c>
      <c r="H3509" s="6"/>
      <c r="I3509" s="5" t="n">
        <v>14816.84</v>
      </c>
      <c r="J3509" s="3" t="n">
        <v>0</v>
      </c>
      <c r="K3509" s="3" t="n">
        <v>0</v>
      </c>
      <c r="L3509" s="3" t="n">
        <v>0</v>
      </c>
      <c r="M3509" s="3" t="n">
        <v>0</v>
      </c>
      <c r="N3509" s="3" t="n">
        <v>0</v>
      </c>
      <c r="O3509" s="7" t="n">
        <v>1</v>
      </c>
    </row>
    <row r="3510" customFormat="false" ht="15" hidden="false" customHeight="true" outlineLevel="0" collapsed="false">
      <c r="A3510" s="3" t="n">
        <v>2015</v>
      </c>
      <c r="B3510" s="4" t="s">
        <v>15</v>
      </c>
      <c r="C3510" s="4" t="s">
        <v>168</v>
      </c>
      <c r="D3510" s="5" t="n">
        <v>5259004059.645</v>
      </c>
      <c r="E3510" s="5" t="n">
        <v>4966309586.766</v>
      </c>
      <c r="F3510" s="5" t="n">
        <f aca="false">D3510+E3510</f>
        <v>10225313646.411</v>
      </c>
      <c r="G3510" s="6" t="n">
        <v>1206164777553.12</v>
      </c>
      <c r="H3510" s="6" t="n">
        <v>480054118583.367</v>
      </c>
      <c r="I3510" s="5" t="n">
        <v>2293.005</v>
      </c>
      <c r="J3510" s="3" t="n">
        <v>0</v>
      </c>
      <c r="K3510" s="3" t="n">
        <v>0</v>
      </c>
      <c r="L3510" s="3" t="n">
        <v>0</v>
      </c>
      <c r="M3510" s="3" t="n">
        <v>0</v>
      </c>
      <c r="N3510" s="3" t="n">
        <v>0</v>
      </c>
      <c r="O3510" s="7" t="n">
        <v>1</v>
      </c>
    </row>
    <row r="3511" customFormat="false" ht="15" hidden="false" customHeight="true" outlineLevel="0" collapsed="false">
      <c r="A3511" s="3" t="n">
        <v>2015</v>
      </c>
      <c r="B3511" s="4" t="s">
        <v>15</v>
      </c>
      <c r="C3511" s="4" t="s">
        <v>169</v>
      </c>
      <c r="D3511" s="5" t="n">
        <v>19815308583.175</v>
      </c>
      <c r="E3511" s="5" t="n">
        <v>12065315588.46</v>
      </c>
      <c r="F3511" s="5" t="n">
        <f aca="false">D3511+E3511</f>
        <v>31880624171.635</v>
      </c>
      <c r="G3511" s="6" t="n">
        <v>1206164777553.12</v>
      </c>
      <c r="H3511" s="6" t="n">
        <v>199038523119.639</v>
      </c>
      <c r="I3511" s="5" t="n">
        <v>500.9223</v>
      </c>
      <c r="J3511" s="3" t="n">
        <v>1</v>
      </c>
      <c r="K3511" s="3" t="n">
        <v>0</v>
      </c>
      <c r="L3511" s="3" t="n">
        <v>0</v>
      </c>
      <c r="M3511" s="3" t="n">
        <v>0</v>
      </c>
      <c r="N3511" s="3" t="n">
        <v>0</v>
      </c>
      <c r="O3511" s="7" t="n">
        <v>1</v>
      </c>
    </row>
    <row r="3512" customFormat="false" ht="15" hidden="false" customHeight="true" outlineLevel="0" collapsed="false">
      <c r="A3512" s="3" t="n">
        <v>2015</v>
      </c>
      <c r="B3512" s="4" t="s">
        <v>15</v>
      </c>
      <c r="C3512" s="4" t="s">
        <v>170</v>
      </c>
      <c r="D3512" s="5" t="n">
        <v>302307633.386</v>
      </c>
      <c r="E3512" s="5" t="n">
        <v>851029181.737</v>
      </c>
      <c r="F3512" s="5" t="n">
        <f aca="false">D3512+E3512</f>
        <v>1153336815.123</v>
      </c>
      <c r="G3512" s="6" t="n">
        <v>1206164777553.12</v>
      </c>
      <c r="H3512" s="6" t="n">
        <v>161739955576.923</v>
      </c>
      <c r="I3512" s="5" t="n">
        <v>5342.917</v>
      </c>
      <c r="J3512" s="3" t="n">
        <v>0</v>
      </c>
      <c r="K3512" s="3" t="n">
        <v>0</v>
      </c>
      <c r="L3512" s="3" t="n">
        <v>0</v>
      </c>
      <c r="M3512" s="3" t="n">
        <v>0</v>
      </c>
      <c r="N3512" s="3" t="n">
        <v>0</v>
      </c>
      <c r="O3512" s="7" t="n">
        <v>0</v>
      </c>
    </row>
    <row r="3513" customFormat="false" ht="15" hidden="false" customHeight="true" outlineLevel="0" collapsed="false">
      <c r="A3513" s="3" t="n">
        <v>2015</v>
      </c>
      <c r="B3513" s="4" t="s">
        <v>15</v>
      </c>
      <c r="C3513" s="4" t="s">
        <v>171</v>
      </c>
      <c r="D3513" s="5" t="n">
        <v>2053603568.779</v>
      </c>
      <c r="E3513" s="5" t="n">
        <v>2545064522.964</v>
      </c>
      <c r="F3513" s="5" t="n">
        <f aca="false">D3513+E3513</f>
        <v>4598668091.743</v>
      </c>
      <c r="G3513" s="6" t="n">
        <v>1206164777553.12</v>
      </c>
      <c r="H3513" s="6" t="n">
        <v>1539212301135.55</v>
      </c>
      <c r="I3513" s="5" t="n">
        <v>10012.64</v>
      </c>
      <c r="J3513" s="3" t="n">
        <v>0</v>
      </c>
      <c r="K3513" s="3" t="n">
        <v>0</v>
      </c>
      <c r="L3513" s="3" t="n">
        <v>0</v>
      </c>
      <c r="M3513" s="3" t="n">
        <v>0</v>
      </c>
      <c r="N3513" s="3" t="n">
        <v>0</v>
      </c>
      <c r="O3513" s="7" t="n">
        <v>1</v>
      </c>
    </row>
    <row r="3514" customFormat="false" ht="15" hidden="false" customHeight="true" outlineLevel="0" collapsed="false">
      <c r="A3514" s="3" t="n">
        <v>2015</v>
      </c>
      <c r="B3514" s="4" t="s">
        <v>15</v>
      </c>
      <c r="C3514" s="4" t="s">
        <v>172</v>
      </c>
      <c r="D3514" s="5" t="n">
        <v>28152996.809</v>
      </c>
      <c r="E3514" s="5" t="n">
        <v>20413194.884</v>
      </c>
      <c r="F3514" s="5" t="n">
        <f aca="false">D3514+E3514</f>
        <v>48566191.693</v>
      </c>
      <c r="G3514" s="6" t="n">
        <v>1206164777553.12</v>
      </c>
      <c r="H3514" s="6" t="n">
        <v>7797667196.73087</v>
      </c>
      <c r="I3514" s="5" t="n">
        <v>2697.714</v>
      </c>
      <c r="J3514" s="3" t="n">
        <v>0</v>
      </c>
      <c r="K3514" s="3" t="n">
        <v>0</v>
      </c>
      <c r="L3514" s="3" t="n">
        <v>0</v>
      </c>
      <c r="M3514" s="3" t="n">
        <v>0</v>
      </c>
      <c r="N3514" s="3" t="n">
        <v>0</v>
      </c>
      <c r="O3514" s="7" t="n">
        <v>1</v>
      </c>
    </row>
    <row r="3515" customFormat="false" ht="15" hidden="false" customHeight="true" outlineLevel="0" collapsed="false">
      <c r="A3515" s="3" t="n">
        <v>2015</v>
      </c>
      <c r="B3515" s="4" t="s">
        <v>15</v>
      </c>
      <c r="C3515" s="4" t="s">
        <v>173</v>
      </c>
      <c r="D3515" s="5" t="n">
        <v>2032223389.934</v>
      </c>
      <c r="E3515" s="5" t="n">
        <v>1571837739.193</v>
      </c>
      <c r="F3515" s="5" t="n">
        <f aca="false">D3515+E3515</f>
        <v>3604061129.127</v>
      </c>
      <c r="G3515" s="6" t="n">
        <v>1206164777553.12</v>
      </c>
      <c r="H3515" s="6" t="n">
        <v>177885131240.315</v>
      </c>
      <c r="I3515" s="5" t="n">
        <v>2477.149</v>
      </c>
      <c r="J3515" s="3" t="n">
        <v>0</v>
      </c>
      <c r="K3515" s="3" t="n">
        <v>0</v>
      </c>
      <c r="L3515" s="3" t="n">
        <v>0</v>
      </c>
      <c r="M3515" s="3" t="n">
        <v>0</v>
      </c>
      <c r="N3515" s="3" t="n">
        <v>0</v>
      </c>
      <c r="O3515" s="7" t="n">
        <v>1</v>
      </c>
    </row>
    <row r="3516" customFormat="false" ht="15" hidden="false" customHeight="true" outlineLevel="0" collapsed="false">
      <c r="A3516" s="3" t="n">
        <v>2015</v>
      </c>
      <c r="B3516" s="4" t="s">
        <v>15</v>
      </c>
      <c r="C3516" s="4" t="s">
        <v>174</v>
      </c>
      <c r="D3516" s="5" t="n">
        <v>1851347953.965</v>
      </c>
      <c r="E3516" s="5" t="n">
        <v>3720012545.381</v>
      </c>
      <c r="F3516" s="5" t="n">
        <f aca="false">D3516+E3516</f>
        <v>5571360499.346</v>
      </c>
      <c r="G3516" s="6" t="n">
        <v>1206164777553.12</v>
      </c>
      <c r="H3516" s="6" t="n">
        <v>1363482182197.71</v>
      </c>
      <c r="I3516" s="5" t="n">
        <v>3449.3</v>
      </c>
      <c r="J3516" s="3" t="n">
        <v>0</v>
      </c>
      <c r="K3516" s="3" t="n">
        <v>0</v>
      </c>
      <c r="L3516" s="3" t="n">
        <v>0</v>
      </c>
      <c r="M3516" s="3" t="n">
        <v>0</v>
      </c>
      <c r="N3516" s="3" t="n">
        <v>0</v>
      </c>
      <c r="O3516" s="7" t="n">
        <v>0</v>
      </c>
    </row>
    <row r="3517" customFormat="false" ht="15" hidden="false" customHeight="true" outlineLevel="0" collapsed="false">
      <c r="A3517" s="3" t="n">
        <v>2015</v>
      </c>
      <c r="B3517" s="4" t="s">
        <v>15</v>
      </c>
      <c r="C3517" s="4" t="s">
        <v>175</v>
      </c>
      <c r="D3517" s="5" t="n">
        <v>5731044.57</v>
      </c>
      <c r="E3517" s="5" t="n">
        <v>54670.572</v>
      </c>
      <c r="F3517" s="5" t="n">
        <f aca="false">D3517+E3517</f>
        <v>5785715.142</v>
      </c>
      <c r="G3517" s="6" t="n">
        <v>1206164777553.12</v>
      </c>
      <c r="H3517" s="6" t="n">
        <v>8447064078.84374</v>
      </c>
      <c r="I3517" s="5" t="n">
        <v>5828.738</v>
      </c>
      <c r="J3517" s="3" t="n">
        <v>0</v>
      </c>
      <c r="K3517" s="3" t="n">
        <v>0</v>
      </c>
      <c r="L3517" s="3" t="n">
        <v>0</v>
      </c>
      <c r="M3517" s="3" t="n">
        <v>0</v>
      </c>
      <c r="N3517" s="3" t="n">
        <v>0</v>
      </c>
      <c r="O3517" s="7" t="n">
        <v>0</v>
      </c>
    </row>
    <row r="3518" customFormat="false" ht="15" hidden="false" customHeight="true" outlineLevel="0" collapsed="false">
      <c r="A3518" s="3" t="n">
        <v>2015</v>
      </c>
      <c r="B3518" s="4" t="s">
        <v>15</v>
      </c>
      <c r="C3518" s="4" t="s">
        <v>247</v>
      </c>
      <c r="D3518" s="5" t="n">
        <v>334387.791</v>
      </c>
      <c r="E3518" s="5" t="n">
        <v>2433152.675</v>
      </c>
      <c r="F3518" s="5" t="n">
        <f aca="false">D3518+E3518</f>
        <v>2767540.466</v>
      </c>
      <c r="G3518" s="6" t="n">
        <v>1206164777553.12</v>
      </c>
      <c r="H3518" s="6"/>
      <c r="I3518" s="5"/>
      <c r="J3518" s="3"/>
      <c r="K3518" s="3"/>
      <c r="L3518" s="3"/>
      <c r="M3518" s="3"/>
      <c r="N3518" s="3"/>
      <c r="O3518" s="7" t="n">
        <v>0</v>
      </c>
    </row>
    <row r="3519" customFormat="false" ht="15" hidden="false" customHeight="true" outlineLevel="0" collapsed="false">
      <c r="A3519" s="3" t="n">
        <v>2015</v>
      </c>
      <c r="B3519" s="4" t="s">
        <v>15</v>
      </c>
      <c r="C3519" s="4" t="s">
        <v>176</v>
      </c>
      <c r="D3519" s="5" t="n">
        <v>1.109</v>
      </c>
      <c r="E3519" s="5" t="n">
        <v>25633.334</v>
      </c>
      <c r="F3519" s="5" t="n">
        <f aca="false">D3519+E3519</f>
        <v>25634.443</v>
      </c>
      <c r="G3519" s="6" t="n">
        <v>1206164777553.12</v>
      </c>
      <c r="H3519" s="6"/>
      <c r="I3519" s="5" t="n">
        <v>6273.214</v>
      </c>
      <c r="J3519" s="3" t="n">
        <v>0</v>
      </c>
      <c r="K3519" s="3" t="n">
        <v>0</v>
      </c>
      <c r="L3519" s="3" t="n">
        <v>0</v>
      </c>
      <c r="M3519" s="3" t="n">
        <v>0</v>
      </c>
      <c r="N3519" s="3" t="n">
        <v>0</v>
      </c>
      <c r="O3519" s="7" t="n">
        <v>1</v>
      </c>
    </row>
    <row r="3520" customFormat="false" ht="15" hidden="false" customHeight="true" outlineLevel="0" collapsed="false">
      <c r="A3520" s="3" t="n">
        <v>2015</v>
      </c>
      <c r="B3520" s="4" t="s">
        <v>15</v>
      </c>
      <c r="C3520" s="4" t="s">
        <v>177</v>
      </c>
      <c r="D3520" s="5" t="n">
        <v>377614.153</v>
      </c>
      <c r="E3520" s="5" t="n">
        <v>95185.717</v>
      </c>
      <c r="F3520" s="5" t="n">
        <f aca="false">D3520+E3520</f>
        <v>472799.87</v>
      </c>
      <c r="G3520" s="6" t="n">
        <v>1206164777553.12</v>
      </c>
      <c r="H3520" s="6" t="n">
        <v>957222222.222222</v>
      </c>
      <c r="I3520" s="5" t="n">
        <v>6172.208</v>
      </c>
      <c r="J3520" s="3" t="n">
        <v>0</v>
      </c>
      <c r="K3520" s="3" t="n">
        <v>0</v>
      </c>
      <c r="L3520" s="3" t="n">
        <v>0</v>
      </c>
      <c r="M3520" s="3" t="n">
        <v>0</v>
      </c>
      <c r="N3520" s="3" t="n">
        <v>0</v>
      </c>
      <c r="O3520" s="7" t="n">
        <v>1</v>
      </c>
    </row>
    <row r="3521" customFormat="false" ht="15" hidden="false" customHeight="true" outlineLevel="0" collapsed="false">
      <c r="A3521" s="3" t="n">
        <v>2015</v>
      </c>
      <c r="B3521" s="4" t="s">
        <v>15</v>
      </c>
      <c r="C3521" s="4" t="s">
        <v>178</v>
      </c>
      <c r="D3521" s="5" t="n">
        <v>2123006.708</v>
      </c>
      <c r="E3521" s="5" t="n">
        <v>28509.423</v>
      </c>
      <c r="F3521" s="5" t="n">
        <f aca="false">D3521+E3521</f>
        <v>2151516.131</v>
      </c>
      <c r="G3521" s="6" t="n">
        <v>1206164777553.12</v>
      </c>
      <c r="H3521" s="6" t="n">
        <v>1807640740.74074</v>
      </c>
      <c r="I3521" s="5" t="n">
        <v>6253.771</v>
      </c>
      <c r="J3521" s="3" t="n">
        <v>0</v>
      </c>
      <c r="K3521" s="3" t="n">
        <v>0</v>
      </c>
      <c r="L3521" s="3" t="n">
        <v>0</v>
      </c>
      <c r="M3521" s="3" t="n">
        <v>0</v>
      </c>
      <c r="N3521" s="3" t="n">
        <v>0</v>
      </c>
      <c r="O3521" s="7" t="n">
        <v>1</v>
      </c>
    </row>
    <row r="3522" customFormat="false" ht="15" hidden="false" customHeight="true" outlineLevel="0" collapsed="false">
      <c r="A3522" s="3" t="n">
        <v>2015</v>
      </c>
      <c r="B3522" s="4" t="s">
        <v>15</v>
      </c>
      <c r="C3522" s="4" t="s">
        <v>179</v>
      </c>
      <c r="D3522" s="5" t="n">
        <v>261105.957</v>
      </c>
      <c r="E3522" s="5" t="n">
        <v>472.567</v>
      </c>
      <c r="F3522" s="5" t="n">
        <f aca="false">D3522+E3522</f>
        <v>261578.524</v>
      </c>
      <c r="G3522" s="6" t="n">
        <v>1206164777553.12</v>
      </c>
      <c r="H3522" s="6"/>
      <c r="I3522" s="5" t="n">
        <v>4208.643</v>
      </c>
      <c r="J3522" s="3" t="n">
        <v>0</v>
      </c>
      <c r="K3522" s="3" t="n">
        <v>0</v>
      </c>
      <c r="L3522" s="3" t="n">
        <v>0</v>
      </c>
      <c r="M3522" s="3" t="n">
        <v>0</v>
      </c>
      <c r="N3522" s="3" t="n">
        <v>0</v>
      </c>
      <c r="O3522" s="7" t="n">
        <v>1</v>
      </c>
    </row>
    <row r="3523" customFormat="false" ht="15" hidden="false" customHeight="true" outlineLevel="0" collapsed="false">
      <c r="A3523" s="3" t="n">
        <v>2015</v>
      </c>
      <c r="B3523" s="4" t="s">
        <v>15</v>
      </c>
      <c r="C3523" s="4" t="s">
        <v>180</v>
      </c>
      <c r="D3523" s="5" t="n">
        <v>221899.918</v>
      </c>
      <c r="E3523" s="5" t="n">
        <v>128555.458</v>
      </c>
      <c r="F3523" s="5" t="n">
        <f aca="false">D3523+E3523</f>
        <v>350455.376</v>
      </c>
      <c r="G3523" s="6" t="n">
        <v>1206164777553.12</v>
      </c>
      <c r="H3523" s="6" t="n">
        <v>786555555.555556</v>
      </c>
      <c r="I3523" s="5" t="n">
        <v>6332.693</v>
      </c>
      <c r="J3523" s="3" t="n">
        <v>0</v>
      </c>
      <c r="K3523" s="3" t="n">
        <v>0</v>
      </c>
      <c r="L3523" s="3" t="n">
        <v>0</v>
      </c>
      <c r="M3523" s="3" t="n">
        <v>0</v>
      </c>
      <c r="N3523" s="3" t="n">
        <v>0</v>
      </c>
      <c r="O3523" s="7" t="n">
        <v>1</v>
      </c>
    </row>
    <row r="3524" customFormat="false" ht="15" hidden="false" customHeight="true" outlineLevel="0" collapsed="false">
      <c r="A3524" s="3" t="n">
        <v>2015</v>
      </c>
      <c r="B3524" s="4" t="s">
        <v>15</v>
      </c>
      <c r="C3524" s="4" t="s">
        <v>181</v>
      </c>
      <c r="D3524" s="5" t="n">
        <v>202500.159</v>
      </c>
      <c r="E3524" s="5" t="n">
        <v>90728.835</v>
      </c>
      <c r="F3524" s="5" t="n">
        <f aca="false">D3524+E3524</f>
        <v>293228.994</v>
      </c>
      <c r="G3524" s="6" t="n">
        <v>1206164777553.12</v>
      </c>
      <c r="H3524" s="6" t="n">
        <v>824150498.653536</v>
      </c>
      <c r="I3524" s="5" t="n">
        <v>17038.68</v>
      </c>
      <c r="J3524" s="3" t="n">
        <v>0</v>
      </c>
      <c r="K3524" s="3" t="n">
        <v>0</v>
      </c>
      <c r="L3524" s="3" t="n">
        <v>0</v>
      </c>
      <c r="M3524" s="3" t="n">
        <v>0</v>
      </c>
      <c r="N3524" s="3" t="n">
        <v>0</v>
      </c>
      <c r="O3524" s="7" t="n">
        <v>0</v>
      </c>
    </row>
    <row r="3525" customFormat="false" ht="15" hidden="false" customHeight="true" outlineLevel="0" collapsed="false">
      <c r="A3525" s="3" t="n">
        <v>2015</v>
      </c>
      <c r="B3525" s="4" t="s">
        <v>15</v>
      </c>
      <c r="C3525" s="4" t="s">
        <v>182</v>
      </c>
      <c r="D3525" s="5" t="n">
        <v>13181772.085</v>
      </c>
      <c r="E3525" s="5" t="n">
        <v>4341483</v>
      </c>
      <c r="F3525" s="5" t="n">
        <f aca="false">D3525+E3525</f>
        <v>17523255.085</v>
      </c>
      <c r="G3525" s="6" t="n">
        <v>1206164777553.12</v>
      </c>
      <c r="H3525" s="6" t="n">
        <v>1419400395.73301</v>
      </c>
      <c r="I3525" s="5" t="n">
        <v>1390.619</v>
      </c>
      <c r="J3525" s="3" t="n">
        <v>0</v>
      </c>
      <c r="K3525" s="3" t="n">
        <v>0</v>
      </c>
      <c r="L3525" s="3" t="n">
        <v>0</v>
      </c>
      <c r="M3525" s="3" t="n">
        <v>0</v>
      </c>
      <c r="N3525" s="3" t="n">
        <v>0</v>
      </c>
      <c r="O3525" s="7" t="n">
        <v>1</v>
      </c>
    </row>
    <row r="3526" customFormat="false" ht="15" hidden="false" customHeight="true" outlineLevel="0" collapsed="false">
      <c r="A3526" s="3" t="n">
        <v>2015</v>
      </c>
      <c r="B3526" s="4" t="s">
        <v>15</v>
      </c>
      <c r="C3526" s="4" t="s">
        <v>183</v>
      </c>
      <c r="D3526" s="5" t="n">
        <v>1688166.691</v>
      </c>
      <c r="E3526" s="5" t="n">
        <v>1805634.626</v>
      </c>
      <c r="F3526" s="5" t="n">
        <f aca="false">D3526+E3526</f>
        <v>3493801.317</v>
      </c>
      <c r="G3526" s="6" t="n">
        <v>1206164777553.12</v>
      </c>
      <c r="H3526" s="6" t="n">
        <v>259999643.047388</v>
      </c>
      <c r="I3526" s="5" t="n">
        <v>4599.011</v>
      </c>
      <c r="J3526" s="3" t="n">
        <v>0</v>
      </c>
      <c r="K3526" s="3" t="n">
        <v>0</v>
      </c>
      <c r="L3526" s="3" t="n">
        <v>0</v>
      </c>
      <c r="M3526" s="3" t="n">
        <v>0</v>
      </c>
      <c r="N3526" s="3" t="n">
        <v>0</v>
      </c>
      <c r="O3526" s="7" t="n">
        <v>0</v>
      </c>
    </row>
    <row r="3527" customFormat="false" ht="15" hidden="false" customHeight="true" outlineLevel="0" collapsed="false">
      <c r="A3527" s="3" t="n">
        <v>2015</v>
      </c>
      <c r="B3527" s="4" t="s">
        <v>15</v>
      </c>
      <c r="C3527" s="4" t="s">
        <v>184</v>
      </c>
      <c r="D3527" s="5" t="n">
        <v>3434382618.17</v>
      </c>
      <c r="E3527" s="5" t="n">
        <v>3774545578.216</v>
      </c>
      <c r="F3527" s="5" t="n">
        <f aca="false">D3527+E3527</f>
        <v>7208928196.386</v>
      </c>
      <c r="G3527" s="6" t="n">
        <v>1206164777553.12</v>
      </c>
      <c r="H3527" s="6" t="n">
        <v>693414400000</v>
      </c>
      <c r="I3527" s="5" t="n">
        <v>4975.897</v>
      </c>
      <c r="J3527" s="3" t="n">
        <v>0</v>
      </c>
      <c r="K3527" s="3" t="n">
        <v>0</v>
      </c>
      <c r="L3527" s="3" t="n">
        <v>0</v>
      </c>
      <c r="M3527" s="3" t="n">
        <v>0</v>
      </c>
      <c r="N3527" s="3" t="n">
        <v>0</v>
      </c>
      <c r="O3527" s="7" t="n">
        <v>0</v>
      </c>
    </row>
    <row r="3528" customFormat="false" ht="15" hidden="false" customHeight="true" outlineLevel="0" collapsed="false">
      <c r="A3528" s="3" t="n">
        <v>2015</v>
      </c>
      <c r="B3528" s="4" t="s">
        <v>15</v>
      </c>
      <c r="C3528" s="4" t="s">
        <v>185</v>
      </c>
      <c r="D3528" s="5" t="n">
        <v>312880122.82</v>
      </c>
      <c r="E3528" s="5" t="n">
        <v>84210844.255</v>
      </c>
      <c r="F3528" s="5" t="n">
        <f aca="false">D3528+E3528</f>
        <v>397090967.075</v>
      </c>
      <c r="G3528" s="6" t="n">
        <v>1206164777553.12</v>
      </c>
      <c r="H3528" s="6" t="n">
        <v>17774766696.1759</v>
      </c>
      <c r="I3528" s="5" t="n">
        <v>3164.425</v>
      </c>
      <c r="J3528" s="3" t="n">
        <v>0</v>
      </c>
      <c r="K3528" s="3" t="n">
        <v>0</v>
      </c>
      <c r="L3528" s="3" t="n">
        <v>0</v>
      </c>
      <c r="M3528" s="3" t="n">
        <v>0</v>
      </c>
      <c r="N3528" s="3" t="n">
        <v>0</v>
      </c>
      <c r="O3528" s="7" t="n">
        <v>0</v>
      </c>
    </row>
    <row r="3529" customFormat="false" ht="15" hidden="false" customHeight="true" outlineLevel="0" collapsed="false">
      <c r="A3529" s="3" t="n">
        <v>2015</v>
      </c>
      <c r="B3529" s="4" t="s">
        <v>15</v>
      </c>
      <c r="C3529" s="4" t="s">
        <v>244</v>
      </c>
      <c r="D3529" s="5" t="n">
        <v>206300324.119</v>
      </c>
      <c r="E3529" s="5" t="n">
        <v>204080914.484</v>
      </c>
      <c r="F3529" s="5" t="n">
        <f aca="false">D3529+E3529</f>
        <v>410381238.603</v>
      </c>
      <c r="G3529" s="6" t="n">
        <v>1206164777553.12</v>
      </c>
      <c r="H3529" s="6" t="n">
        <v>41297410634.9586</v>
      </c>
      <c r="I3529" s="5" t="n">
        <v>2034.896</v>
      </c>
      <c r="J3529" s="3" t="n">
        <v>0</v>
      </c>
      <c r="K3529" s="3" t="n">
        <v>0</v>
      </c>
      <c r="L3529" s="3" t="n">
        <v>0</v>
      </c>
      <c r="M3529" s="3" t="n">
        <v>0</v>
      </c>
      <c r="N3529" s="3" t="n">
        <v>0</v>
      </c>
      <c r="O3529" s="7" t="n">
        <v>1</v>
      </c>
    </row>
    <row r="3530" customFormat="false" ht="15" hidden="false" customHeight="true" outlineLevel="0" collapsed="false">
      <c r="A3530" s="3" t="n">
        <v>2015</v>
      </c>
      <c r="B3530" s="4" t="s">
        <v>15</v>
      </c>
      <c r="C3530" s="4" t="s">
        <v>187</v>
      </c>
      <c r="D3530" s="5" t="n">
        <v>148198822.923</v>
      </c>
      <c r="E3530" s="5" t="n">
        <v>23371648.354</v>
      </c>
      <c r="F3530" s="5" t="n">
        <f aca="false">D3530+E3530</f>
        <v>171570471.277</v>
      </c>
      <c r="G3530" s="6" t="n">
        <v>1206164777553.12</v>
      </c>
      <c r="H3530" s="6" t="n">
        <v>1432403352.12944</v>
      </c>
      <c r="I3530" s="5" t="n">
        <v>7829.129</v>
      </c>
      <c r="J3530" s="3" t="n">
        <v>0</v>
      </c>
      <c r="K3530" s="3" t="n">
        <v>0</v>
      </c>
      <c r="L3530" s="3" t="n">
        <v>0</v>
      </c>
      <c r="M3530" s="3" t="n">
        <v>0</v>
      </c>
      <c r="N3530" s="3" t="n">
        <v>0</v>
      </c>
      <c r="O3530" s="7" t="n">
        <v>1</v>
      </c>
    </row>
    <row r="3531" customFormat="false" ht="15" hidden="false" customHeight="true" outlineLevel="0" collapsed="false">
      <c r="A3531" s="3" t="n">
        <v>2015</v>
      </c>
      <c r="B3531" s="4" t="s">
        <v>15</v>
      </c>
      <c r="C3531" s="4" t="s">
        <v>188</v>
      </c>
      <c r="D3531" s="5" t="n">
        <v>26469723.39</v>
      </c>
      <c r="E3531" s="5" t="n">
        <v>1776893.821</v>
      </c>
      <c r="F3531" s="5" t="n">
        <f aca="false">D3531+E3531</f>
        <v>28246617.211</v>
      </c>
      <c r="G3531" s="6" t="n">
        <v>1206164777553.12</v>
      </c>
      <c r="H3531" s="6" t="n">
        <v>6788352974.7833</v>
      </c>
      <c r="I3531" s="5" t="n">
        <v>3676.671</v>
      </c>
      <c r="J3531" s="3" t="n">
        <v>0</v>
      </c>
      <c r="K3531" s="3" t="n">
        <v>0</v>
      </c>
      <c r="L3531" s="3" t="n">
        <v>0</v>
      </c>
      <c r="M3531" s="3" t="n">
        <v>0</v>
      </c>
      <c r="N3531" s="3" t="n">
        <v>0</v>
      </c>
      <c r="O3531" s="7" t="n">
        <v>0</v>
      </c>
    </row>
    <row r="3532" customFormat="false" ht="15" hidden="false" customHeight="true" outlineLevel="0" collapsed="false">
      <c r="A3532" s="3" t="n">
        <v>2015</v>
      </c>
      <c r="B3532" s="4" t="s">
        <v>15</v>
      </c>
      <c r="C3532" s="4" t="s">
        <v>189</v>
      </c>
      <c r="D3532" s="5" t="n">
        <v>596309154.338</v>
      </c>
      <c r="E3532" s="5" t="n">
        <v>421271323.779</v>
      </c>
      <c r="F3532" s="5" t="n">
        <f aca="false">D3532+E3532</f>
        <v>1017580478.117</v>
      </c>
      <c r="G3532" s="6" t="n">
        <v>1206164777553.12</v>
      </c>
      <c r="H3532" s="6" t="n">
        <v>307998545269.398</v>
      </c>
      <c r="I3532" s="5" t="n">
        <v>11400.13</v>
      </c>
      <c r="J3532" s="3" t="n">
        <v>0</v>
      </c>
      <c r="K3532" s="3" t="n">
        <v>0</v>
      </c>
      <c r="L3532" s="3" t="n">
        <v>0</v>
      </c>
      <c r="M3532" s="3" t="n">
        <v>0</v>
      </c>
      <c r="N3532" s="3" t="n">
        <v>0</v>
      </c>
      <c r="O3532" s="7" t="n">
        <v>0</v>
      </c>
    </row>
    <row r="3533" customFormat="false" ht="15" hidden="false" customHeight="true" outlineLevel="0" collapsed="false">
      <c r="A3533" s="3" t="n">
        <v>2015</v>
      </c>
      <c r="B3533" s="4" t="s">
        <v>15</v>
      </c>
      <c r="C3533" s="4" t="s">
        <v>248</v>
      </c>
      <c r="D3533" s="5" t="n">
        <v>2960142.037</v>
      </c>
      <c r="E3533" s="5" t="n">
        <v>7734.876</v>
      </c>
      <c r="F3533" s="5" t="n">
        <f aca="false">D3533+E3533</f>
        <v>2967876.913</v>
      </c>
      <c r="G3533" s="6" t="n">
        <v>1206164777553.12</v>
      </c>
      <c r="H3533" s="6" t="n">
        <v>1417888715.0838</v>
      </c>
      <c r="I3533" s="5"/>
      <c r="J3533" s="3"/>
      <c r="K3533" s="3"/>
      <c r="L3533" s="3"/>
      <c r="M3533" s="3"/>
      <c r="N3533" s="3"/>
      <c r="O3533" s="7" t="n">
        <v>0</v>
      </c>
    </row>
    <row r="3534" customFormat="false" ht="15" hidden="false" customHeight="true" outlineLevel="0" collapsed="false">
      <c r="A3534" s="3" t="n">
        <v>2015</v>
      </c>
      <c r="B3534" s="4" t="s">
        <v>15</v>
      </c>
      <c r="C3534" s="4" t="s">
        <v>190</v>
      </c>
      <c r="D3534" s="5" t="n">
        <v>870998012.608</v>
      </c>
      <c r="E3534" s="5" t="n">
        <v>2020575694.752</v>
      </c>
      <c r="F3534" s="5" t="n">
        <f aca="false">D3534+E3534</f>
        <v>2891573707.36</v>
      </c>
      <c r="G3534" s="6" t="n">
        <v>1206164777553.12</v>
      </c>
      <c r="H3534" s="6" t="n">
        <v>89178548717.3324</v>
      </c>
      <c r="I3534" s="5" t="n">
        <v>1865.664</v>
      </c>
      <c r="J3534" s="3" t="n">
        <v>0</v>
      </c>
      <c r="K3534" s="3" t="n">
        <v>0</v>
      </c>
      <c r="L3534" s="3" t="n">
        <v>0</v>
      </c>
      <c r="M3534" s="3" t="n">
        <v>0</v>
      </c>
      <c r="N3534" s="3" t="n">
        <v>0</v>
      </c>
      <c r="O3534" s="7" t="n">
        <v>1</v>
      </c>
    </row>
    <row r="3535" customFormat="false" ht="15" hidden="false" customHeight="true" outlineLevel="0" collapsed="false">
      <c r="A3535" s="3" t="n">
        <v>2015</v>
      </c>
      <c r="B3535" s="4" t="s">
        <v>15</v>
      </c>
      <c r="C3535" s="4" t="s">
        <v>191</v>
      </c>
      <c r="D3535" s="5" t="n">
        <v>524832223.556</v>
      </c>
      <c r="E3535" s="5" t="n">
        <v>428502658.623</v>
      </c>
      <c r="F3535" s="5" t="n">
        <f aca="false">D3535+E3535</f>
        <v>953334882.179</v>
      </c>
      <c r="G3535" s="6" t="n">
        <v>1206164777553.12</v>
      </c>
      <c r="H3535" s="6" t="n">
        <v>42709468274.8137</v>
      </c>
      <c r="I3535" s="5" t="n">
        <v>1600.555</v>
      </c>
      <c r="J3535" s="3" t="n">
        <v>0</v>
      </c>
      <c r="K3535" s="3" t="n">
        <v>0</v>
      </c>
      <c r="L3535" s="3" t="n">
        <v>0</v>
      </c>
      <c r="M3535" s="3" t="n">
        <v>0</v>
      </c>
      <c r="N3535" s="3" t="n">
        <v>0</v>
      </c>
      <c r="O3535" s="7" t="n">
        <v>1</v>
      </c>
    </row>
    <row r="3536" customFormat="false" ht="15" hidden="false" customHeight="true" outlineLevel="0" collapsed="false">
      <c r="A3536" s="3" t="n">
        <v>2015</v>
      </c>
      <c r="B3536" s="4" t="s">
        <v>15</v>
      </c>
      <c r="C3536" s="4" t="s">
        <v>192</v>
      </c>
      <c r="D3536" s="5" t="n">
        <v>30820.661</v>
      </c>
      <c r="E3536" s="5" t="n">
        <v>2675490.746</v>
      </c>
      <c r="F3536" s="5" t="n">
        <f aca="false">D3536+E3536</f>
        <v>2706311.407</v>
      </c>
      <c r="G3536" s="6" t="n">
        <v>1206164777553.12</v>
      </c>
      <c r="H3536" s="6" t="n">
        <v>1307908813.59962</v>
      </c>
      <c r="I3536" s="5" t="n">
        <v>16230</v>
      </c>
      <c r="J3536" s="3" t="n">
        <v>0</v>
      </c>
      <c r="K3536" s="3" t="n">
        <v>0</v>
      </c>
      <c r="L3536" s="3" t="n">
        <v>0</v>
      </c>
      <c r="M3536" s="3" t="n">
        <v>0</v>
      </c>
      <c r="N3536" s="3" t="n">
        <v>0</v>
      </c>
      <c r="O3536" s="7" t="n">
        <v>0</v>
      </c>
    </row>
    <row r="3537" customFormat="false" ht="15" hidden="false" customHeight="true" outlineLevel="0" collapsed="false">
      <c r="A3537" s="3" t="n">
        <v>2015</v>
      </c>
      <c r="B3537" s="4" t="s">
        <v>15</v>
      </c>
      <c r="C3537" s="4" t="s">
        <v>193</v>
      </c>
      <c r="D3537" s="5" t="n">
        <v>6891992.361</v>
      </c>
      <c r="E3537" s="5" t="n">
        <v>1214196.342</v>
      </c>
      <c r="F3537" s="5" t="n">
        <f aca="false">D3537+E3537</f>
        <v>8106188.703</v>
      </c>
      <c r="G3537" s="6" t="n">
        <v>1206164777553.12</v>
      </c>
      <c r="H3537" s="6" t="n">
        <v>6152149099.99942</v>
      </c>
      <c r="I3537" s="5" t="n">
        <v>6518.385</v>
      </c>
      <c r="J3537" s="3" t="n">
        <v>0</v>
      </c>
      <c r="K3537" s="3" t="n">
        <v>0</v>
      </c>
      <c r="L3537" s="3" t="n">
        <v>0</v>
      </c>
      <c r="M3537" s="3" t="n">
        <v>0</v>
      </c>
      <c r="N3537" s="3" t="n">
        <v>0</v>
      </c>
      <c r="O3537" s="7" t="n">
        <v>0</v>
      </c>
    </row>
    <row r="3538" customFormat="false" ht="15" hidden="false" customHeight="true" outlineLevel="0" collapsed="false">
      <c r="A3538" s="3" t="n">
        <v>2015</v>
      </c>
      <c r="B3538" s="4" t="s">
        <v>15</v>
      </c>
      <c r="C3538" s="4" t="s">
        <v>194</v>
      </c>
      <c r="D3538" s="5" t="n">
        <v>1420529151.885</v>
      </c>
      <c r="E3538" s="5" t="n">
        <v>1093289339.244</v>
      </c>
      <c r="F3538" s="5" t="n">
        <f aca="false">D3538+E3538</f>
        <v>2513818491.129</v>
      </c>
      <c r="G3538" s="6" t="n">
        <v>1206164777553.12</v>
      </c>
      <c r="H3538" s="6" t="n">
        <v>346709790458.563</v>
      </c>
      <c r="I3538" s="5" t="n">
        <v>8070.031</v>
      </c>
      <c r="J3538" s="3" t="n">
        <v>0</v>
      </c>
      <c r="K3538" s="3" t="n">
        <v>0</v>
      </c>
      <c r="L3538" s="3" t="n">
        <v>0</v>
      </c>
      <c r="M3538" s="3" t="n">
        <v>0</v>
      </c>
      <c r="N3538" s="3" t="n">
        <v>0</v>
      </c>
      <c r="O3538" s="7" t="n">
        <v>1</v>
      </c>
    </row>
    <row r="3539" customFormat="false" ht="15" hidden="false" customHeight="true" outlineLevel="0" collapsed="false">
      <c r="A3539" s="3" t="n">
        <v>2015</v>
      </c>
      <c r="B3539" s="4" t="s">
        <v>15</v>
      </c>
      <c r="C3539" s="4" t="s">
        <v>235</v>
      </c>
      <c r="D3539" s="5" t="n">
        <v>14096.816</v>
      </c>
      <c r="E3539" s="5" t="n">
        <v>0</v>
      </c>
      <c r="F3539" s="5" t="n">
        <f aca="false">D3539+E3539</f>
        <v>14096.816</v>
      </c>
      <c r="G3539" s="6" t="n">
        <v>1206164777553.12</v>
      </c>
      <c r="H3539" s="6"/>
      <c r="I3539" s="5"/>
      <c r="J3539" s="3"/>
      <c r="K3539" s="3"/>
      <c r="L3539" s="3"/>
      <c r="M3539" s="3"/>
      <c r="N3539" s="3"/>
      <c r="O3539" s="7" t="n">
        <v>1</v>
      </c>
    </row>
    <row r="3540" customFormat="false" ht="15" hidden="false" customHeight="true" outlineLevel="0" collapsed="false">
      <c r="A3540" s="3" t="n">
        <v>2015</v>
      </c>
      <c r="B3540" s="4" t="s">
        <v>15</v>
      </c>
      <c r="C3540" s="4" t="s">
        <v>249</v>
      </c>
      <c r="D3540" s="5" t="n">
        <v>2759819.366</v>
      </c>
      <c r="E3540" s="5" t="n">
        <v>1764.657</v>
      </c>
      <c r="F3540" s="5" t="n">
        <f aca="false">D3540+E3540</f>
        <v>2761584.023</v>
      </c>
      <c r="G3540" s="6" t="n">
        <v>1206164777553.12</v>
      </c>
      <c r="H3540" s="6" t="n">
        <v>11997800760.2242</v>
      </c>
      <c r="I3540" s="5"/>
      <c r="J3540" s="3"/>
      <c r="K3540" s="3"/>
      <c r="L3540" s="3"/>
      <c r="M3540" s="3"/>
      <c r="N3540" s="3"/>
      <c r="O3540" s="7" t="n">
        <v>0</v>
      </c>
    </row>
    <row r="3541" customFormat="false" ht="15" hidden="false" customHeight="true" outlineLevel="0" collapsed="false">
      <c r="A3541" s="3" t="n">
        <v>2015</v>
      </c>
      <c r="B3541" s="4" t="s">
        <v>15</v>
      </c>
      <c r="C3541" s="4" t="s">
        <v>195</v>
      </c>
      <c r="D3541" s="5" t="n">
        <v>32698773.67</v>
      </c>
      <c r="E3541" s="5" t="n">
        <v>117110135.154</v>
      </c>
      <c r="F3541" s="5" t="n">
        <f aca="false">D3541+E3541</f>
        <v>149808908.824</v>
      </c>
      <c r="G3541" s="6" t="n">
        <v>1206164777553.12</v>
      </c>
      <c r="H3541" s="6" t="n">
        <v>85090300895.6546</v>
      </c>
      <c r="I3541" s="5" t="n">
        <v>8975.765</v>
      </c>
      <c r="J3541" s="3" t="n">
        <v>0</v>
      </c>
      <c r="K3541" s="3" t="n">
        <v>0</v>
      </c>
      <c r="L3541" s="3" t="n">
        <v>0</v>
      </c>
      <c r="M3541" s="3" t="n">
        <v>0</v>
      </c>
      <c r="N3541" s="3" t="n">
        <v>0</v>
      </c>
      <c r="O3541" s="7" t="n">
        <v>0</v>
      </c>
    </row>
    <row r="3542" customFormat="false" ht="15" hidden="false" customHeight="true" outlineLevel="0" collapsed="false">
      <c r="A3542" s="3" t="n">
        <v>2015</v>
      </c>
      <c r="B3542" s="4" t="s">
        <v>15</v>
      </c>
      <c r="C3542" s="4" t="s">
        <v>196</v>
      </c>
      <c r="D3542" s="5" t="n">
        <v>26325904.922</v>
      </c>
      <c r="E3542" s="5" t="n">
        <v>31918.483</v>
      </c>
      <c r="F3542" s="5" t="n">
        <f aca="false">D3542+E3542</f>
        <v>26357823.405</v>
      </c>
      <c r="G3542" s="6" t="n">
        <v>1206164777553.12</v>
      </c>
      <c r="H3542" s="6" t="n">
        <v>13972400000</v>
      </c>
      <c r="I3542" s="5" t="n">
        <v>3546.102</v>
      </c>
      <c r="J3542" s="3" t="n">
        <v>0</v>
      </c>
      <c r="K3542" s="3" t="n">
        <v>0</v>
      </c>
      <c r="L3542" s="3" t="n">
        <v>0</v>
      </c>
      <c r="M3542" s="3" t="n">
        <v>0</v>
      </c>
      <c r="N3542" s="3" t="n">
        <v>0</v>
      </c>
      <c r="O3542" s="7" t="n">
        <v>1</v>
      </c>
    </row>
    <row r="3543" customFormat="false" ht="15" hidden="false" customHeight="true" outlineLevel="0" collapsed="false">
      <c r="A3543" s="3" t="n">
        <v>2015</v>
      </c>
      <c r="B3543" s="4" t="s">
        <v>15</v>
      </c>
      <c r="C3543" s="4" t="s">
        <v>197</v>
      </c>
      <c r="D3543" s="5" t="n">
        <v>34761829.671</v>
      </c>
      <c r="E3543" s="5" t="n">
        <v>1152686.69</v>
      </c>
      <c r="F3543" s="5" t="n">
        <f aca="false">D3543+E3543</f>
        <v>35914516.361</v>
      </c>
      <c r="G3543" s="6" t="n">
        <v>1206164777553.12</v>
      </c>
      <c r="H3543" s="6" t="n">
        <v>51726758676.7677</v>
      </c>
      <c r="I3543" s="5" t="n">
        <v>4459.155</v>
      </c>
      <c r="J3543" s="3" t="n">
        <v>0</v>
      </c>
      <c r="K3543" s="3" t="n">
        <v>0</v>
      </c>
      <c r="L3543" s="3" t="n">
        <v>0</v>
      </c>
      <c r="M3543" s="3" t="n">
        <v>0</v>
      </c>
      <c r="N3543" s="3" t="n">
        <v>0</v>
      </c>
      <c r="O3543" s="7" t="n">
        <v>0</v>
      </c>
    </row>
    <row r="3544" customFormat="false" ht="15" hidden="false" customHeight="true" outlineLevel="0" collapsed="false">
      <c r="A3544" s="3" t="n">
        <v>2015</v>
      </c>
      <c r="B3544" s="4" t="s">
        <v>15</v>
      </c>
      <c r="C3544" s="4" t="s">
        <v>198</v>
      </c>
      <c r="D3544" s="5" t="n">
        <v>11579430.458</v>
      </c>
      <c r="E3544" s="5" t="n">
        <v>9974952.742</v>
      </c>
      <c r="F3544" s="5" t="n">
        <f aca="false">D3544+E3544</f>
        <v>21554383.2</v>
      </c>
      <c r="G3544" s="6" t="n">
        <v>1206164777553.12</v>
      </c>
      <c r="H3544" s="6" t="n">
        <v>5126237646.22072</v>
      </c>
      <c r="I3544" s="5" t="n">
        <v>6397.689</v>
      </c>
      <c r="J3544" s="3" t="n">
        <v>0</v>
      </c>
      <c r="K3544" s="3" t="n">
        <v>0</v>
      </c>
      <c r="L3544" s="3" t="n">
        <v>0</v>
      </c>
      <c r="M3544" s="3" t="n">
        <v>0</v>
      </c>
      <c r="N3544" s="3" t="n">
        <v>0</v>
      </c>
      <c r="O3544" s="7" t="n">
        <v>1</v>
      </c>
    </row>
    <row r="3545" customFormat="false" ht="15" hidden="false" customHeight="true" outlineLevel="0" collapsed="false">
      <c r="A3545" s="3" t="n">
        <v>2015</v>
      </c>
      <c r="B3545" s="4" t="s">
        <v>15</v>
      </c>
      <c r="C3545" s="4" t="s">
        <v>199</v>
      </c>
      <c r="D3545" s="5" t="n">
        <v>2477473345.778</v>
      </c>
      <c r="E3545" s="5" t="n">
        <v>2575776387.182</v>
      </c>
      <c r="F3545" s="5" t="n">
        <f aca="false">D3545+E3545</f>
        <v>5053249732.96</v>
      </c>
      <c r="G3545" s="6" t="n">
        <v>1206164777553.12</v>
      </c>
      <c r="H3545" s="6" t="n">
        <v>501602351911.6</v>
      </c>
      <c r="I3545" s="5" t="n">
        <v>2596.908</v>
      </c>
      <c r="J3545" s="3" t="n">
        <v>0</v>
      </c>
      <c r="K3545" s="3" t="n">
        <v>0</v>
      </c>
      <c r="L3545" s="3" t="n">
        <v>0</v>
      </c>
      <c r="M3545" s="3" t="n">
        <v>0</v>
      </c>
      <c r="N3545" s="3" t="n">
        <v>0</v>
      </c>
      <c r="O3545" s="7" t="n">
        <v>1</v>
      </c>
    </row>
    <row r="3546" customFormat="false" ht="15" hidden="false" customHeight="true" outlineLevel="0" collapsed="false">
      <c r="A3546" s="3" t="n">
        <v>2015</v>
      </c>
      <c r="B3546" s="4" t="s">
        <v>15</v>
      </c>
      <c r="C3546" s="4" t="s">
        <v>200</v>
      </c>
      <c r="D3546" s="5" t="n">
        <v>4327486380.798</v>
      </c>
      <c r="E3546" s="5" t="n">
        <v>3492595560.011</v>
      </c>
      <c r="F3546" s="5" t="n">
        <f aca="false">D3546+E3546</f>
        <v>7820081940.809</v>
      </c>
      <c r="G3546" s="6" t="n">
        <v>1206164777553.12</v>
      </c>
      <c r="H3546" s="6" t="n">
        <v>706199008878.657</v>
      </c>
      <c r="I3546" s="5" t="n">
        <v>1153.117</v>
      </c>
      <c r="J3546" s="3" t="n">
        <v>0</v>
      </c>
      <c r="K3546" s="3" t="n">
        <v>0</v>
      </c>
      <c r="L3546" s="3" t="n">
        <v>0</v>
      </c>
      <c r="M3546" s="3" t="n">
        <v>0</v>
      </c>
      <c r="N3546" s="3" t="n">
        <v>0</v>
      </c>
      <c r="O3546" s="7" t="n">
        <v>1</v>
      </c>
    </row>
    <row r="3547" customFormat="false" ht="15" hidden="false" customHeight="true" outlineLevel="0" collapsed="false">
      <c r="A3547" s="3" t="n">
        <v>2015</v>
      </c>
      <c r="B3547" s="4" t="s">
        <v>15</v>
      </c>
      <c r="C3547" s="4" t="s">
        <v>201</v>
      </c>
      <c r="D3547" s="5" t="n">
        <v>35552191.471</v>
      </c>
      <c r="E3547" s="5" t="n">
        <v>11390530.782</v>
      </c>
      <c r="F3547" s="5" t="n">
        <f aca="false">D3547+E3547</f>
        <v>46942722.253</v>
      </c>
      <c r="G3547" s="6" t="n">
        <v>1206164777553.12</v>
      </c>
      <c r="H3547" s="6" t="n">
        <v>16466861435.0236</v>
      </c>
      <c r="I3547" s="5" t="n">
        <v>3610.572</v>
      </c>
      <c r="J3547" s="3" t="n">
        <v>0</v>
      </c>
      <c r="K3547" s="3" t="n">
        <v>0</v>
      </c>
      <c r="L3547" s="3" t="n">
        <v>0</v>
      </c>
      <c r="M3547" s="3" t="n">
        <v>0</v>
      </c>
      <c r="N3547" s="3" t="n">
        <v>0</v>
      </c>
      <c r="O3547" s="7" t="n">
        <v>1</v>
      </c>
    </row>
    <row r="3548" customFormat="false" ht="15" hidden="false" customHeight="true" outlineLevel="0" collapsed="false">
      <c r="A3548" s="3" t="n">
        <v>2015</v>
      </c>
      <c r="B3548" s="4" t="s">
        <v>15</v>
      </c>
      <c r="C3548" s="4" t="s">
        <v>202</v>
      </c>
      <c r="D3548" s="5" t="n">
        <v>3874170.152</v>
      </c>
      <c r="E3548" s="5" t="n">
        <v>35465.929</v>
      </c>
      <c r="F3548" s="5" t="n">
        <f aca="false">D3548+E3548</f>
        <v>3909636.081</v>
      </c>
      <c r="G3548" s="6" t="n">
        <v>1206164777553.12</v>
      </c>
      <c r="H3548" s="6" t="n">
        <v>8271431485.07484</v>
      </c>
      <c r="I3548" s="5" t="n">
        <v>6048.096</v>
      </c>
      <c r="J3548" s="3" t="n">
        <v>0</v>
      </c>
      <c r="K3548" s="3" t="n">
        <v>0</v>
      </c>
      <c r="L3548" s="3" t="n">
        <v>0</v>
      </c>
      <c r="M3548" s="3" t="n">
        <v>0</v>
      </c>
      <c r="N3548" s="3" t="n">
        <v>0</v>
      </c>
      <c r="O3548" s="7" t="n">
        <v>0</v>
      </c>
    </row>
    <row r="3549" customFormat="false" ht="15" hidden="false" customHeight="true" outlineLevel="0" collapsed="false">
      <c r="A3549" s="3" t="n">
        <v>2015</v>
      </c>
      <c r="B3549" s="4" t="s">
        <v>15</v>
      </c>
      <c r="C3549" s="4" t="s">
        <v>203</v>
      </c>
      <c r="D3549" s="5" t="n">
        <v>453492887.474</v>
      </c>
      <c r="E3549" s="5" t="n">
        <v>1075600374.029</v>
      </c>
      <c r="F3549" s="5" t="n">
        <f aca="false">D3549+E3549</f>
        <v>1529093261.503</v>
      </c>
      <c r="G3549" s="6" t="n">
        <v>1206164777553.12</v>
      </c>
      <c r="H3549" s="6" t="n">
        <v>401296238228.084</v>
      </c>
      <c r="I3549" s="5" t="n">
        <v>10193.69</v>
      </c>
      <c r="J3549" s="3" t="n">
        <v>0</v>
      </c>
      <c r="K3549" s="3" t="n">
        <v>0</v>
      </c>
      <c r="L3549" s="3" t="n">
        <v>0</v>
      </c>
      <c r="M3549" s="3" t="n">
        <v>0</v>
      </c>
      <c r="N3549" s="3" t="n">
        <v>0</v>
      </c>
      <c r="O3549" s="7" t="n">
        <v>0</v>
      </c>
    </row>
    <row r="3550" customFormat="false" ht="15" hidden="false" customHeight="true" outlineLevel="0" collapsed="false">
      <c r="A3550" s="3" t="n">
        <v>2015</v>
      </c>
      <c r="B3550" s="4" t="s">
        <v>15</v>
      </c>
      <c r="C3550" s="4" t="s">
        <v>241</v>
      </c>
      <c r="D3550" s="5" t="n">
        <v>63133.128</v>
      </c>
      <c r="E3550" s="5" t="n">
        <v>24170.877</v>
      </c>
      <c r="F3550" s="5" t="n">
        <f aca="false">D3550+E3550</f>
        <v>87304.005</v>
      </c>
      <c r="G3550" s="6" t="n">
        <v>1206164777553.12</v>
      </c>
      <c r="H3550" s="6" t="n">
        <v>1590282400</v>
      </c>
      <c r="I3550" s="5" t="n">
        <v>13911.19</v>
      </c>
      <c r="J3550" s="3" t="n">
        <v>0</v>
      </c>
      <c r="K3550" s="3" t="n">
        <v>0</v>
      </c>
      <c r="L3550" s="3" t="n">
        <v>0</v>
      </c>
      <c r="M3550" s="3" t="n">
        <v>0</v>
      </c>
      <c r="N3550" s="3" t="n">
        <v>0</v>
      </c>
      <c r="O3550" s="7" t="n">
        <v>0</v>
      </c>
    </row>
    <row r="3551" customFormat="false" ht="15" hidden="false" customHeight="true" outlineLevel="0" collapsed="false">
      <c r="A3551" s="3" t="n">
        <v>2015</v>
      </c>
      <c r="B3551" s="4" t="s">
        <v>15</v>
      </c>
      <c r="C3551" s="4" t="s">
        <v>204</v>
      </c>
      <c r="D3551" s="5" t="n">
        <v>133354335.573</v>
      </c>
      <c r="E3551" s="5" t="n">
        <v>6390780.357</v>
      </c>
      <c r="F3551" s="5" t="n">
        <f aca="false">D3551+E3551</f>
        <v>139745115.93</v>
      </c>
      <c r="G3551" s="6" t="n">
        <v>1206164777553.12</v>
      </c>
      <c r="H3551" s="6" t="n">
        <v>5755457836.01866</v>
      </c>
      <c r="I3551" s="5" t="n">
        <v>3845.382</v>
      </c>
      <c r="J3551" s="3" t="n">
        <v>0</v>
      </c>
      <c r="K3551" s="3" t="n">
        <v>0</v>
      </c>
      <c r="L3551" s="3" t="n">
        <v>0</v>
      </c>
      <c r="M3551" s="3" t="n">
        <v>0</v>
      </c>
      <c r="N3551" s="3" t="n">
        <v>0</v>
      </c>
      <c r="O3551" s="7" t="n">
        <v>0</v>
      </c>
    </row>
    <row r="3552" customFormat="false" ht="15" hidden="false" customHeight="true" outlineLevel="0" collapsed="false">
      <c r="A3552" s="3" t="n">
        <v>2015</v>
      </c>
      <c r="B3552" s="4" t="s">
        <v>15</v>
      </c>
      <c r="C3552" s="4" t="s">
        <v>236</v>
      </c>
      <c r="D3552" s="5" t="n">
        <v>306.513</v>
      </c>
      <c r="E3552" s="5" t="n">
        <v>395957.995</v>
      </c>
      <c r="F3552" s="5" t="n">
        <f aca="false">D3552+E3552</f>
        <v>396264.508</v>
      </c>
      <c r="G3552" s="6" t="n">
        <v>1206164777553.12</v>
      </c>
      <c r="H3552" s="6"/>
      <c r="I3552" s="5" t="n">
        <v>16349.99</v>
      </c>
      <c r="J3552" s="3" t="n">
        <v>0</v>
      </c>
      <c r="K3552" s="3" t="n">
        <v>0</v>
      </c>
      <c r="L3552" s="3" t="n">
        <v>0</v>
      </c>
      <c r="M3552" s="3" t="n">
        <v>0</v>
      </c>
      <c r="N3552" s="3" t="n">
        <v>0</v>
      </c>
      <c r="O3552" s="7" t="n">
        <v>0</v>
      </c>
    </row>
    <row r="3553" customFormat="false" ht="15" hidden="false" customHeight="true" outlineLevel="0" collapsed="false">
      <c r="A3553" s="3" t="n">
        <v>2015</v>
      </c>
      <c r="B3553" s="4" t="s">
        <v>15</v>
      </c>
      <c r="C3553" s="4" t="s">
        <v>205</v>
      </c>
      <c r="D3553" s="5" t="n">
        <v>68818.278</v>
      </c>
      <c r="E3553" s="5" t="n">
        <v>53144.949</v>
      </c>
      <c r="F3553" s="5" t="n">
        <f aca="false">D3553+E3553</f>
        <v>121963.227</v>
      </c>
      <c r="G3553" s="6" t="n">
        <v>1206164777553.12</v>
      </c>
      <c r="H3553" s="6" t="n">
        <v>437525538.903019</v>
      </c>
      <c r="I3553" s="5" t="n">
        <v>17744.08</v>
      </c>
      <c r="J3553" s="3" t="n">
        <v>0</v>
      </c>
      <c r="K3553" s="3" t="n">
        <v>0</v>
      </c>
      <c r="L3553" s="3" t="n">
        <v>0</v>
      </c>
      <c r="M3553" s="3" t="n">
        <v>0</v>
      </c>
      <c r="N3553" s="3" t="n">
        <v>0</v>
      </c>
      <c r="O3553" s="7" t="n">
        <v>0</v>
      </c>
    </row>
    <row r="3554" customFormat="false" ht="15" hidden="false" customHeight="true" outlineLevel="0" collapsed="false">
      <c r="A3554" s="3" t="n">
        <v>2015</v>
      </c>
      <c r="B3554" s="4" t="s">
        <v>15</v>
      </c>
      <c r="C3554" s="4" t="s">
        <v>206</v>
      </c>
      <c r="D3554" s="5" t="n">
        <v>30306108.826</v>
      </c>
      <c r="E3554" s="5" t="n">
        <v>452073730.162</v>
      </c>
      <c r="F3554" s="5" t="n">
        <f aca="false">D3554+E3554</f>
        <v>482379838.988</v>
      </c>
      <c r="G3554" s="6" t="n">
        <v>1206164777553.12</v>
      </c>
      <c r="H3554" s="6" t="n">
        <v>26841141793.2143</v>
      </c>
      <c r="I3554" s="5" t="n">
        <v>6541.816</v>
      </c>
      <c r="J3554" s="3" t="n">
        <v>0</v>
      </c>
      <c r="K3554" s="3" t="n">
        <v>0</v>
      </c>
      <c r="L3554" s="3" t="n">
        <v>0</v>
      </c>
      <c r="M3554" s="3" t="n">
        <v>0</v>
      </c>
      <c r="N3554" s="3" t="n">
        <v>0</v>
      </c>
      <c r="O3554" s="7" t="n">
        <v>1</v>
      </c>
    </row>
    <row r="3555" customFormat="false" ht="15" hidden="false" customHeight="true" outlineLevel="0" collapsed="false">
      <c r="A3555" s="3" t="n">
        <v>2015</v>
      </c>
      <c r="B3555" s="4" t="s">
        <v>15</v>
      </c>
      <c r="C3555" s="4" t="s">
        <v>207</v>
      </c>
      <c r="D3555" s="5" t="n">
        <v>813432201.009</v>
      </c>
      <c r="E3555" s="5" t="n">
        <v>669430900.688</v>
      </c>
      <c r="F3555" s="5" t="n">
        <f aca="false">D3555+E3555</f>
        <v>1482863101.697</v>
      </c>
      <c r="G3555" s="6" t="n">
        <v>1206164777553.12</v>
      </c>
      <c r="H3555" s="6" t="n">
        <v>45779494041.9295</v>
      </c>
      <c r="I3555" s="5" t="n">
        <v>1273.835</v>
      </c>
      <c r="J3555" s="3" t="n">
        <v>0</v>
      </c>
      <c r="K3555" s="3" t="n">
        <v>0</v>
      </c>
      <c r="L3555" s="3" t="n">
        <v>0</v>
      </c>
      <c r="M3555" s="3" t="n">
        <v>0</v>
      </c>
      <c r="N3555" s="3" t="n">
        <v>0</v>
      </c>
      <c r="O3555" s="7" t="n">
        <v>1</v>
      </c>
    </row>
    <row r="3556" customFormat="false" ht="15" hidden="false" customHeight="true" outlineLevel="0" collapsed="false">
      <c r="A3556" s="3" t="n">
        <v>2015</v>
      </c>
      <c r="B3556" s="4" t="s">
        <v>15</v>
      </c>
      <c r="C3556" s="4" t="s">
        <v>208</v>
      </c>
      <c r="D3556" s="5" t="n">
        <v>21586111.959</v>
      </c>
      <c r="E3556" s="5" t="n">
        <v>60644746.744</v>
      </c>
      <c r="F3556" s="5" t="n">
        <f aca="false">D3556+E3556</f>
        <v>82230858.703</v>
      </c>
      <c r="G3556" s="6" t="n">
        <v>1206164777553.12</v>
      </c>
      <c r="H3556" s="6" t="n">
        <v>35799714285.7143</v>
      </c>
      <c r="I3556" s="5" t="n">
        <v>5251.599</v>
      </c>
      <c r="J3556" s="3" t="n">
        <v>0</v>
      </c>
      <c r="K3556" s="3" t="n">
        <v>0</v>
      </c>
      <c r="L3556" s="3" t="n">
        <v>0</v>
      </c>
      <c r="M3556" s="3" t="n">
        <v>0</v>
      </c>
      <c r="N3556" s="3" t="n">
        <v>0</v>
      </c>
      <c r="O3556" s="7" t="n">
        <v>0</v>
      </c>
    </row>
    <row r="3557" customFormat="false" ht="15" hidden="false" customHeight="true" outlineLevel="0" collapsed="false">
      <c r="A3557" s="3" t="n">
        <v>2015</v>
      </c>
      <c r="B3557" s="4" t="s">
        <v>15</v>
      </c>
      <c r="C3557" s="4" t="s">
        <v>209</v>
      </c>
      <c r="D3557" s="5" t="n">
        <v>345882.813</v>
      </c>
      <c r="E3557" s="5" t="n">
        <v>1443.983</v>
      </c>
      <c r="F3557" s="5" t="n">
        <f aca="false">D3557+E3557</f>
        <v>347326.796</v>
      </c>
      <c r="G3557" s="6" t="n">
        <v>1206164777553.12</v>
      </c>
      <c r="H3557" s="6" t="n">
        <v>1078274000</v>
      </c>
      <c r="I3557" s="5" t="n">
        <v>6608.785</v>
      </c>
      <c r="J3557" s="3" t="n">
        <v>0</v>
      </c>
      <c r="K3557" s="3" t="n">
        <v>0</v>
      </c>
      <c r="L3557" s="3" t="n">
        <v>0</v>
      </c>
      <c r="M3557" s="3" t="n">
        <v>0</v>
      </c>
      <c r="N3557" s="3" t="n">
        <v>0</v>
      </c>
      <c r="O3557" s="7" t="n">
        <v>1</v>
      </c>
    </row>
    <row r="3558" customFormat="false" ht="15" hidden="false" customHeight="true" outlineLevel="0" collapsed="false">
      <c r="A3558" s="3" t="n">
        <v>2015</v>
      </c>
      <c r="B3558" s="4" t="s">
        <v>15</v>
      </c>
      <c r="C3558" s="4" t="s">
        <v>210</v>
      </c>
      <c r="D3558" s="5" t="n">
        <v>2548.053</v>
      </c>
      <c r="E3558" s="5" t="n">
        <v>124116.052</v>
      </c>
      <c r="F3558" s="5" t="n">
        <f aca="false">D3558+E3558</f>
        <v>126664.105</v>
      </c>
      <c r="G3558" s="6" t="n">
        <v>1206164777553.12</v>
      </c>
      <c r="H3558" s="6" t="n">
        <v>36755290.7767319</v>
      </c>
      <c r="I3558" s="5" t="n">
        <v>16469.81</v>
      </c>
      <c r="J3558" s="3" t="n">
        <v>0</v>
      </c>
      <c r="K3558" s="3" t="n">
        <v>0</v>
      </c>
      <c r="L3558" s="3" t="n">
        <v>0</v>
      </c>
      <c r="M3558" s="3" t="n">
        <v>0</v>
      </c>
      <c r="N3558" s="3" t="n">
        <v>0</v>
      </c>
      <c r="O3558" s="7" t="n">
        <v>0</v>
      </c>
    </row>
    <row r="3559" customFormat="false" ht="15" hidden="false" customHeight="true" outlineLevel="0" collapsed="false">
      <c r="A3559" s="3" t="n">
        <v>2015</v>
      </c>
      <c r="B3559" s="4" t="s">
        <v>15</v>
      </c>
      <c r="C3559" s="4" t="s">
        <v>211</v>
      </c>
      <c r="D3559" s="5" t="n">
        <v>5617396988.711</v>
      </c>
      <c r="E3559" s="5" t="n">
        <v>5255886990.286</v>
      </c>
      <c r="F3559" s="5" t="n">
        <f aca="false">D3559+E3559</f>
        <v>10873283978.997</v>
      </c>
      <c r="G3559" s="6" t="n">
        <v>1206164777553.12</v>
      </c>
      <c r="H3559" s="6" t="n">
        <v>865460050683.656</v>
      </c>
      <c r="I3559" s="5" t="n">
        <v>3087.75</v>
      </c>
      <c r="J3559" s="3" t="n">
        <v>0</v>
      </c>
      <c r="K3559" s="3" t="n">
        <v>0</v>
      </c>
      <c r="L3559" s="3" t="n">
        <v>0</v>
      </c>
      <c r="M3559" s="3" t="n">
        <v>0</v>
      </c>
      <c r="N3559" s="3" t="n">
        <v>0</v>
      </c>
      <c r="O3559" s="7" t="n">
        <v>1</v>
      </c>
    </row>
    <row r="3560" customFormat="false" ht="15" hidden="false" customHeight="true" outlineLevel="0" collapsed="false">
      <c r="A3560" s="3" t="n">
        <v>2015</v>
      </c>
      <c r="B3560" s="4" t="s">
        <v>15</v>
      </c>
      <c r="C3560" s="4" t="s">
        <v>212</v>
      </c>
      <c r="D3560" s="5" t="n">
        <v>12755792084.767</v>
      </c>
      <c r="E3560" s="5" t="n">
        <v>14225073464.081</v>
      </c>
      <c r="F3560" s="5" t="n">
        <f aca="false">D3560+E3560</f>
        <v>26980865548.848</v>
      </c>
      <c r="G3560" s="6" t="n">
        <v>1206164777553.12</v>
      </c>
      <c r="H3560" s="6" t="n">
        <v>18295019000000</v>
      </c>
      <c r="I3560" s="5" t="n">
        <v>6092.003</v>
      </c>
      <c r="J3560" s="3" t="n">
        <v>0</v>
      </c>
      <c r="K3560" s="3" t="n">
        <v>0</v>
      </c>
      <c r="L3560" s="3" t="n">
        <v>1</v>
      </c>
      <c r="M3560" s="3" t="n">
        <v>0</v>
      </c>
      <c r="N3560" s="3" t="n">
        <v>1</v>
      </c>
      <c r="O3560" s="7" t="n">
        <v>0</v>
      </c>
    </row>
    <row r="3561" customFormat="false" ht="15" hidden="false" customHeight="true" outlineLevel="0" collapsed="false">
      <c r="A3561" s="3" t="n">
        <v>2015</v>
      </c>
      <c r="B3561" s="4" t="s">
        <v>15</v>
      </c>
      <c r="C3561" s="4" t="s">
        <v>213</v>
      </c>
      <c r="D3561" s="5" t="n">
        <v>18070595.93</v>
      </c>
      <c r="E3561" s="5" t="n">
        <v>38533793.625</v>
      </c>
      <c r="F3561" s="5" t="n">
        <f aca="false">D3561+E3561</f>
        <v>56604389.555</v>
      </c>
      <c r="G3561" s="6" t="n">
        <v>1206164777553.12</v>
      </c>
      <c r="H3561" s="6" t="n">
        <v>32387183730.1002</v>
      </c>
      <c r="I3561" s="5" t="n">
        <v>5773.843</v>
      </c>
      <c r="J3561" s="3" t="n">
        <v>0</v>
      </c>
      <c r="K3561" s="3" t="n">
        <v>0</v>
      </c>
      <c r="L3561" s="3" t="n">
        <v>0</v>
      </c>
      <c r="M3561" s="3" t="n">
        <v>0</v>
      </c>
      <c r="N3561" s="3" t="n">
        <v>0</v>
      </c>
      <c r="O3561" s="7" t="n">
        <v>0</v>
      </c>
    </row>
    <row r="3562" customFormat="false" ht="15" hidden="false" customHeight="true" outlineLevel="0" collapsed="false">
      <c r="A3562" s="3" t="n">
        <v>2015</v>
      </c>
      <c r="B3562" s="4" t="s">
        <v>15</v>
      </c>
      <c r="C3562" s="4" t="s">
        <v>214</v>
      </c>
      <c r="D3562" s="5" t="n">
        <v>254988761.874</v>
      </c>
      <c r="E3562" s="5" t="n">
        <v>1267069155.415</v>
      </c>
      <c r="F3562" s="5" t="n">
        <f aca="false">D3562+E3562</f>
        <v>1522057917.289</v>
      </c>
      <c r="G3562" s="6" t="n">
        <v>1206164777553.12</v>
      </c>
      <c r="H3562" s="6" t="n">
        <v>91030967789.0718</v>
      </c>
      <c r="I3562" s="5" t="n">
        <v>2863.877</v>
      </c>
      <c r="J3562" s="3" t="n">
        <v>0</v>
      </c>
      <c r="K3562" s="3" t="n">
        <v>0</v>
      </c>
      <c r="L3562" s="3" t="n">
        <v>0</v>
      </c>
      <c r="M3562" s="3" t="n">
        <v>0</v>
      </c>
      <c r="N3562" s="3" t="n">
        <v>0</v>
      </c>
      <c r="O3562" s="7" t="n">
        <v>0</v>
      </c>
    </row>
    <row r="3563" customFormat="false" ht="15" hidden="false" customHeight="true" outlineLevel="0" collapsed="false">
      <c r="A3563" s="3" t="n">
        <v>2015</v>
      </c>
      <c r="B3563" s="4" t="s">
        <v>15</v>
      </c>
      <c r="C3563" s="4" t="s">
        <v>215</v>
      </c>
      <c r="D3563" s="5" t="n">
        <v>2009460563.485</v>
      </c>
      <c r="E3563" s="5" t="n">
        <v>506166259.232</v>
      </c>
      <c r="F3563" s="5" t="n">
        <f aca="false">D3563+E3563</f>
        <v>2515626822.717</v>
      </c>
      <c r="G3563" s="6" t="n">
        <v>1206164777553.12</v>
      </c>
      <c r="H3563" s="6" t="n">
        <v>381973135513.065</v>
      </c>
      <c r="I3563" s="5" t="n">
        <v>5634.667</v>
      </c>
      <c r="J3563" s="3" t="n">
        <v>0</v>
      </c>
      <c r="K3563" s="3" t="n">
        <v>0</v>
      </c>
      <c r="L3563" s="3" t="n">
        <v>0</v>
      </c>
      <c r="M3563" s="3" t="n">
        <v>0</v>
      </c>
      <c r="N3563" s="3" t="n">
        <v>0</v>
      </c>
      <c r="O3563" s="7" t="n">
        <v>0</v>
      </c>
    </row>
    <row r="3564" customFormat="false" ht="15" hidden="false" customHeight="true" outlineLevel="0" collapsed="false">
      <c r="A3564" s="3" t="n">
        <v>2015</v>
      </c>
      <c r="B3564" s="4" t="s">
        <v>15</v>
      </c>
      <c r="C3564" s="4" t="s">
        <v>216</v>
      </c>
      <c r="D3564" s="5" t="n">
        <v>20200823911.138</v>
      </c>
      <c r="E3564" s="5" t="n">
        <v>14073809064.441</v>
      </c>
      <c r="F3564" s="5" t="n">
        <f aca="false">D3564+E3564</f>
        <v>34274632975.579</v>
      </c>
      <c r="G3564" s="6" t="n">
        <v>1206164777553.12</v>
      </c>
      <c r="H3564" s="6" t="n">
        <v>2945579890258.46</v>
      </c>
      <c r="I3564" s="5" t="n">
        <v>1263.379</v>
      </c>
      <c r="J3564" s="3" t="n">
        <v>0</v>
      </c>
      <c r="K3564" s="3" t="n">
        <v>0</v>
      </c>
      <c r="L3564" s="3" t="n">
        <v>0</v>
      </c>
      <c r="M3564" s="3" t="n">
        <v>0</v>
      </c>
      <c r="N3564" s="3" t="n">
        <v>0</v>
      </c>
      <c r="O3564" s="7" t="n">
        <v>1</v>
      </c>
    </row>
    <row r="3565" customFormat="false" ht="15" hidden="false" customHeight="true" outlineLevel="0" collapsed="false">
      <c r="A3565" s="3" t="n">
        <v>2015</v>
      </c>
      <c r="B3565" s="4" t="s">
        <v>15</v>
      </c>
      <c r="C3565" s="4" t="s">
        <v>217</v>
      </c>
      <c r="D3565" s="5" t="n">
        <v>32886426.215</v>
      </c>
      <c r="E3565" s="5" t="n">
        <v>26554805.832</v>
      </c>
      <c r="F3565" s="5" t="n">
        <f aca="false">D3565+E3565</f>
        <v>59441232.047</v>
      </c>
      <c r="G3565" s="6" t="n">
        <v>1206164777553.12</v>
      </c>
      <c r="H3565" s="6" t="n">
        <v>47413919817.1241</v>
      </c>
      <c r="I3565" s="5" t="n">
        <v>6568.764</v>
      </c>
      <c r="J3565" s="3" t="n">
        <v>0</v>
      </c>
      <c r="K3565" s="3" t="n">
        <v>0</v>
      </c>
      <c r="L3565" s="3" t="n">
        <v>0</v>
      </c>
      <c r="M3565" s="3" t="n">
        <v>0</v>
      </c>
      <c r="N3565" s="3" t="n">
        <v>0</v>
      </c>
      <c r="O3565" s="7" t="n">
        <v>0</v>
      </c>
    </row>
    <row r="3566" customFormat="false" ht="15" hidden="false" customHeight="true" outlineLevel="0" collapsed="false">
      <c r="A3566" s="3" t="n">
        <v>2015</v>
      </c>
      <c r="B3566" s="4" t="s">
        <v>15</v>
      </c>
      <c r="C3566" s="4" t="s">
        <v>237</v>
      </c>
      <c r="D3566" s="5" t="n">
        <v>149.226</v>
      </c>
      <c r="E3566" s="5" t="n">
        <v>0</v>
      </c>
      <c r="F3566" s="5" t="n">
        <f aca="false">D3566+E3566</f>
        <v>149.226</v>
      </c>
      <c r="G3566" s="6" t="n">
        <v>1206164777553.12</v>
      </c>
      <c r="H3566" s="6"/>
      <c r="I3566" s="5"/>
      <c r="J3566" s="3"/>
      <c r="K3566" s="3"/>
      <c r="L3566" s="3"/>
      <c r="M3566" s="3"/>
      <c r="N3566" s="3"/>
      <c r="O3566" s="7" t="n">
        <v>0</v>
      </c>
    </row>
    <row r="3567" customFormat="false" ht="15" hidden="false" customHeight="true" outlineLevel="0" collapsed="false">
      <c r="A3567" s="3" t="n">
        <v>2015</v>
      </c>
      <c r="B3567" s="4" t="s">
        <v>15</v>
      </c>
      <c r="C3567" s="4" t="s">
        <v>218</v>
      </c>
      <c r="D3567" s="5" t="n">
        <v>332113546.331</v>
      </c>
      <c r="E3567" s="5" t="n">
        <v>119625877.665</v>
      </c>
      <c r="F3567" s="5" t="n">
        <f aca="false">D3567+E3567</f>
        <v>451739423.996</v>
      </c>
      <c r="G3567" s="6" t="n">
        <v>1206164777553.12</v>
      </c>
      <c r="H3567" s="6" t="n">
        <v>57680327998.6689</v>
      </c>
      <c r="I3567" s="5" t="n">
        <v>9957.118</v>
      </c>
      <c r="J3567" s="3" t="n">
        <v>0</v>
      </c>
      <c r="K3567" s="3" t="n">
        <v>0</v>
      </c>
      <c r="L3567" s="3" t="n">
        <v>1</v>
      </c>
      <c r="M3567" s="3" t="n">
        <v>1</v>
      </c>
      <c r="N3567" s="3" t="n">
        <v>1</v>
      </c>
      <c r="O3567" s="7" t="n">
        <v>0</v>
      </c>
    </row>
    <row r="3568" customFormat="false" ht="15" hidden="false" customHeight="true" outlineLevel="0" collapsed="false">
      <c r="A3568" s="3" t="n">
        <v>2015</v>
      </c>
      <c r="B3568" s="4" t="s">
        <v>15</v>
      </c>
      <c r="C3568" s="4" t="s">
        <v>219</v>
      </c>
      <c r="D3568" s="5" t="n">
        <v>72863339.717</v>
      </c>
      <c r="E3568" s="5" t="n">
        <v>2691418.46</v>
      </c>
      <c r="F3568" s="5" t="n">
        <f aca="false">D3568+E3568</f>
        <v>75554758.177</v>
      </c>
      <c r="G3568" s="6" t="n">
        <v>1206164777553.12</v>
      </c>
      <c r="H3568" s="6" t="n">
        <v>97564568986.8161</v>
      </c>
      <c r="I3568" s="5" t="n">
        <v>5948.543</v>
      </c>
      <c r="J3568" s="3" t="n">
        <v>0</v>
      </c>
      <c r="K3568" s="3" t="n">
        <v>0</v>
      </c>
      <c r="L3568" s="3" t="n">
        <v>0</v>
      </c>
      <c r="M3568" s="3" t="n">
        <v>0</v>
      </c>
      <c r="N3568" s="3" t="n">
        <v>0</v>
      </c>
      <c r="O3568" s="7" t="n">
        <v>0</v>
      </c>
    </row>
    <row r="3569" customFormat="false" ht="15" hidden="false" customHeight="true" outlineLevel="0" collapsed="false">
      <c r="A3569" s="3" t="n">
        <v>2015</v>
      </c>
      <c r="B3569" s="4" t="s">
        <v>15</v>
      </c>
      <c r="C3569" s="4" t="s">
        <v>220</v>
      </c>
      <c r="D3569" s="5" t="n">
        <v>448460.915</v>
      </c>
      <c r="E3569" s="5" t="n">
        <v>110813.76</v>
      </c>
      <c r="F3569" s="5" t="n">
        <f aca="false">D3569+E3569</f>
        <v>559274.675</v>
      </c>
      <c r="G3569" s="6" t="n">
        <v>1206164777553.12</v>
      </c>
      <c r="H3569" s="6" t="n">
        <v>855360239.609869</v>
      </c>
      <c r="I3569" s="5" t="n">
        <v>17397.21</v>
      </c>
      <c r="J3569" s="3" t="n">
        <v>0</v>
      </c>
      <c r="K3569" s="3" t="n">
        <v>0</v>
      </c>
      <c r="L3569" s="3" t="n">
        <v>0</v>
      </c>
      <c r="M3569" s="3" t="n">
        <v>0</v>
      </c>
      <c r="N3569" s="3" t="n">
        <v>0</v>
      </c>
      <c r="O3569" s="7" t="n">
        <v>0</v>
      </c>
    </row>
    <row r="3570" customFormat="false" ht="15" hidden="false" customHeight="true" outlineLevel="0" collapsed="false">
      <c r="A3570" s="3" t="n">
        <v>2015</v>
      </c>
      <c r="B3570" s="4" t="s">
        <v>15</v>
      </c>
      <c r="C3570" s="4" t="s">
        <v>221</v>
      </c>
      <c r="D3570" s="5" t="n">
        <v>398708532.005</v>
      </c>
      <c r="E3570" s="5" t="n">
        <v>943024498.41</v>
      </c>
      <c r="F3570" s="5" t="n">
        <f aca="false">D3570+E3570</f>
        <v>1341733030.415</v>
      </c>
      <c r="G3570" s="6" t="n">
        <v>1206164777553.12</v>
      </c>
      <c r="H3570" s="6" t="n">
        <v>125249941853.534</v>
      </c>
      <c r="I3570" s="5" t="n">
        <v>6995.169</v>
      </c>
      <c r="J3570" s="3" t="n">
        <v>0</v>
      </c>
      <c r="K3570" s="3" t="n">
        <v>0</v>
      </c>
      <c r="L3570" s="3" t="n">
        <v>1</v>
      </c>
      <c r="M3570" s="3" t="n">
        <v>1</v>
      </c>
      <c r="N3570" s="3" t="n">
        <v>1</v>
      </c>
      <c r="O3570" s="7" t="n">
        <v>0</v>
      </c>
    </row>
    <row r="3571" customFormat="false" ht="15" hidden="false" customHeight="true" outlineLevel="0" collapsed="false">
      <c r="A3571" s="3" t="n">
        <v>2015</v>
      </c>
      <c r="B3571" s="4" t="s">
        <v>15</v>
      </c>
      <c r="C3571" s="4" t="s">
        <v>222</v>
      </c>
      <c r="D3571" s="5" t="n">
        <v>413022088.629</v>
      </c>
      <c r="E3571" s="5" t="n">
        <v>2569486021.984</v>
      </c>
      <c r="F3571" s="5" t="n">
        <f aca="false">D3571+E3571</f>
        <v>2982508110.613</v>
      </c>
      <c r="G3571" s="6" t="n">
        <v>1206164777553.12</v>
      </c>
      <c r="H3571" s="6" t="n">
        <v>239258328381.741</v>
      </c>
      <c r="I3571" s="5" t="n">
        <v>10053.22</v>
      </c>
      <c r="J3571" s="3" t="n">
        <v>0</v>
      </c>
      <c r="K3571" s="3" t="n">
        <v>0</v>
      </c>
      <c r="L3571" s="3" t="n">
        <v>0</v>
      </c>
      <c r="M3571" s="3" t="n">
        <v>0</v>
      </c>
      <c r="N3571" s="3" t="n">
        <v>0</v>
      </c>
      <c r="O3571" s="7" t="n">
        <v>0</v>
      </c>
    </row>
    <row r="3572" customFormat="false" ht="15" hidden="false" customHeight="true" outlineLevel="0" collapsed="false">
      <c r="A3572" s="3" t="n">
        <v>2015</v>
      </c>
      <c r="B3572" s="4" t="s">
        <v>15</v>
      </c>
      <c r="C3572" s="4" t="s">
        <v>223</v>
      </c>
      <c r="D3572" s="5" t="n">
        <v>25513.261</v>
      </c>
      <c r="E3572" s="5" t="n">
        <v>0</v>
      </c>
      <c r="F3572" s="5" t="n">
        <f aca="false">D3572+E3572</f>
        <v>25513.261</v>
      </c>
      <c r="G3572" s="6" t="n">
        <v>1206164777553.12</v>
      </c>
      <c r="H3572" s="6"/>
      <c r="I3572" s="5" t="n">
        <v>16927.89</v>
      </c>
      <c r="J3572" s="3" t="n">
        <v>0</v>
      </c>
      <c r="K3572" s="3" t="n">
        <v>0</v>
      </c>
      <c r="L3572" s="3" t="n">
        <v>0</v>
      </c>
      <c r="M3572" s="3" t="n">
        <v>0</v>
      </c>
      <c r="N3572" s="3" t="n">
        <v>0</v>
      </c>
      <c r="O3572" s="7" t="n">
        <v>1</v>
      </c>
    </row>
    <row r="3573" customFormat="false" ht="15" hidden="false" customHeight="true" outlineLevel="0" collapsed="false">
      <c r="A3573" s="3" t="n">
        <v>2015</v>
      </c>
      <c r="B3573" s="4" t="s">
        <v>15</v>
      </c>
      <c r="C3573" s="4" t="s">
        <v>250</v>
      </c>
      <c r="D3573" s="5" t="n">
        <v>21348.224</v>
      </c>
      <c r="E3573" s="5" t="n">
        <v>0</v>
      </c>
      <c r="F3573" s="5" t="n">
        <f aca="false">D3573+E3573</f>
        <v>21348.224</v>
      </c>
      <c r="G3573" s="6" t="n">
        <v>1206164777553.12</v>
      </c>
      <c r="H3573" s="6"/>
      <c r="I3573" s="5" t="n">
        <v>1712.585</v>
      </c>
      <c r="J3573" s="3" t="n">
        <v>0</v>
      </c>
      <c r="K3573" s="3" t="n">
        <v>0</v>
      </c>
      <c r="L3573" s="3" t="n">
        <v>0</v>
      </c>
      <c r="M3573" s="3" t="n">
        <v>0</v>
      </c>
      <c r="N3573" s="3" t="n">
        <v>1</v>
      </c>
      <c r="O3573" s="7" t="n">
        <v>0</v>
      </c>
    </row>
    <row r="3574" customFormat="false" ht="15" hidden="false" customHeight="true" outlineLevel="0" collapsed="false">
      <c r="A3574" s="3" t="n">
        <v>2015</v>
      </c>
      <c r="B3574" s="4" t="s">
        <v>15</v>
      </c>
      <c r="C3574" s="4" t="s">
        <v>224</v>
      </c>
      <c r="D3574" s="5" t="n">
        <v>13963756.147</v>
      </c>
      <c r="E3574" s="5" t="n">
        <v>1703791.032</v>
      </c>
      <c r="F3574" s="5" t="n">
        <f aca="false">D3574+E3574</f>
        <v>15667547.179</v>
      </c>
      <c r="G3574" s="6" t="n">
        <v>1206164777553.12</v>
      </c>
      <c r="H3574" s="6" t="n">
        <v>42444490073.8555</v>
      </c>
      <c r="I3574" s="5" t="n">
        <v>5387.975</v>
      </c>
      <c r="J3574" s="3" t="n">
        <v>0</v>
      </c>
      <c r="K3574" s="3" t="n">
        <v>0</v>
      </c>
      <c r="L3574" s="3" t="n">
        <v>0</v>
      </c>
      <c r="M3574" s="3" t="n">
        <v>0</v>
      </c>
      <c r="N3574" s="3" t="n">
        <v>0</v>
      </c>
      <c r="O3574" s="7" t="n">
        <v>0</v>
      </c>
    </row>
    <row r="3575" customFormat="false" ht="15" hidden="false" customHeight="true" outlineLevel="0" collapsed="false">
      <c r="A3575" s="3" t="n">
        <v>2015</v>
      </c>
      <c r="B3575" s="4" t="s">
        <v>15</v>
      </c>
      <c r="C3575" s="4" t="s">
        <v>225</v>
      </c>
      <c r="D3575" s="5" t="n">
        <v>15585853.795</v>
      </c>
      <c r="E3575" s="5" t="n">
        <v>9860670.515</v>
      </c>
      <c r="F3575" s="5" t="n">
        <f aca="false">D3575+E3575</f>
        <v>25446524.31</v>
      </c>
      <c r="G3575" s="6" t="n">
        <v>1206164777553.12</v>
      </c>
      <c r="H3575" s="6" t="n">
        <v>21251216798.7762</v>
      </c>
      <c r="I3575" s="5" t="n">
        <v>7043.989</v>
      </c>
      <c r="J3575" s="3" t="n">
        <v>0</v>
      </c>
      <c r="K3575" s="3" t="n">
        <v>0</v>
      </c>
      <c r="L3575" s="3" t="n">
        <v>0</v>
      </c>
      <c r="M3575" s="3" t="n">
        <v>0</v>
      </c>
      <c r="N3575" s="3" t="n">
        <v>0</v>
      </c>
      <c r="O3575" s="7" t="n">
        <v>0</v>
      </c>
    </row>
    <row r="3576" customFormat="false" ht="15" hidden="false" customHeight="true" outlineLevel="0" collapsed="false">
      <c r="A3576" s="3" t="n">
        <v>2015</v>
      </c>
      <c r="B3576" s="4" t="s">
        <v>15</v>
      </c>
      <c r="C3576" s="4" t="s">
        <v>226</v>
      </c>
      <c r="D3576" s="5" t="n">
        <v>3687189.429</v>
      </c>
      <c r="E3576" s="5" t="n">
        <v>29073024.412</v>
      </c>
      <c r="F3576" s="5" t="n">
        <f aca="false">D3576+E3576</f>
        <v>32760213.841</v>
      </c>
      <c r="G3576" s="6" t="n">
        <v>1206164777553.12</v>
      </c>
      <c r="H3576" s="6" t="n">
        <v>19973250000</v>
      </c>
      <c r="I3576" s="5" t="n">
        <v>7414.741</v>
      </c>
      <c r="J3576" s="3" t="n">
        <v>0</v>
      </c>
      <c r="K3576" s="3" t="n">
        <v>0</v>
      </c>
      <c r="L3576" s="3" t="n">
        <v>0</v>
      </c>
      <c r="M3576" s="3" t="n">
        <v>0</v>
      </c>
      <c r="N3576" s="3" t="n">
        <v>0</v>
      </c>
      <c r="O3576" s="7" t="n">
        <v>1</v>
      </c>
    </row>
    <row r="3577" customFormat="false" ht="15" hidden="false" customHeight="true" outlineLevel="0" collapsed="false">
      <c r="A3577" s="3" t="n">
        <v>2016</v>
      </c>
      <c r="B3577" s="4" t="s">
        <v>15</v>
      </c>
      <c r="C3577" s="4" t="s">
        <v>16</v>
      </c>
      <c r="D3577" s="5" t="n">
        <v>5008511.041</v>
      </c>
      <c r="E3577" s="5" t="n">
        <v>685923.752</v>
      </c>
      <c r="F3577" s="5" t="n">
        <f aca="false">D3577+E3577</f>
        <v>5694434.793</v>
      </c>
      <c r="G3577" s="6" t="n">
        <v>1243015667917.12</v>
      </c>
      <c r="H3577" s="6" t="n">
        <v>18116572395.0772</v>
      </c>
      <c r="I3577" s="5" t="n">
        <v>6290.493</v>
      </c>
      <c r="J3577" s="3" t="n">
        <v>0</v>
      </c>
      <c r="K3577" s="3" t="n">
        <v>0</v>
      </c>
      <c r="L3577" s="3" t="n">
        <v>0</v>
      </c>
      <c r="M3577" s="3" t="n">
        <v>0</v>
      </c>
      <c r="N3577" s="3" t="n">
        <v>0</v>
      </c>
      <c r="O3577" s="7" t="n">
        <v>0</v>
      </c>
    </row>
    <row r="3578" customFormat="false" ht="15" hidden="false" customHeight="true" outlineLevel="0" collapsed="false">
      <c r="A3578" s="3" t="n">
        <v>2016</v>
      </c>
      <c r="B3578" s="4" t="s">
        <v>15</v>
      </c>
      <c r="C3578" s="4" t="s">
        <v>17</v>
      </c>
      <c r="D3578" s="5" t="n">
        <v>99877902.46</v>
      </c>
      <c r="E3578" s="5" t="n">
        <v>89362036.688</v>
      </c>
      <c r="F3578" s="5" t="n">
        <f aca="false">D3578+E3578</f>
        <v>189239939.148</v>
      </c>
      <c r="G3578" s="6" t="n">
        <v>1243015667917.12</v>
      </c>
      <c r="H3578" s="6" t="n">
        <v>11988668784.6628</v>
      </c>
      <c r="I3578" s="5" t="n">
        <v>1977.061</v>
      </c>
      <c r="J3578" s="3" t="n">
        <v>0</v>
      </c>
      <c r="K3578" s="3" t="n">
        <v>0</v>
      </c>
      <c r="L3578" s="3" t="n">
        <v>0</v>
      </c>
      <c r="M3578" s="3" t="n">
        <v>0</v>
      </c>
      <c r="N3578" s="3" t="n">
        <v>0</v>
      </c>
      <c r="O3578" s="7" t="n">
        <v>1</v>
      </c>
    </row>
    <row r="3579" customFormat="false" ht="15" hidden="false" customHeight="true" outlineLevel="0" collapsed="false">
      <c r="A3579" s="3" t="n">
        <v>2016</v>
      </c>
      <c r="B3579" s="4" t="s">
        <v>15</v>
      </c>
      <c r="C3579" s="4" t="s">
        <v>18</v>
      </c>
      <c r="D3579" s="5" t="n">
        <v>3324512942.259</v>
      </c>
      <c r="E3579" s="5" t="n">
        <v>5007528372.667</v>
      </c>
      <c r="F3579" s="5" t="n">
        <f aca="false">D3579+E3579</f>
        <v>8332041314.926</v>
      </c>
      <c r="G3579" s="6" t="n">
        <v>1243015667917.12</v>
      </c>
      <c r="H3579" s="6" t="n">
        <v>180763839522.151</v>
      </c>
      <c r="I3579" s="5" t="n">
        <v>706.8757</v>
      </c>
      <c r="J3579" s="3" t="n">
        <v>0</v>
      </c>
      <c r="K3579" s="3" t="n">
        <v>0</v>
      </c>
      <c r="L3579" s="3" t="n">
        <v>0</v>
      </c>
      <c r="M3579" s="3" t="n">
        <v>0</v>
      </c>
      <c r="N3579" s="3" t="n">
        <v>0</v>
      </c>
      <c r="O3579" s="7" t="n">
        <v>1</v>
      </c>
    </row>
    <row r="3580" customFormat="false" ht="15" hidden="false" customHeight="true" outlineLevel="0" collapsed="false">
      <c r="A3580" s="3" t="n">
        <v>2016</v>
      </c>
      <c r="B3580" s="4" t="s">
        <v>15</v>
      </c>
      <c r="C3580" s="4" t="s">
        <v>227</v>
      </c>
      <c r="D3580" s="5" t="n">
        <v>712965.917</v>
      </c>
      <c r="E3580" s="5" t="n">
        <v>3215.284</v>
      </c>
      <c r="F3580" s="5" t="n">
        <f aca="false">D3580+E3580</f>
        <v>716181.201</v>
      </c>
      <c r="G3580" s="6" t="n">
        <v>1243015667917.12</v>
      </c>
      <c r="H3580" s="6" t="n">
        <v>671000000</v>
      </c>
      <c r="I3580" s="5"/>
      <c r="J3580" s="3"/>
      <c r="K3580" s="3"/>
      <c r="L3580" s="3"/>
      <c r="M3580" s="3"/>
      <c r="N3580" s="3"/>
      <c r="O3580" s="7" t="n">
        <v>0</v>
      </c>
    </row>
    <row r="3581" customFormat="false" ht="15" hidden="false" customHeight="true" outlineLevel="0" collapsed="false">
      <c r="A3581" s="3" t="n">
        <v>2016</v>
      </c>
      <c r="B3581" s="4" t="s">
        <v>15</v>
      </c>
      <c r="C3581" s="4" t="s">
        <v>19</v>
      </c>
      <c r="D3581" s="5" t="n">
        <v>942885344.073</v>
      </c>
      <c r="E3581" s="5" t="n">
        <v>25750332.275</v>
      </c>
      <c r="F3581" s="5" t="n">
        <f aca="false">D3581+E3581</f>
        <v>968635676.348</v>
      </c>
      <c r="G3581" s="6" t="n">
        <v>1243015667917.12</v>
      </c>
      <c r="H3581" s="6" t="n">
        <v>2896610479.86771</v>
      </c>
      <c r="I3581" s="5" t="n">
        <v>492.9274</v>
      </c>
      <c r="J3581" s="3" t="n">
        <v>0</v>
      </c>
      <c r="K3581" s="3" t="n">
        <v>0</v>
      </c>
      <c r="L3581" s="3" t="n">
        <v>1</v>
      </c>
      <c r="M3581" s="3" t="n">
        <v>1</v>
      </c>
      <c r="N3581" s="3" t="n">
        <v>0</v>
      </c>
      <c r="O3581" s="7" t="n">
        <v>1</v>
      </c>
    </row>
    <row r="3582" customFormat="false" ht="15" hidden="false" customHeight="true" outlineLevel="0" collapsed="false">
      <c r="A3582" s="3" t="n">
        <v>2016</v>
      </c>
      <c r="B3582" s="4" t="s">
        <v>15</v>
      </c>
      <c r="C3582" s="4" t="s">
        <v>20</v>
      </c>
      <c r="D3582" s="5" t="n">
        <v>167931643.968</v>
      </c>
      <c r="E3582" s="5" t="n">
        <v>910706245.079</v>
      </c>
      <c r="F3582" s="5" t="n">
        <f aca="false">D3582+E3582</f>
        <v>1078637889.047</v>
      </c>
      <c r="G3582" s="6" t="n">
        <v>1243015667917.12</v>
      </c>
      <c r="H3582" s="6" t="n">
        <v>60770049747.3832</v>
      </c>
      <c r="I3582" s="5" t="n">
        <v>5752.252</v>
      </c>
      <c r="J3582" s="3" t="n">
        <v>0</v>
      </c>
      <c r="K3582" s="3" t="n">
        <v>0</v>
      </c>
      <c r="L3582" s="3" t="n">
        <v>0</v>
      </c>
      <c r="M3582" s="3" t="n">
        <v>0</v>
      </c>
      <c r="N3582" s="3" t="n">
        <v>0</v>
      </c>
      <c r="O3582" s="7" t="n">
        <v>0</v>
      </c>
    </row>
    <row r="3583" customFormat="false" ht="15" hidden="false" customHeight="true" outlineLevel="0" collapsed="false">
      <c r="A3583" s="3" t="n">
        <v>2016</v>
      </c>
      <c r="B3583" s="4" t="s">
        <v>15</v>
      </c>
      <c r="C3583" s="4" t="s">
        <v>21</v>
      </c>
      <c r="D3583" s="5" t="n">
        <v>277080.821</v>
      </c>
      <c r="E3583" s="5" t="n">
        <v>19072.408</v>
      </c>
      <c r="F3583" s="5" t="n">
        <f aca="false">D3583+E3583</f>
        <v>296153.229</v>
      </c>
      <c r="G3583" s="6" t="n">
        <v>1243015667917.12</v>
      </c>
      <c r="H3583" s="6"/>
      <c r="I3583" s="5" t="n">
        <v>6138.721</v>
      </c>
      <c r="J3583" s="3" t="n">
        <v>0</v>
      </c>
      <c r="K3583" s="3" t="n">
        <v>0</v>
      </c>
      <c r="L3583" s="3" t="n">
        <v>0</v>
      </c>
      <c r="M3583" s="3" t="n">
        <v>0</v>
      </c>
      <c r="N3583" s="3" t="n">
        <v>0</v>
      </c>
      <c r="O3583" s="7" t="n">
        <v>1</v>
      </c>
    </row>
    <row r="3584" customFormat="false" ht="15" hidden="false" customHeight="true" outlineLevel="0" collapsed="false">
      <c r="A3584" s="3" t="n">
        <v>2016</v>
      </c>
      <c r="B3584" s="4" t="s">
        <v>15</v>
      </c>
      <c r="C3584" s="4" t="s">
        <v>228</v>
      </c>
      <c r="D3584" s="5" t="n">
        <v>1134223.969</v>
      </c>
      <c r="E3584" s="5" t="n">
        <v>1308.316</v>
      </c>
      <c r="F3584" s="5" t="n">
        <f aca="false">D3584+E3584</f>
        <v>1135532.285</v>
      </c>
      <c r="G3584" s="6" t="n">
        <v>1243015667917.12</v>
      </c>
      <c r="H3584" s="6"/>
      <c r="I3584" s="5"/>
      <c r="J3584" s="3"/>
      <c r="K3584" s="3"/>
      <c r="L3584" s="3"/>
      <c r="M3584" s="3"/>
      <c r="N3584" s="3"/>
      <c r="O3584" s="7" t="n">
        <v>0</v>
      </c>
    </row>
    <row r="3585" customFormat="false" ht="15" hidden="false" customHeight="true" outlineLevel="0" collapsed="false">
      <c r="A3585" s="3" t="n">
        <v>2016</v>
      </c>
      <c r="B3585" s="4" t="s">
        <v>15</v>
      </c>
      <c r="C3585" s="4" t="s">
        <v>22</v>
      </c>
      <c r="D3585" s="5" t="n">
        <v>4335836.02</v>
      </c>
      <c r="E3585" s="5" t="n">
        <v>100289.627</v>
      </c>
      <c r="F3585" s="5" t="n">
        <f aca="false">D3585+E3585</f>
        <v>4436125.647</v>
      </c>
      <c r="G3585" s="6" t="n">
        <v>1243015667917.12</v>
      </c>
      <c r="H3585" s="6" t="n">
        <v>1489603703.7037</v>
      </c>
      <c r="I3585" s="5" t="n">
        <v>6108.097</v>
      </c>
      <c r="J3585" s="3" t="n">
        <v>0</v>
      </c>
      <c r="K3585" s="3" t="n">
        <v>0</v>
      </c>
      <c r="L3585" s="3" t="n">
        <v>0</v>
      </c>
      <c r="M3585" s="3" t="n">
        <v>0</v>
      </c>
      <c r="N3585" s="3" t="n">
        <v>0</v>
      </c>
      <c r="O3585" s="7" t="n">
        <v>1</v>
      </c>
    </row>
    <row r="3586" customFormat="false" ht="15" hidden="false" customHeight="true" outlineLevel="0" collapsed="false">
      <c r="A3586" s="3" t="n">
        <v>2016</v>
      </c>
      <c r="B3586" s="4" t="s">
        <v>15</v>
      </c>
      <c r="C3586" s="4" t="s">
        <v>23</v>
      </c>
      <c r="D3586" s="5" t="n">
        <v>942858798.148</v>
      </c>
      <c r="E3586" s="5" t="n">
        <v>1687857411.885</v>
      </c>
      <c r="F3586" s="5" t="n">
        <f aca="false">D3586+E3586</f>
        <v>2630716210.033</v>
      </c>
      <c r="G3586" s="6" t="n">
        <v>1243015667917.12</v>
      </c>
      <c r="H3586" s="6" t="n">
        <v>557532320662.955</v>
      </c>
      <c r="I3586" s="5" t="n">
        <v>10065.85</v>
      </c>
      <c r="J3586" s="3" t="n">
        <v>0</v>
      </c>
      <c r="K3586" s="3" t="n">
        <v>0</v>
      </c>
      <c r="L3586" s="3" t="n">
        <v>1</v>
      </c>
      <c r="M3586" s="3" t="n">
        <v>1</v>
      </c>
      <c r="N3586" s="3" t="n">
        <v>1</v>
      </c>
      <c r="O3586" s="7" t="n">
        <v>0</v>
      </c>
    </row>
    <row r="3587" customFormat="false" ht="15" hidden="false" customHeight="true" outlineLevel="0" collapsed="false">
      <c r="A3587" s="3" t="n">
        <v>2016</v>
      </c>
      <c r="B3587" s="4" t="s">
        <v>15</v>
      </c>
      <c r="C3587" s="4" t="s">
        <v>24</v>
      </c>
      <c r="D3587" s="5" t="n">
        <v>23957768.063</v>
      </c>
      <c r="E3587" s="5" t="n">
        <v>110166692.327</v>
      </c>
      <c r="F3587" s="5" t="n">
        <f aca="false">D3587+E3587</f>
        <v>134124460.39</v>
      </c>
      <c r="G3587" s="6" t="n">
        <v>1243015667917.12</v>
      </c>
      <c r="H3587" s="6" t="n">
        <v>10546136235.5219</v>
      </c>
      <c r="I3587" s="5" t="n">
        <v>4040.452</v>
      </c>
      <c r="J3587" s="3" t="n">
        <v>0</v>
      </c>
      <c r="K3587" s="3" t="n">
        <v>0</v>
      </c>
      <c r="L3587" s="3" t="n">
        <v>0</v>
      </c>
      <c r="M3587" s="3" t="n">
        <v>0</v>
      </c>
      <c r="N3587" s="3" t="n">
        <v>0</v>
      </c>
      <c r="O3587" s="7" t="n">
        <v>0</v>
      </c>
    </row>
    <row r="3588" customFormat="false" ht="15" hidden="false" customHeight="true" outlineLevel="0" collapsed="false">
      <c r="A3588" s="3" t="n">
        <v>2016</v>
      </c>
      <c r="B3588" s="4" t="s">
        <v>15</v>
      </c>
      <c r="C3588" s="4" t="s">
        <v>25</v>
      </c>
      <c r="D3588" s="5" t="n">
        <v>11395399.734</v>
      </c>
      <c r="E3588" s="5" t="n">
        <v>130451.647</v>
      </c>
      <c r="F3588" s="5" t="n">
        <f aca="false">D3588+E3588</f>
        <v>11525851.381</v>
      </c>
      <c r="G3588" s="6" t="n">
        <v>1243015667917.12</v>
      </c>
      <c r="H3588" s="6" t="n">
        <v>2983637430.1676</v>
      </c>
      <c r="I3588" s="5" t="n">
        <v>7121.524</v>
      </c>
      <c r="J3588" s="3" t="n">
        <v>0</v>
      </c>
      <c r="K3588" s="3" t="n">
        <v>0</v>
      </c>
      <c r="L3588" s="3" t="n">
        <v>0</v>
      </c>
      <c r="M3588" s="3" t="n">
        <v>1</v>
      </c>
      <c r="N3588" s="3" t="n">
        <v>0</v>
      </c>
      <c r="O3588" s="7" t="n">
        <v>1</v>
      </c>
    </row>
    <row r="3589" customFormat="false" ht="15" hidden="false" customHeight="true" outlineLevel="0" collapsed="false">
      <c r="A3589" s="3" t="n">
        <v>2016</v>
      </c>
      <c r="B3589" s="4" t="s">
        <v>15</v>
      </c>
      <c r="C3589" s="4" t="s">
        <v>26</v>
      </c>
      <c r="D3589" s="5" t="n">
        <v>1500061500.885</v>
      </c>
      <c r="E3589" s="5" t="n">
        <v>553884670.473</v>
      </c>
      <c r="F3589" s="5" t="n">
        <f aca="false">D3589+E3589</f>
        <v>2053946171.358</v>
      </c>
      <c r="G3589" s="6" t="n">
        <v>1243015667917.12</v>
      </c>
      <c r="H3589" s="6" t="n">
        <v>1211588128417.61</v>
      </c>
      <c r="I3589" s="5" t="n">
        <v>17591.48</v>
      </c>
      <c r="J3589" s="3" t="n">
        <v>0</v>
      </c>
      <c r="K3589" s="3" t="n">
        <v>0</v>
      </c>
      <c r="L3589" s="3" t="n">
        <v>0</v>
      </c>
      <c r="M3589" s="3" t="n">
        <v>0</v>
      </c>
      <c r="N3589" s="3" t="n">
        <v>0</v>
      </c>
      <c r="O3589" s="7" t="n">
        <v>0</v>
      </c>
    </row>
    <row r="3590" customFormat="false" ht="15" hidden="false" customHeight="true" outlineLevel="0" collapsed="false">
      <c r="A3590" s="3" t="n">
        <v>2016</v>
      </c>
      <c r="B3590" s="4" t="s">
        <v>15</v>
      </c>
      <c r="C3590" s="4" t="s">
        <v>27</v>
      </c>
      <c r="D3590" s="5" t="n">
        <v>2457953741.681</v>
      </c>
      <c r="E3590" s="5" t="n">
        <v>2398993920.906</v>
      </c>
      <c r="F3590" s="5" t="n">
        <f aca="false">D3590+E3590</f>
        <v>4856947662.587</v>
      </c>
      <c r="G3590" s="6" t="n">
        <v>1243015667917.12</v>
      </c>
      <c r="H3590" s="6" t="n">
        <v>393687359770.273</v>
      </c>
      <c r="I3590" s="5" t="n">
        <v>1811.999</v>
      </c>
      <c r="J3590" s="3" t="n">
        <v>0</v>
      </c>
      <c r="K3590" s="3" t="n">
        <v>0</v>
      </c>
      <c r="L3590" s="3" t="n">
        <v>0</v>
      </c>
      <c r="M3590" s="3" t="n">
        <v>0</v>
      </c>
      <c r="N3590" s="3" t="n">
        <v>0</v>
      </c>
      <c r="O3590" s="7" t="n">
        <v>1</v>
      </c>
    </row>
    <row r="3591" customFormat="false" ht="15" hidden="false" customHeight="true" outlineLevel="0" collapsed="false">
      <c r="A3591" s="3" t="n">
        <v>2016</v>
      </c>
      <c r="B3591" s="4" t="s">
        <v>15</v>
      </c>
      <c r="C3591" s="4" t="s">
        <v>28</v>
      </c>
      <c r="D3591" s="5" t="n">
        <v>39020643.469</v>
      </c>
      <c r="E3591" s="5" t="n">
        <v>557055037.134</v>
      </c>
      <c r="F3591" s="5" t="n">
        <f aca="false">D3591+E3591</f>
        <v>596075680.603</v>
      </c>
      <c r="G3591" s="6" t="n">
        <v>1243015667917.12</v>
      </c>
      <c r="H3591" s="6" t="n">
        <v>37866996882.9157</v>
      </c>
      <c r="I3591" s="5" t="n">
        <v>4470.745</v>
      </c>
      <c r="J3591" s="3" t="n">
        <v>0</v>
      </c>
      <c r="K3591" s="3" t="n">
        <v>0</v>
      </c>
      <c r="L3591" s="3" t="n">
        <v>0</v>
      </c>
      <c r="M3591" s="3" t="n">
        <v>0</v>
      </c>
      <c r="N3591" s="3" t="n">
        <v>0</v>
      </c>
      <c r="O3591" s="7" t="n">
        <v>0</v>
      </c>
    </row>
    <row r="3592" customFormat="false" ht="15" hidden="false" customHeight="true" outlineLevel="0" collapsed="false">
      <c r="A3592" s="3" t="n">
        <v>2016</v>
      </c>
      <c r="B3592" s="4" t="s">
        <v>15</v>
      </c>
      <c r="C3592" s="4" t="s">
        <v>29</v>
      </c>
      <c r="D3592" s="5" t="n">
        <v>51921182.653</v>
      </c>
      <c r="E3592" s="5" t="n">
        <v>7789425.226</v>
      </c>
      <c r="F3592" s="5" t="n">
        <f aca="false">D3592+E3592</f>
        <v>59710607.879</v>
      </c>
      <c r="G3592" s="6" t="n">
        <v>1243015667917.12</v>
      </c>
      <c r="H3592" s="6" t="n">
        <v>11880900000</v>
      </c>
      <c r="I3592" s="5" t="n">
        <v>6901.421</v>
      </c>
      <c r="J3592" s="3" t="n">
        <v>0</v>
      </c>
      <c r="K3592" s="3" t="n">
        <v>0</v>
      </c>
      <c r="L3592" s="3" t="n">
        <v>0</v>
      </c>
      <c r="M3592" s="3" t="n">
        <v>0</v>
      </c>
      <c r="N3592" s="3" t="n">
        <v>0</v>
      </c>
      <c r="O3592" s="7" t="n">
        <v>1</v>
      </c>
    </row>
    <row r="3593" customFormat="false" ht="15" hidden="false" customHeight="true" outlineLevel="0" collapsed="false">
      <c r="A3593" s="3" t="n">
        <v>2016</v>
      </c>
      <c r="B3593" s="4" t="s">
        <v>15</v>
      </c>
      <c r="C3593" s="4" t="s">
        <v>30</v>
      </c>
      <c r="D3593" s="5" t="n">
        <v>142722669.047</v>
      </c>
      <c r="E3593" s="5" t="n">
        <v>74259074.157</v>
      </c>
      <c r="F3593" s="5" t="n">
        <f aca="false">D3593+E3593</f>
        <v>216981743.204</v>
      </c>
      <c r="G3593" s="6" t="n">
        <v>1243015667917.12</v>
      </c>
      <c r="H3593" s="6" t="n">
        <v>33884680851.0638</v>
      </c>
      <c r="I3593" s="5" t="n">
        <v>5210.13</v>
      </c>
      <c r="J3593" s="3" t="n">
        <v>0</v>
      </c>
      <c r="K3593" s="3" t="n">
        <v>0</v>
      </c>
      <c r="L3593" s="3" t="n">
        <v>0</v>
      </c>
      <c r="M3593" s="3" t="n">
        <v>0</v>
      </c>
      <c r="N3593" s="3" t="n">
        <v>0</v>
      </c>
      <c r="O3593" s="7" t="n">
        <v>0</v>
      </c>
    </row>
    <row r="3594" customFormat="false" ht="15" hidden="false" customHeight="true" outlineLevel="0" collapsed="false">
      <c r="A3594" s="3" t="n">
        <v>2016</v>
      </c>
      <c r="B3594" s="4" t="s">
        <v>15</v>
      </c>
      <c r="C3594" s="4" t="s">
        <v>31</v>
      </c>
      <c r="D3594" s="5" t="n">
        <v>126255616.872</v>
      </c>
      <c r="E3594" s="5" t="n">
        <v>2515939384.838</v>
      </c>
      <c r="F3594" s="5" t="n">
        <f aca="false">D3594+E3594</f>
        <v>2642195001.71</v>
      </c>
      <c r="G3594" s="6" t="n">
        <v>1243015667917.12</v>
      </c>
      <c r="H3594" s="6" t="n">
        <v>265224515675.034</v>
      </c>
      <c r="I3594" s="5" t="n">
        <v>8661.471</v>
      </c>
      <c r="J3594" s="3" t="n">
        <v>0</v>
      </c>
      <c r="K3594" s="3" t="n">
        <v>0</v>
      </c>
      <c r="L3594" s="3" t="n">
        <v>0</v>
      </c>
      <c r="M3594" s="3" t="n">
        <v>0</v>
      </c>
      <c r="N3594" s="3" t="n">
        <v>0</v>
      </c>
      <c r="O3594" s="7" t="n">
        <v>0</v>
      </c>
    </row>
    <row r="3595" customFormat="false" ht="15" hidden="false" customHeight="true" outlineLevel="0" collapsed="false">
      <c r="A3595" s="3" t="n">
        <v>2016</v>
      </c>
      <c r="B3595" s="4" t="s">
        <v>15</v>
      </c>
      <c r="C3595" s="4" t="s">
        <v>32</v>
      </c>
      <c r="D3595" s="5" t="n">
        <v>11213659.692</v>
      </c>
      <c r="E3595" s="5" t="n">
        <v>1593162.697</v>
      </c>
      <c r="F3595" s="5" t="n">
        <f aca="false">D3595+E3595</f>
        <v>12806822.389</v>
      </c>
      <c r="G3595" s="6" t="n">
        <v>1243015667917.12</v>
      </c>
      <c r="H3595" s="6" t="n">
        <v>5679029450</v>
      </c>
      <c r="I3595" s="5" t="n">
        <v>6205.881</v>
      </c>
      <c r="J3595" s="3" t="n">
        <v>0</v>
      </c>
      <c r="K3595" s="3" t="n">
        <v>0</v>
      </c>
      <c r="L3595" s="3" t="n">
        <v>0</v>
      </c>
      <c r="M3595" s="3" t="n">
        <v>0</v>
      </c>
      <c r="N3595" s="3" t="n">
        <v>0</v>
      </c>
      <c r="O3595" s="7" t="n">
        <v>1</v>
      </c>
    </row>
    <row r="3596" customFormat="false" ht="15" hidden="false" customHeight="true" outlineLevel="0" collapsed="false">
      <c r="A3596" s="3" t="n">
        <v>2016</v>
      </c>
      <c r="B3596" s="4" t="s">
        <v>15</v>
      </c>
      <c r="C3596" s="4" t="s">
        <v>33</v>
      </c>
      <c r="D3596" s="5" t="n">
        <v>74341196.262</v>
      </c>
      <c r="E3596" s="5" t="n">
        <v>27673467.279</v>
      </c>
      <c r="F3596" s="5" t="n">
        <f aca="false">D3596+E3596</f>
        <v>102014663.541</v>
      </c>
      <c r="G3596" s="6" t="n">
        <v>1243015667917.12</v>
      </c>
      <c r="H3596" s="6" t="n">
        <v>47723545321.259</v>
      </c>
      <c r="I3596" s="5" t="n">
        <v>2762.7</v>
      </c>
      <c r="J3596" s="3" t="n">
        <v>0</v>
      </c>
      <c r="K3596" s="3" t="n">
        <v>0</v>
      </c>
      <c r="L3596" s="3" t="n">
        <v>0</v>
      </c>
      <c r="M3596" s="3" t="n">
        <v>0</v>
      </c>
      <c r="N3596" s="3" t="n">
        <v>0</v>
      </c>
      <c r="O3596" s="7" t="n">
        <v>0</v>
      </c>
    </row>
    <row r="3597" customFormat="false" ht="15" hidden="false" customHeight="true" outlineLevel="0" collapsed="false">
      <c r="A3597" s="3" t="n">
        <v>2016</v>
      </c>
      <c r="B3597" s="4" t="s">
        <v>15</v>
      </c>
      <c r="C3597" s="4" t="s">
        <v>34</v>
      </c>
      <c r="D3597" s="5" t="n">
        <v>8985713909.269</v>
      </c>
      <c r="E3597" s="5" t="n">
        <v>7757618401.958</v>
      </c>
      <c r="F3597" s="5" t="n">
        <f aca="false">D3597+E3597</f>
        <v>16743332311.227</v>
      </c>
      <c r="G3597" s="6" t="n">
        <v>1243015667917.12</v>
      </c>
      <c r="H3597" s="6" t="n">
        <v>474271566739.729</v>
      </c>
      <c r="I3597" s="5" t="n">
        <v>1316.64</v>
      </c>
      <c r="J3597" s="3" t="n">
        <v>0</v>
      </c>
      <c r="K3597" s="3" t="n">
        <v>0</v>
      </c>
      <c r="L3597" s="3" t="n">
        <v>0</v>
      </c>
      <c r="M3597" s="3" t="n">
        <v>0</v>
      </c>
      <c r="N3597" s="3" t="n">
        <v>0</v>
      </c>
      <c r="O3597" s="7" t="n">
        <v>1</v>
      </c>
    </row>
    <row r="3598" customFormat="false" ht="15" hidden="false" customHeight="true" outlineLevel="0" collapsed="false">
      <c r="A3598" s="3" t="n">
        <v>2016</v>
      </c>
      <c r="B3598" s="4" t="s">
        <v>15</v>
      </c>
      <c r="C3598" s="4" t="s">
        <v>35</v>
      </c>
      <c r="D3598" s="5" t="n">
        <v>1331126.64</v>
      </c>
      <c r="E3598" s="5" t="n">
        <v>15527548.894</v>
      </c>
      <c r="F3598" s="5" t="n">
        <f aca="false">D3598+E3598</f>
        <v>16858675.534</v>
      </c>
      <c r="G3598" s="6" t="n">
        <v>1243015667917.12</v>
      </c>
      <c r="H3598" s="6" t="n">
        <v>2239604950</v>
      </c>
      <c r="I3598" s="5" t="n">
        <v>8377.725</v>
      </c>
      <c r="J3598" s="3" t="n">
        <v>0</v>
      </c>
      <c r="K3598" s="3" t="n">
        <v>0</v>
      </c>
      <c r="L3598" s="3" t="n">
        <v>1</v>
      </c>
      <c r="M3598" s="3" t="n">
        <v>1</v>
      </c>
      <c r="N3598" s="3" t="n">
        <v>0</v>
      </c>
      <c r="O3598" s="7" t="n">
        <v>1</v>
      </c>
    </row>
    <row r="3599" customFormat="false" ht="15" hidden="false" customHeight="true" outlineLevel="0" collapsed="false">
      <c r="A3599" s="3" t="n">
        <v>2016</v>
      </c>
      <c r="B3599" s="4" t="s">
        <v>15</v>
      </c>
      <c r="C3599" s="4" t="s">
        <v>36</v>
      </c>
      <c r="D3599" s="5" t="n">
        <v>54345356.785</v>
      </c>
      <c r="E3599" s="5" t="n">
        <v>6007364.888</v>
      </c>
      <c r="F3599" s="5" t="n">
        <f aca="false">D3599+E3599</f>
        <v>60352721.673</v>
      </c>
      <c r="G3599" s="6" t="n">
        <v>1243015667917.12</v>
      </c>
      <c r="H3599" s="6" t="n">
        <v>11821065853.3838</v>
      </c>
      <c r="I3599" s="5" t="n">
        <v>3830.115</v>
      </c>
      <c r="J3599" s="3" t="n">
        <v>0</v>
      </c>
      <c r="K3599" s="3" t="n">
        <v>0</v>
      </c>
      <c r="L3599" s="3" t="n">
        <v>0</v>
      </c>
      <c r="M3599" s="3" t="n">
        <v>0</v>
      </c>
      <c r="N3599" s="3" t="n">
        <v>0</v>
      </c>
      <c r="O3599" s="7" t="n">
        <v>0</v>
      </c>
    </row>
    <row r="3600" customFormat="false" ht="15" hidden="false" customHeight="true" outlineLevel="0" collapsed="false">
      <c r="A3600" s="3" t="n">
        <v>2016</v>
      </c>
      <c r="B3600" s="4" t="s">
        <v>15</v>
      </c>
      <c r="C3600" s="4" t="s">
        <v>37</v>
      </c>
      <c r="D3600" s="5" t="n">
        <v>1851798.643</v>
      </c>
      <c r="E3600" s="5" t="n">
        <v>622645.803</v>
      </c>
      <c r="F3600" s="5" t="n">
        <f aca="false">D3600+E3600</f>
        <v>2474444.446</v>
      </c>
      <c r="G3600" s="6" t="n">
        <v>1243015667917.12</v>
      </c>
      <c r="H3600" s="6" t="n">
        <v>6899911000</v>
      </c>
      <c r="I3600" s="5" t="n">
        <v>5440.475</v>
      </c>
      <c r="J3600" s="3" t="n">
        <v>0</v>
      </c>
      <c r="K3600" s="3" t="n">
        <v>0</v>
      </c>
      <c r="L3600" s="3" t="n">
        <v>0</v>
      </c>
      <c r="M3600" s="3" t="n">
        <v>0</v>
      </c>
      <c r="N3600" s="3" t="n">
        <v>0</v>
      </c>
      <c r="O3600" s="7" t="n">
        <v>1</v>
      </c>
    </row>
    <row r="3601" customFormat="false" ht="15" hidden="false" customHeight="true" outlineLevel="0" collapsed="false">
      <c r="A3601" s="3" t="n">
        <v>2016</v>
      </c>
      <c r="B3601" s="4" t="s">
        <v>15</v>
      </c>
      <c r="C3601" s="4" t="s">
        <v>38</v>
      </c>
      <c r="D3601" s="5" t="n">
        <v>197603.005</v>
      </c>
      <c r="E3601" s="5" t="n">
        <v>337387.533</v>
      </c>
      <c r="F3601" s="5" t="n">
        <f aca="false">D3601+E3601</f>
        <v>534990.538</v>
      </c>
      <c r="G3601" s="6" t="n">
        <v>1243015667917.12</v>
      </c>
      <c r="H3601" s="6" t="n">
        <v>2357504760.78592</v>
      </c>
      <c r="I3601" s="5" t="n">
        <v>8347.022</v>
      </c>
      <c r="J3601" s="3" t="n">
        <v>0</v>
      </c>
      <c r="K3601" s="3" t="n">
        <v>0</v>
      </c>
      <c r="L3601" s="3" t="n">
        <v>0</v>
      </c>
      <c r="M3601" s="3" t="n">
        <v>0</v>
      </c>
      <c r="N3601" s="3" t="n">
        <v>0</v>
      </c>
      <c r="O3601" s="7" t="n">
        <v>0</v>
      </c>
    </row>
    <row r="3602" customFormat="false" ht="15" hidden="false" customHeight="true" outlineLevel="0" collapsed="false">
      <c r="A3602" s="3" t="n">
        <v>2016</v>
      </c>
      <c r="B3602" s="4" t="s">
        <v>15</v>
      </c>
      <c r="C3602" s="4" t="s">
        <v>39</v>
      </c>
      <c r="D3602" s="5" t="n">
        <v>101593163.141</v>
      </c>
      <c r="E3602" s="5" t="n">
        <v>117785224.697</v>
      </c>
      <c r="F3602" s="5" t="n">
        <f aca="false">D3602+E3602</f>
        <v>219378387.838</v>
      </c>
      <c r="G3602" s="6" t="n">
        <v>1243015667917.12</v>
      </c>
      <c r="H3602" s="6" t="n">
        <v>33941126193.9219</v>
      </c>
      <c r="I3602" s="5" t="n">
        <v>9179.228</v>
      </c>
      <c r="J3602" s="3" t="n">
        <v>0</v>
      </c>
      <c r="K3602" s="3" t="n">
        <v>0</v>
      </c>
      <c r="L3602" s="3" t="n">
        <v>1</v>
      </c>
      <c r="M3602" s="3" t="n">
        <v>1</v>
      </c>
      <c r="N3602" s="3" t="n">
        <v>1</v>
      </c>
      <c r="O3602" s="7" t="n">
        <v>0</v>
      </c>
    </row>
    <row r="3603" customFormat="false" ht="15" hidden="false" customHeight="true" outlineLevel="0" collapsed="false">
      <c r="A3603" s="3" t="n">
        <v>2016</v>
      </c>
      <c r="B3603" s="4" t="s">
        <v>15</v>
      </c>
      <c r="C3603" s="4" t="s">
        <v>246</v>
      </c>
      <c r="D3603" s="5" t="n">
        <v>339040.776</v>
      </c>
      <c r="E3603" s="5" t="n">
        <v>74.876</v>
      </c>
      <c r="F3603" s="5" t="n">
        <f aca="false">D3603+E3603</f>
        <v>339115.652</v>
      </c>
      <c r="G3603" s="6" t="n">
        <v>1243015667917.12</v>
      </c>
      <c r="H3603" s="6"/>
      <c r="I3603" s="5"/>
      <c r="J3603" s="3"/>
      <c r="K3603" s="3"/>
      <c r="L3603" s="3"/>
      <c r="M3603" s="3"/>
      <c r="N3603" s="3"/>
      <c r="O3603" s="7" t="n">
        <v>0</v>
      </c>
    </row>
    <row r="3604" customFormat="false" ht="15" hidden="false" customHeight="true" outlineLevel="0" collapsed="false">
      <c r="A3604" s="3" t="n">
        <v>2016</v>
      </c>
      <c r="B3604" s="4" t="s">
        <v>15</v>
      </c>
      <c r="C3604" s="4" t="s">
        <v>40</v>
      </c>
      <c r="D3604" s="5" t="n">
        <v>63646522.819</v>
      </c>
      <c r="E3604" s="5" t="n">
        <v>39627834.666</v>
      </c>
      <c r="F3604" s="5" t="n">
        <f aca="false">D3604+E3604</f>
        <v>103274357.485</v>
      </c>
      <c r="G3604" s="6" t="n">
        <v>1243015667917.12</v>
      </c>
      <c r="H3604" s="6" t="n">
        <v>17116926553.8513</v>
      </c>
      <c r="I3604" s="5" t="n">
        <v>1861.879</v>
      </c>
      <c r="J3604" s="3" t="n">
        <v>0</v>
      </c>
      <c r="K3604" s="3" t="n">
        <v>0</v>
      </c>
      <c r="L3604" s="3" t="n">
        <v>0</v>
      </c>
      <c r="M3604" s="3" t="n">
        <v>0</v>
      </c>
      <c r="N3604" s="3" t="n">
        <v>0</v>
      </c>
      <c r="O3604" s="7" t="n">
        <v>1</v>
      </c>
    </row>
    <row r="3605" customFormat="false" ht="15" hidden="false" customHeight="true" outlineLevel="0" collapsed="false">
      <c r="A3605" s="3" t="n">
        <v>2016</v>
      </c>
      <c r="B3605" s="4" t="s">
        <v>15</v>
      </c>
      <c r="C3605" s="4" t="s">
        <v>41</v>
      </c>
      <c r="D3605" s="5" t="n">
        <v>4553297.511</v>
      </c>
      <c r="E3605" s="5" t="n">
        <v>184574.06</v>
      </c>
      <c r="F3605" s="5" t="n">
        <f aca="false">D3605+E3605</f>
        <v>4737871.571</v>
      </c>
      <c r="G3605" s="6" t="n">
        <v>1243015667917.12</v>
      </c>
      <c r="H3605" s="6" t="n">
        <v>15082637184.0496</v>
      </c>
      <c r="I3605" s="5" t="n">
        <v>7875.38</v>
      </c>
      <c r="J3605" s="3" t="n">
        <v>0</v>
      </c>
      <c r="K3605" s="3" t="n">
        <v>0</v>
      </c>
      <c r="L3605" s="3" t="n">
        <v>0</v>
      </c>
      <c r="M3605" s="3" t="n">
        <v>0</v>
      </c>
      <c r="N3605" s="3" t="n">
        <v>0</v>
      </c>
      <c r="O3605" s="7" t="n">
        <v>1</v>
      </c>
    </row>
    <row r="3606" customFormat="false" ht="15" hidden="false" customHeight="true" outlineLevel="0" collapsed="false">
      <c r="A3606" s="3" t="n">
        <v>2016</v>
      </c>
      <c r="B3606" s="4" t="s">
        <v>15</v>
      </c>
      <c r="C3606" s="4" t="s">
        <v>229</v>
      </c>
      <c r="D3606" s="5" t="n">
        <v>0</v>
      </c>
      <c r="E3606" s="5" t="n">
        <v>212717.822</v>
      </c>
      <c r="F3606" s="5" t="n">
        <f aca="false">D3606+E3606</f>
        <v>212717.822</v>
      </c>
      <c r="G3606" s="6" t="n">
        <v>1243015667917.12</v>
      </c>
      <c r="H3606" s="6"/>
      <c r="I3606" s="5"/>
      <c r="J3606" s="3"/>
      <c r="K3606" s="3"/>
      <c r="L3606" s="3"/>
      <c r="M3606" s="3"/>
      <c r="N3606" s="3"/>
      <c r="O3606" s="7" t="n">
        <v>0</v>
      </c>
    </row>
    <row r="3607" customFormat="false" ht="15" hidden="false" customHeight="true" outlineLevel="0" collapsed="false">
      <c r="A3607" s="3" t="n">
        <v>2016</v>
      </c>
      <c r="B3607" s="4" t="s">
        <v>15</v>
      </c>
      <c r="C3607" s="4" t="s">
        <v>42</v>
      </c>
      <c r="D3607" s="5" t="n">
        <v>2.014</v>
      </c>
      <c r="E3607" s="5" t="n">
        <v>0</v>
      </c>
      <c r="F3607" s="5" t="n">
        <f aca="false">D3607+E3607</f>
        <v>2.014</v>
      </c>
      <c r="G3607" s="6" t="n">
        <v>1243015667917.12</v>
      </c>
      <c r="H3607" s="6"/>
      <c r="I3607" s="5"/>
      <c r="J3607" s="3"/>
      <c r="K3607" s="3"/>
      <c r="L3607" s="3"/>
      <c r="M3607" s="3"/>
      <c r="N3607" s="3"/>
      <c r="O3607" s="7" t="n">
        <v>1</v>
      </c>
    </row>
    <row r="3608" customFormat="false" ht="15" hidden="false" customHeight="true" outlineLevel="0" collapsed="false">
      <c r="A3608" s="3" t="n">
        <v>2016</v>
      </c>
      <c r="B3608" s="4" t="s">
        <v>15</v>
      </c>
      <c r="C3608" s="4" t="s">
        <v>43</v>
      </c>
      <c r="D3608" s="5" t="n">
        <v>4918389.299</v>
      </c>
      <c r="E3608" s="5" t="n">
        <v>725302.65</v>
      </c>
      <c r="F3608" s="5" t="n">
        <f aca="false">D3608+E3608</f>
        <v>5643691.949</v>
      </c>
      <c r="G3608" s="6" t="n">
        <v>1243015667917.12</v>
      </c>
      <c r="H3608" s="6"/>
      <c r="I3608" s="5" t="n">
        <v>6254.025</v>
      </c>
      <c r="J3608" s="3" t="n">
        <v>0</v>
      </c>
      <c r="K3608" s="3" t="n">
        <v>0</v>
      </c>
      <c r="L3608" s="3" t="n">
        <v>0</v>
      </c>
      <c r="M3608" s="3" t="n">
        <v>0</v>
      </c>
      <c r="N3608" s="3" t="n">
        <v>0</v>
      </c>
      <c r="O3608" s="7" t="n">
        <v>1</v>
      </c>
    </row>
    <row r="3609" customFormat="false" ht="15" hidden="false" customHeight="true" outlineLevel="0" collapsed="false">
      <c r="A3609" s="3" t="n">
        <v>2016</v>
      </c>
      <c r="B3609" s="4" t="s">
        <v>15</v>
      </c>
      <c r="C3609" s="4" t="s">
        <v>44</v>
      </c>
      <c r="D3609" s="5" t="n">
        <v>2485130414.977</v>
      </c>
      <c r="E3609" s="5" t="n">
        <v>3231066590.554</v>
      </c>
      <c r="F3609" s="5" t="n">
        <f aca="false">D3609+E3609</f>
        <v>5716197005.531</v>
      </c>
      <c r="G3609" s="6" t="n">
        <v>1243015667917.12</v>
      </c>
      <c r="H3609" s="6" t="n">
        <v>1795693482853.01</v>
      </c>
      <c r="I3609" s="5" t="n">
        <v>7743.538</v>
      </c>
      <c r="J3609" s="3" t="n">
        <v>0</v>
      </c>
      <c r="K3609" s="3" t="n">
        <v>0</v>
      </c>
      <c r="L3609" s="3" t="n">
        <v>0</v>
      </c>
      <c r="M3609" s="3" t="n">
        <v>0</v>
      </c>
      <c r="N3609" s="3" t="n">
        <v>0</v>
      </c>
      <c r="O3609" s="7" t="n">
        <v>0</v>
      </c>
    </row>
    <row r="3610" customFormat="false" ht="15" hidden="false" customHeight="true" outlineLevel="0" collapsed="false">
      <c r="A3610" s="3" t="n">
        <v>2016</v>
      </c>
      <c r="B3610" s="4" t="s">
        <v>15</v>
      </c>
      <c r="C3610" s="4" t="s">
        <v>45</v>
      </c>
      <c r="D3610" s="5" t="n">
        <v>2174696.627</v>
      </c>
      <c r="E3610" s="5" t="n">
        <v>768032.144</v>
      </c>
      <c r="F3610" s="5" t="n">
        <f aca="false">D3610+E3610</f>
        <v>2942728.771</v>
      </c>
      <c r="G3610" s="6" t="n">
        <v>1243015667917.12</v>
      </c>
      <c r="H3610" s="6" t="n">
        <v>11400266044.6651</v>
      </c>
      <c r="I3610" s="5" t="n">
        <v>12015.61</v>
      </c>
      <c r="J3610" s="3" t="n">
        <v>0</v>
      </c>
      <c r="K3610" s="3" t="n">
        <v>0</v>
      </c>
      <c r="L3610" s="3" t="n">
        <v>0</v>
      </c>
      <c r="M3610" s="3" t="n">
        <v>0</v>
      </c>
      <c r="N3610" s="3" t="n">
        <v>0</v>
      </c>
      <c r="O3610" s="7" t="n">
        <v>0</v>
      </c>
    </row>
    <row r="3611" customFormat="false" ht="15" hidden="false" customHeight="true" outlineLevel="0" collapsed="false">
      <c r="A3611" s="3" t="n">
        <v>2016</v>
      </c>
      <c r="B3611" s="4" t="s">
        <v>15</v>
      </c>
      <c r="C3611" s="4" t="s">
        <v>46</v>
      </c>
      <c r="D3611" s="5" t="n">
        <v>875564658.609</v>
      </c>
      <c r="E3611" s="5" t="n">
        <v>702015138.798</v>
      </c>
      <c r="F3611" s="5" t="n">
        <f aca="false">D3611+E3611</f>
        <v>1577579797.407</v>
      </c>
      <c r="G3611" s="6" t="n">
        <v>1243015667917.12</v>
      </c>
      <c r="H3611" s="6" t="n">
        <v>53932152153.5457</v>
      </c>
      <c r="I3611" s="5" t="n">
        <v>2254.799</v>
      </c>
      <c r="J3611" s="3" t="n">
        <v>0</v>
      </c>
      <c r="K3611" s="3" t="n">
        <v>0</v>
      </c>
      <c r="L3611" s="3" t="n">
        <v>0</v>
      </c>
      <c r="M3611" s="3" t="n">
        <v>0</v>
      </c>
      <c r="N3611" s="3" t="n">
        <v>0</v>
      </c>
      <c r="O3611" s="7" t="n">
        <v>1</v>
      </c>
    </row>
    <row r="3612" customFormat="false" ht="15" hidden="false" customHeight="true" outlineLevel="0" collapsed="false">
      <c r="A3612" s="3" t="n">
        <v>2016</v>
      </c>
      <c r="B3612" s="4" t="s">
        <v>15</v>
      </c>
      <c r="C3612" s="4" t="s">
        <v>47</v>
      </c>
      <c r="D3612" s="5" t="n">
        <v>60701489.943</v>
      </c>
      <c r="E3612" s="5" t="n">
        <v>44004233.9</v>
      </c>
      <c r="F3612" s="5" t="n">
        <f aca="false">D3612+E3612</f>
        <v>104705723.843</v>
      </c>
      <c r="G3612" s="6" t="n">
        <v>1243015667917.12</v>
      </c>
      <c r="H3612" s="6" t="n">
        <v>12833363045.3367</v>
      </c>
      <c r="I3612" s="5" t="n">
        <v>3132.095</v>
      </c>
      <c r="J3612" s="3" t="n">
        <v>0</v>
      </c>
      <c r="K3612" s="3" t="n">
        <v>0</v>
      </c>
      <c r="L3612" s="3" t="n">
        <v>0</v>
      </c>
      <c r="M3612" s="3" t="n">
        <v>0</v>
      </c>
      <c r="N3612" s="3" t="n">
        <v>0</v>
      </c>
      <c r="O3612" s="7" t="n">
        <v>0</v>
      </c>
    </row>
    <row r="3613" customFormat="false" ht="15" hidden="false" customHeight="true" outlineLevel="0" collapsed="false">
      <c r="A3613" s="3" t="n">
        <v>2016</v>
      </c>
      <c r="B3613" s="4" t="s">
        <v>15</v>
      </c>
      <c r="C3613" s="4" t="s">
        <v>48</v>
      </c>
      <c r="D3613" s="5" t="n">
        <v>190116.312</v>
      </c>
      <c r="E3613" s="5" t="n">
        <v>40033.604</v>
      </c>
      <c r="F3613" s="5" t="n">
        <f aca="false">D3613+E3613</f>
        <v>230149.916</v>
      </c>
      <c r="G3613" s="6" t="n">
        <v>1243015667917.12</v>
      </c>
      <c r="H3613" s="6" t="n">
        <v>2618093125.14687</v>
      </c>
      <c r="I3613" s="5" t="n">
        <v>5920.473</v>
      </c>
      <c r="J3613" s="3" t="n">
        <v>0</v>
      </c>
      <c r="K3613" s="3" t="n">
        <v>0</v>
      </c>
      <c r="L3613" s="3" t="n">
        <v>0</v>
      </c>
      <c r="M3613" s="3" t="n">
        <v>0</v>
      </c>
      <c r="N3613" s="3" t="n">
        <v>0</v>
      </c>
      <c r="O3613" s="7" t="n">
        <v>0</v>
      </c>
    </row>
    <row r="3614" customFormat="false" ht="15" hidden="false" customHeight="true" outlineLevel="0" collapsed="false">
      <c r="A3614" s="3" t="n">
        <v>2016</v>
      </c>
      <c r="B3614" s="4" t="s">
        <v>15</v>
      </c>
      <c r="C3614" s="4" t="s">
        <v>49</v>
      </c>
      <c r="D3614" s="5" t="n">
        <v>94094004.635</v>
      </c>
      <c r="E3614" s="5" t="n">
        <v>57443200.102</v>
      </c>
      <c r="F3614" s="5" t="n">
        <f aca="false">D3614+E3614</f>
        <v>151537204.737</v>
      </c>
      <c r="G3614" s="6" t="n">
        <v>1243015667917.12</v>
      </c>
      <c r="H3614" s="6" t="n">
        <v>1849789985.99572</v>
      </c>
      <c r="I3614" s="5" t="n">
        <v>3425.471</v>
      </c>
      <c r="J3614" s="3" t="n">
        <v>0</v>
      </c>
      <c r="K3614" s="3" t="n">
        <v>0</v>
      </c>
      <c r="L3614" s="3" t="n">
        <v>0</v>
      </c>
      <c r="M3614" s="3" t="n">
        <v>0</v>
      </c>
      <c r="N3614" s="3" t="n">
        <v>0</v>
      </c>
      <c r="O3614" s="7" t="n">
        <v>0</v>
      </c>
    </row>
    <row r="3615" customFormat="false" ht="15" hidden="false" customHeight="true" outlineLevel="0" collapsed="false">
      <c r="A3615" s="3" t="n">
        <v>2016</v>
      </c>
      <c r="B3615" s="4" t="s">
        <v>15</v>
      </c>
      <c r="C3615" s="4" t="s">
        <v>50</v>
      </c>
      <c r="D3615" s="5" t="n">
        <v>11635281.386</v>
      </c>
      <c r="E3615" s="5" t="n">
        <v>638639768.984</v>
      </c>
      <c r="F3615" s="5" t="n">
        <f aca="false">D3615+E3615</f>
        <v>650275050.37</v>
      </c>
      <c r="G3615" s="6" t="n">
        <v>1243015667917.12</v>
      </c>
      <c r="H3615" s="6" t="n">
        <v>26556545153.3573</v>
      </c>
      <c r="I3615" s="5" t="n">
        <v>10707.77</v>
      </c>
      <c r="J3615" s="3" t="n">
        <v>0</v>
      </c>
      <c r="K3615" s="3" t="n">
        <v>0</v>
      </c>
      <c r="L3615" s="3" t="n">
        <v>0</v>
      </c>
      <c r="M3615" s="3" t="n">
        <v>0</v>
      </c>
      <c r="N3615" s="3" t="n">
        <v>0</v>
      </c>
      <c r="O3615" s="7" t="n">
        <v>0</v>
      </c>
    </row>
    <row r="3616" customFormat="false" ht="15" hidden="false" customHeight="true" outlineLevel="0" collapsed="false">
      <c r="A3616" s="3" t="n">
        <v>2016</v>
      </c>
      <c r="B3616" s="4" t="s">
        <v>15</v>
      </c>
      <c r="C3616" s="4" t="s">
        <v>51</v>
      </c>
      <c r="D3616" s="5" t="n">
        <v>118027455.373</v>
      </c>
      <c r="E3616" s="5" t="n">
        <v>300288511.127</v>
      </c>
      <c r="F3616" s="5" t="n">
        <f aca="false">D3616+E3616</f>
        <v>418315966.5</v>
      </c>
      <c r="G3616" s="6" t="n">
        <v>1243015667917.12</v>
      </c>
      <c r="H3616" s="6" t="n">
        <v>33814337044.3765</v>
      </c>
      <c r="I3616" s="5" t="n">
        <v>4347.477</v>
      </c>
      <c r="J3616" s="3" t="n">
        <v>0</v>
      </c>
      <c r="K3616" s="3" t="n">
        <v>0</v>
      </c>
      <c r="L3616" s="3" t="n">
        <v>0</v>
      </c>
      <c r="M3616" s="3" t="n">
        <v>0</v>
      </c>
      <c r="N3616" s="3" t="n">
        <v>0</v>
      </c>
      <c r="O3616" s="7" t="n">
        <v>1</v>
      </c>
    </row>
    <row r="3617" customFormat="false" ht="15" hidden="false" customHeight="true" outlineLevel="0" collapsed="false">
      <c r="A3617" s="3" t="n">
        <v>2016</v>
      </c>
      <c r="B3617" s="4" t="s">
        <v>15</v>
      </c>
      <c r="C3617" s="4" t="s">
        <v>52</v>
      </c>
      <c r="D3617" s="5" t="n">
        <v>1647606590.443</v>
      </c>
      <c r="E3617" s="5" t="n">
        <v>1440995365.696</v>
      </c>
      <c r="F3617" s="5" t="n">
        <f aca="false">D3617+E3617</f>
        <v>3088601956.139</v>
      </c>
      <c r="G3617" s="6" t="n">
        <v>1243015667917.12</v>
      </c>
      <c r="H3617" s="6" t="n">
        <v>1527996250640.92</v>
      </c>
      <c r="I3617" s="5" t="n">
        <v>5695.349</v>
      </c>
      <c r="J3617" s="3" t="n">
        <v>0</v>
      </c>
      <c r="K3617" s="3" t="n">
        <v>0</v>
      </c>
      <c r="L3617" s="3" t="n">
        <v>0</v>
      </c>
      <c r="M3617" s="3" t="n">
        <v>0</v>
      </c>
      <c r="N3617" s="3" t="n">
        <v>0</v>
      </c>
      <c r="O3617" s="7" t="n">
        <v>0</v>
      </c>
    </row>
    <row r="3618" customFormat="false" ht="15" hidden="false" customHeight="true" outlineLevel="0" collapsed="false">
      <c r="A3618" s="3" t="n">
        <v>2016</v>
      </c>
      <c r="B3618" s="4" t="s">
        <v>15</v>
      </c>
      <c r="C3618" s="4" t="s">
        <v>53</v>
      </c>
      <c r="D3618" s="5" t="n">
        <v>4494381.261</v>
      </c>
      <c r="E3618" s="5" t="n">
        <v>575433.617</v>
      </c>
      <c r="F3618" s="5" t="n">
        <f aca="false">D3618+E3618</f>
        <v>5069814.878</v>
      </c>
      <c r="G3618" s="6" t="n">
        <v>1243015667917.12</v>
      </c>
      <c r="H3618" s="6" t="n">
        <v>4909322237.28895</v>
      </c>
      <c r="I3618" s="5" t="n">
        <v>7615.294</v>
      </c>
      <c r="J3618" s="3" t="n">
        <v>0</v>
      </c>
      <c r="K3618" s="3" t="n">
        <v>0</v>
      </c>
      <c r="L3618" s="3" t="n">
        <v>0</v>
      </c>
      <c r="M3618" s="3" t="n">
        <v>0</v>
      </c>
      <c r="N3618" s="3" t="n">
        <v>0</v>
      </c>
      <c r="O3618" s="7" t="n">
        <v>1</v>
      </c>
    </row>
    <row r="3619" customFormat="false" ht="15" hidden="false" customHeight="true" outlineLevel="0" collapsed="false">
      <c r="A3619" s="3" t="n">
        <v>2016</v>
      </c>
      <c r="B3619" s="4" t="s">
        <v>15</v>
      </c>
      <c r="C3619" s="4" t="s">
        <v>54</v>
      </c>
      <c r="D3619" s="5" t="n">
        <v>6991316.852</v>
      </c>
      <c r="E3619" s="5" t="n">
        <v>676277.083</v>
      </c>
      <c r="F3619" s="5" t="n">
        <f aca="false">D3619+E3619</f>
        <v>7667593.935</v>
      </c>
      <c r="G3619" s="6" t="n">
        <v>1243015667917.12</v>
      </c>
      <c r="H3619" s="6" t="n">
        <v>1825018144.65595</v>
      </c>
      <c r="I3619" s="5" t="n">
        <v>4592.132</v>
      </c>
      <c r="J3619" s="3" t="n">
        <v>0</v>
      </c>
      <c r="K3619" s="3" t="n">
        <v>0</v>
      </c>
      <c r="L3619" s="3" t="n">
        <v>0</v>
      </c>
      <c r="M3619" s="3" t="n">
        <v>0</v>
      </c>
      <c r="N3619" s="3" t="n">
        <v>0</v>
      </c>
      <c r="O3619" s="7" t="n">
        <v>0</v>
      </c>
    </row>
    <row r="3620" customFormat="false" ht="15" hidden="false" customHeight="true" outlineLevel="0" collapsed="false">
      <c r="A3620" s="3" t="n">
        <v>2016</v>
      </c>
      <c r="B3620" s="4" t="s">
        <v>15</v>
      </c>
      <c r="C3620" s="4" t="s">
        <v>55</v>
      </c>
      <c r="D3620" s="5" t="n">
        <v>7088054.172</v>
      </c>
      <c r="E3620" s="5" t="n">
        <v>114202.805</v>
      </c>
      <c r="F3620" s="5" t="n">
        <f aca="false">D3620+E3620</f>
        <v>7202256.977</v>
      </c>
      <c r="G3620" s="6" t="n">
        <v>1243015667917.12</v>
      </c>
      <c r="H3620" s="6" t="n">
        <v>13026289835.7789</v>
      </c>
      <c r="I3620" s="5" t="n">
        <v>3638.406</v>
      </c>
      <c r="J3620" s="3" t="n">
        <v>0</v>
      </c>
      <c r="K3620" s="3" t="n">
        <v>0</v>
      </c>
      <c r="L3620" s="3" t="n">
        <v>0</v>
      </c>
      <c r="M3620" s="3" t="n">
        <v>0</v>
      </c>
      <c r="N3620" s="3" t="n">
        <v>0</v>
      </c>
      <c r="O3620" s="7" t="n">
        <v>0</v>
      </c>
    </row>
    <row r="3621" customFormat="false" ht="15" hidden="false" customHeight="true" outlineLevel="0" collapsed="false">
      <c r="A3621" s="3" t="n">
        <v>2016</v>
      </c>
      <c r="B3621" s="4" t="s">
        <v>15</v>
      </c>
      <c r="C3621" s="4" t="s">
        <v>56</v>
      </c>
      <c r="D3621" s="5" t="n">
        <v>1545747670.312</v>
      </c>
      <c r="E3621" s="5" t="n">
        <v>1545919970.093</v>
      </c>
      <c r="F3621" s="5" t="n">
        <f aca="false">D3621+E3621</f>
        <v>3091667640.405</v>
      </c>
      <c r="G3621" s="6" t="n">
        <v>1243015667917.12</v>
      </c>
      <c r="H3621" s="6" t="n">
        <v>249344863928.438</v>
      </c>
      <c r="I3621" s="5" t="n">
        <v>10715.11</v>
      </c>
      <c r="J3621" s="3" t="n">
        <v>0</v>
      </c>
      <c r="K3621" s="3" t="n">
        <v>0</v>
      </c>
      <c r="L3621" s="3" t="n">
        <v>1</v>
      </c>
      <c r="M3621" s="3" t="n">
        <v>1</v>
      </c>
      <c r="N3621" s="3" t="n">
        <v>1</v>
      </c>
      <c r="O3621" s="7" t="n">
        <v>1</v>
      </c>
    </row>
    <row r="3622" customFormat="false" ht="15" hidden="false" customHeight="true" outlineLevel="0" collapsed="false">
      <c r="A3622" s="3" t="n">
        <v>2016</v>
      </c>
      <c r="B3622" s="4" t="s">
        <v>15</v>
      </c>
      <c r="C3622" s="4" t="s">
        <v>57</v>
      </c>
      <c r="D3622" s="5" t="n">
        <v>5398818229.497</v>
      </c>
      <c r="E3622" s="5" t="n">
        <v>26378796779.487</v>
      </c>
      <c r="F3622" s="5" t="n">
        <f aca="false">D3622+E3622</f>
        <v>31777615008.984</v>
      </c>
      <c r="G3622" s="6" t="n">
        <v>1243015667917.12</v>
      </c>
      <c r="H3622" s="6" t="n">
        <v>11456024084962</v>
      </c>
      <c r="I3622" s="5" t="n">
        <v>9232.299</v>
      </c>
      <c r="J3622" s="3" t="n">
        <v>0</v>
      </c>
      <c r="K3622" s="3" t="n">
        <v>0</v>
      </c>
      <c r="L3622" s="3" t="n">
        <v>0</v>
      </c>
      <c r="M3622" s="3" t="n">
        <v>0</v>
      </c>
      <c r="N3622" s="3" t="n">
        <v>0</v>
      </c>
      <c r="O3622" s="7" t="n">
        <v>0</v>
      </c>
    </row>
    <row r="3623" customFormat="false" ht="15" hidden="false" customHeight="true" outlineLevel="0" collapsed="false">
      <c r="A3623" s="3" t="n">
        <v>2016</v>
      </c>
      <c r="B3623" s="4" t="s">
        <v>15</v>
      </c>
      <c r="C3623" s="4" t="s">
        <v>58</v>
      </c>
      <c r="D3623" s="5" t="n">
        <v>1056564888.55</v>
      </c>
      <c r="E3623" s="5" t="n">
        <v>268201774.244</v>
      </c>
      <c r="F3623" s="5" t="n">
        <f aca="false">D3623+E3623</f>
        <v>1324766662.794</v>
      </c>
      <c r="G3623" s="6" t="n">
        <v>1243015667917.12</v>
      </c>
      <c r="H3623" s="6" t="n">
        <v>320860317562.562</v>
      </c>
      <c r="I3623" s="5" t="n">
        <v>10551.06</v>
      </c>
      <c r="J3623" s="3" t="n">
        <v>0</v>
      </c>
      <c r="K3623" s="3" t="n">
        <v>0</v>
      </c>
      <c r="L3623" s="3" t="n">
        <v>0</v>
      </c>
      <c r="M3623" s="3" t="n">
        <v>0</v>
      </c>
      <c r="N3623" s="3" t="n">
        <v>0</v>
      </c>
      <c r="O3623" s="7" t="n">
        <v>0</v>
      </c>
    </row>
    <row r="3624" customFormat="false" ht="15" hidden="false" customHeight="true" outlineLevel="0" collapsed="false">
      <c r="A3624" s="3" t="n">
        <v>2016</v>
      </c>
      <c r="B3624" s="4" t="s">
        <v>15</v>
      </c>
      <c r="C3624" s="4" t="s">
        <v>59</v>
      </c>
      <c r="D3624" s="5" t="n">
        <v>17421975.724</v>
      </c>
      <c r="E3624" s="5" t="n">
        <v>9379836.388</v>
      </c>
      <c r="F3624" s="5" t="n">
        <f aca="false">D3624+E3624</f>
        <v>26801812.112</v>
      </c>
      <c r="G3624" s="6" t="n">
        <v>1243015667917.12</v>
      </c>
      <c r="H3624" s="6" t="n">
        <v>44964868323.7558</v>
      </c>
      <c r="I3624" s="5" t="n">
        <v>10509.64</v>
      </c>
      <c r="J3624" s="3" t="n">
        <v>0</v>
      </c>
      <c r="K3624" s="3" t="n">
        <v>0</v>
      </c>
      <c r="L3624" s="3" t="n">
        <v>0</v>
      </c>
      <c r="M3624" s="3" t="n">
        <v>0</v>
      </c>
      <c r="N3624" s="3" t="n">
        <v>0</v>
      </c>
      <c r="O3624" s="7" t="n">
        <v>0</v>
      </c>
    </row>
    <row r="3625" customFormat="false" ht="15" hidden="false" customHeight="true" outlineLevel="0" collapsed="false">
      <c r="A3625" s="3" t="n">
        <v>2016</v>
      </c>
      <c r="B3625" s="4" t="s">
        <v>15</v>
      </c>
      <c r="C3625" s="4" t="s">
        <v>238</v>
      </c>
      <c r="D3625" s="5" t="n">
        <v>0</v>
      </c>
      <c r="E3625" s="5" t="n">
        <v>377173.782</v>
      </c>
      <c r="F3625" s="5" t="n">
        <f aca="false">D3625+E3625</f>
        <v>377173.782</v>
      </c>
      <c r="G3625" s="6" t="n">
        <v>1243015667917.12</v>
      </c>
      <c r="H3625" s="6"/>
      <c r="I3625" s="5" t="n">
        <v>12408.87</v>
      </c>
      <c r="J3625" s="3" t="n">
        <v>0</v>
      </c>
      <c r="K3625" s="3" t="n">
        <v>0</v>
      </c>
      <c r="L3625" s="3" t="n">
        <v>0</v>
      </c>
      <c r="M3625" s="3" t="n">
        <v>0</v>
      </c>
      <c r="N3625" s="3" t="n">
        <v>0</v>
      </c>
      <c r="O3625" s="7" t="n">
        <v>0</v>
      </c>
    </row>
    <row r="3626" customFormat="false" ht="15" hidden="false" customHeight="true" outlineLevel="0" collapsed="false">
      <c r="A3626" s="3" t="n">
        <v>2016</v>
      </c>
      <c r="B3626" s="4" t="s">
        <v>15</v>
      </c>
      <c r="C3626" s="4" t="s">
        <v>240</v>
      </c>
      <c r="D3626" s="5" t="n">
        <v>0</v>
      </c>
      <c r="E3626" s="5" t="n">
        <v>438.267</v>
      </c>
      <c r="F3626" s="5" t="n">
        <f aca="false">D3626+E3626</f>
        <v>438.267</v>
      </c>
      <c r="G3626" s="6" t="n">
        <v>1243015667917.12</v>
      </c>
      <c r="H3626" s="6"/>
      <c r="I3626" s="5" t="n">
        <v>11802.91</v>
      </c>
      <c r="J3626" s="3" t="n">
        <v>0</v>
      </c>
      <c r="K3626" s="3" t="n">
        <v>0</v>
      </c>
      <c r="L3626" s="3" t="n">
        <v>0</v>
      </c>
      <c r="M3626" s="3" t="n">
        <v>0</v>
      </c>
      <c r="N3626" s="3" t="n">
        <v>0</v>
      </c>
      <c r="O3626" s="7" t="n">
        <v>0</v>
      </c>
    </row>
    <row r="3627" customFormat="false" ht="15" hidden="false" customHeight="true" outlineLevel="0" collapsed="false">
      <c r="A3627" s="3" t="n">
        <v>2016</v>
      </c>
      <c r="B3627" s="4" t="s">
        <v>15</v>
      </c>
      <c r="C3627" s="4" t="s">
        <v>60</v>
      </c>
      <c r="D3627" s="5" t="n">
        <v>977840808.144</v>
      </c>
      <c r="E3627" s="5" t="n">
        <v>1118352627.124</v>
      </c>
      <c r="F3627" s="5" t="n">
        <f aca="false">D3627+E3627</f>
        <v>2096193435.268</v>
      </c>
      <c r="G3627" s="6" t="n">
        <v>1243015667917.12</v>
      </c>
      <c r="H3627" s="6" t="n">
        <v>282720100286.228</v>
      </c>
      <c r="I3627" s="5" t="n">
        <v>8107.001</v>
      </c>
      <c r="J3627" s="3" t="n">
        <v>0</v>
      </c>
      <c r="K3627" s="3" t="n">
        <v>0</v>
      </c>
      <c r="L3627" s="3" t="n">
        <v>1</v>
      </c>
      <c r="M3627" s="3" t="n">
        <v>1</v>
      </c>
      <c r="N3627" s="3" t="n">
        <v>1</v>
      </c>
      <c r="O3627" s="7" t="n">
        <v>1</v>
      </c>
    </row>
    <row r="3628" customFormat="false" ht="15" hidden="false" customHeight="true" outlineLevel="0" collapsed="false">
      <c r="A3628" s="3" t="n">
        <v>2016</v>
      </c>
      <c r="B3628" s="4" t="s">
        <v>15</v>
      </c>
      <c r="C3628" s="4" t="s">
        <v>61</v>
      </c>
      <c r="D3628" s="5" t="n">
        <v>4775591.289</v>
      </c>
      <c r="E3628" s="5" t="n">
        <v>689160.524</v>
      </c>
      <c r="F3628" s="5" t="n">
        <f aca="false">D3628+E3628</f>
        <v>5464751.813</v>
      </c>
      <c r="G3628" s="6" t="n">
        <v>1243015667917.12</v>
      </c>
      <c r="H3628" s="6" t="n">
        <v>1012835493.19325</v>
      </c>
      <c r="I3628" s="5" t="n">
        <v>7547.986</v>
      </c>
      <c r="J3628" s="3" t="n">
        <v>0</v>
      </c>
      <c r="K3628" s="3" t="n">
        <v>0</v>
      </c>
      <c r="L3628" s="3" t="n">
        <v>0</v>
      </c>
      <c r="M3628" s="3" t="n">
        <v>0</v>
      </c>
      <c r="N3628" s="3" t="n">
        <v>0</v>
      </c>
      <c r="O3628" s="7" t="n">
        <v>0</v>
      </c>
    </row>
    <row r="3629" customFormat="false" ht="15" hidden="false" customHeight="true" outlineLevel="0" collapsed="false">
      <c r="A3629" s="3" t="n">
        <v>2016</v>
      </c>
      <c r="B3629" s="4" t="s">
        <v>15</v>
      </c>
      <c r="C3629" s="4" t="s">
        <v>62</v>
      </c>
      <c r="D3629" s="5" t="n">
        <v>40759877.023</v>
      </c>
      <c r="E3629" s="5" t="n">
        <v>59579126.741</v>
      </c>
      <c r="F3629" s="5" t="n">
        <f aca="false">D3629+E3629</f>
        <v>100339003.764</v>
      </c>
      <c r="G3629" s="6" t="n">
        <v>1243015667917.12</v>
      </c>
      <c r="H3629" s="6" t="n">
        <v>10931328150.8478</v>
      </c>
      <c r="I3629" s="5" t="n">
        <v>5332.644</v>
      </c>
      <c r="J3629" s="3" t="n">
        <v>0</v>
      </c>
      <c r="K3629" s="3" t="n">
        <v>0</v>
      </c>
      <c r="L3629" s="3" t="n">
        <v>0</v>
      </c>
      <c r="M3629" s="3" t="n">
        <v>0</v>
      </c>
      <c r="N3629" s="3" t="n">
        <v>0</v>
      </c>
      <c r="O3629" s="7" t="n">
        <v>0</v>
      </c>
    </row>
    <row r="3630" customFormat="false" ht="15" hidden="false" customHeight="true" outlineLevel="0" collapsed="false">
      <c r="A3630" s="3" t="n">
        <v>2016</v>
      </c>
      <c r="B3630" s="4" t="s">
        <v>15</v>
      </c>
      <c r="C3630" s="4" t="s">
        <v>230</v>
      </c>
      <c r="D3630" s="5" t="n">
        <v>22623.69</v>
      </c>
      <c r="E3630" s="5" t="n">
        <v>657.007</v>
      </c>
      <c r="F3630" s="5" t="n">
        <f aca="false">D3630+E3630</f>
        <v>23280.697</v>
      </c>
      <c r="G3630" s="6" t="n">
        <v>1243015667917.12</v>
      </c>
      <c r="H3630" s="6"/>
      <c r="I3630" s="5" t="n">
        <v>16920.43</v>
      </c>
      <c r="J3630" s="3" t="n">
        <v>0</v>
      </c>
      <c r="K3630" s="3" t="n">
        <v>0</v>
      </c>
      <c r="L3630" s="3" t="n">
        <v>0</v>
      </c>
      <c r="M3630" s="3" t="n">
        <v>0</v>
      </c>
      <c r="N3630" s="3" t="n">
        <v>0</v>
      </c>
      <c r="O3630" s="7" t="n">
        <v>0</v>
      </c>
    </row>
    <row r="3631" customFormat="false" ht="15" hidden="false" customHeight="true" outlineLevel="0" collapsed="false">
      <c r="A3631" s="3" t="n">
        <v>2016</v>
      </c>
      <c r="B3631" s="4" t="s">
        <v>15</v>
      </c>
      <c r="C3631" s="4" t="s">
        <v>63</v>
      </c>
      <c r="D3631" s="5" t="n">
        <v>199478456.555</v>
      </c>
      <c r="E3631" s="5" t="n">
        <v>246379855.266</v>
      </c>
      <c r="F3631" s="5" t="n">
        <f aca="false">D3631+E3631</f>
        <v>445858311.821</v>
      </c>
      <c r="G3631" s="6" t="n">
        <v>1243015667917.12</v>
      </c>
      <c r="H3631" s="6" t="n">
        <v>58847019587.626</v>
      </c>
      <c r="I3631" s="5" t="n">
        <v>8483.913</v>
      </c>
      <c r="J3631" s="3" t="n">
        <v>0</v>
      </c>
      <c r="K3631" s="3" t="n">
        <v>0</v>
      </c>
      <c r="L3631" s="3" t="n">
        <v>1</v>
      </c>
      <c r="M3631" s="3" t="n">
        <v>1</v>
      </c>
      <c r="N3631" s="3" t="n">
        <v>1</v>
      </c>
      <c r="O3631" s="7" t="n">
        <v>1</v>
      </c>
    </row>
    <row r="3632" customFormat="false" ht="15" hidden="false" customHeight="true" outlineLevel="0" collapsed="false">
      <c r="A3632" s="3" t="n">
        <v>2016</v>
      </c>
      <c r="B3632" s="4" t="s">
        <v>15</v>
      </c>
      <c r="C3632" s="4" t="s">
        <v>64</v>
      </c>
      <c r="D3632" s="5" t="n">
        <v>420899482.094</v>
      </c>
      <c r="E3632" s="5" t="n">
        <v>96256375.369</v>
      </c>
      <c r="F3632" s="5" t="n">
        <f aca="false">D3632+E3632</f>
        <v>517155857.463</v>
      </c>
      <c r="G3632" s="6" t="n">
        <v>1243015667917.12</v>
      </c>
      <c r="H3632" s="6" t="n">
        <v>52650804052.1394</v>
      </c>
      <c r="I3632" s="5" t="n">
        <v>1702.46</v>
      </c>
      <c r="J3632" s="3" t="n">
        <v>0</v>
      </c>
      <c r="K3632" s="3" t="n">
        <v>0</v>
      </c>
      <c r="L3632" s="3" t="n">
        <v>0</v>
      </c>
      <c r="M3632" s="3" t="n">
        <v>0</v>
      </c>
      <c r="N3632" s="3" t="n">
        <v>0</v>
      </c>
      <c r="O3632" s="7" t="n">
        <v>1</v>
      </c>
    </row>
    <row r="3633" customFormat="false" ht="15" hidden="false" customHeight="true" outlineLevel="0" collapsed="false">
      <c r="A3633" s="3" t="n">
        <v>2016</v>
      </c>
      <c r="B3633" s="4" t="s">
        <v>15</v>
      </c>
      <c r="C3633" s="4" t="s">
        <v>65</v>
      </c>
      <c r="D3633" s="5" t="n">
        <v>1005916004.051</v>
      </c>
      <c r="E3633" s="5" t="n">
        <v>145180003.07</v>
      </c>
      <c r="F3633" s="5" t="n">
        <f aca="false">D3633+E3633</f>
        <v>1151096007.121</v>
      </c>
      <c r="G3633" s="6" t="n">
        <v>1243015667917.12</v>
      </c>
      <c r="H3633" s="6" t="n">
        <v>91370407900</v>
      </c>
      <c r="I3633" s="5" t="n">
        <v>7450.005</v>
      </c>
      <c r="J3633" s="3" t="n">
        <v>0</v>
      </c>
      <c r="K3633" s="3" t="n">
        <v>0</v>
      </c>
      <c r="L3633" s="3" t="n">
        <v>1</v>
      </c>
      <c r="M3633" s="3" t="n">
        <v>1</v>
      </c>
      <c r="N3633" s="3" t="n">
        <v>1</v>
      </c>
      <c r="O3633" s="7" t="n">
        <v>0</v>
      </c>
    </row>
    <row r="3634" customFormat="false" ht="15" hidden="false" customHeight="true" outlineLevel="0" collapsed="false">
      <c r="A3634" s="3" t="n">
        <v>2016</v>
      </c>
      <c r="B3634" s="4" t="s">
        <v>15</v>
      </c>
      <c r="C3634" s="4" t="s">
        <v>245</v>
      </c>
      <c r="D3634" s="5" t="n">
        <v>12204377.901</v>
      </c>
      <c r="E3634" s="5" t="n">
        <v>51659700.594</v>
      </c>
      <c r="F3634" s="5" t="n">
        <f aca="false">D3634+E3634</f>
        <v>63864078.495</v>
      </c>
      <c r="G3634" s="6" t="n">
        <v>1243015667917.12</v>
      </c>
      <c r="H3634" s="6" t="n">
        <v>3024690167.59777</v>
      </c>
      <c r="I3634" s="5"/>
      <c r="J3634" s="3"/>
      <c r="K3634" s="3"/>
      <c r="L3634" s="3"/>
      <c r="M3634" s="3"/>
      <c r="N3634" s="3"/>
      <c r="O3634" s="7" t="n">
        <v>0</v>
      </c>
    </row>
    <row r="3635" customFormat="false" ht="15" hidden="false" customHeight="true" outlineLevel="0" collapsed="false">
      <c r="A3635" s="3" t="n">
        <v>2016</v>
      </c>
      <c r="B3635" s="4" t="s">
        <v>15</v>
      </c>
      <c r="C3635" s="4" t="s">
        <v>66</v>
      </c>
      <c r="D3635" s="5" t="n">
        <v>263786462.964</v>
      </c>
      <c r="E3635" s="5" t="n">
        <v>21984292.074</v>
      </c>
      <c r="F3635" s="5" t="n">
        <f aca="false">D3635+E3635</f>
        <v>285770755.038</v>
      </c>
      <c r="G3635" s="6" t="n">
        <v>1243015667917.12</v>
      </c>
      <c r="H3635" s="6" t="n">
        <v>21046452117.3759</v>
      </c>
      <c r="I3635" s="5" t="n">
        <v>3288.066</v>
      </c>
      <c r="J3635" s="3" t="n">
        <v>0</v>
      </c>
      <c r="K3635" s="3" t="n">
        <v>0</v>
      </c>
      <c r="L3635" s="3" t="n">
        <v>0</v>
      </c>
      <c r="M3635" s="3" t="n">
        <v>0</v>
      </c>
      <c r="N3635" s="3" t="n">
        <v>0</v>
      </c>
      <c r="O3635" s="7" t="n">
        <v>1</v>
      </c>
    </row>
    <row r="3636" customFormat="false" ht="15" hidden="false" customHeight="true" outlineLevel="0" collapsed="false">
      <c r="A3636" s="3" t="n">
        <v>2016</v>
      </c>
      <c r="B3636" s="4" t="s">
        <v>15</v>
      </c>
      <c r="C3636" s="4" t="s">
        <v>67</v>
      </c>
      <c r="D3636" s="5" t="n">
        <v>2419161505.018</v>
      </c>
      <c r="E3636" s="5" t="n">
        <v>4387529466.283</v>
      </c>
      <c r="F3636" s="5" t="n">
        <f aca="false">D3636+E3636</f>
        <v>6806690971.301</v>
      </c>
      <c r="G3636" s="6" t="n">
        <v>1243015667917.12</v>
      </c>
      <c r="H3636" s="6" t="n">
        <v>198160659303.939</v>
      </c>
      <c r="I3636" s="5" t="n">
        <v>1776.348</v>
      </c>
      <c r="J3636" s="3" t="n">
        <v>0</v>
      </c>
      <c r="K3636" s="3" t="n">
        <v>0</v>
      </c>
      <c r="L3636" s="3" t="n">
        <v>0</v>
      </c>
      <c r="M3636" s="3" t="n">
        <v>0</v>
      </c>
      <c r="N3636" s="3" t="n">
        <v>0</v>
      </c>
      <c r="O3636" s="7" t="n">
        <v>1</v>
      </c>
    </row>
    <row r="3637" customFormat="false" ht="15" hidden="false" customHeight="true" outlineLevel="0" collapsed="false">
      <c r="A3637" s="3" t="n">
        <v>2016</v>
      </c>
      <c r="B3637" s="4" t="s">
        <v>15</v>
      </c>
      <c r="C3637" s="4" t="s">
        <v>68</v>
      </c>
      <c r="D3637" s="5" t="n">
        <v>263672873.222</v>
      </c>
      <c r="E3637" s="5" t="n">
        <v>417948912.047</v>
      </c>
      <c r="F3637" s="5" t="n">
        <f aca="false">D3637+E3637</f>
        <v>681621785.269</v>
      </c>
      <c r="G3637" s="6" t="n">
        <v>1243015667917.12</v>
      </c>
      <c r="H3637" s="6" t="n">
        <v>48407761036.8238</v>
      </c>
      <c r="I3637" s="5" t="n">
        <v>3742.523</v>
      </c>
      <c r="J3637" s="3" t="n">
        <v>0</v>
      </c>
      <c r="K3637" s="3" t="n">
        <v>0</v>
      </c>
      <c r="L3637" s="3" t="n">
        <v>0</v>
      </c>
      <c r="M3637" s="3" t="n">
        <v>0</v>
      </c>
      <c r="N3637" s="3" t="n">
        <v>0</v>
      </c>
      <c r="O3637" s="7" t="n">
        <v>1</v>
      </c>
    </row>
    <row r="3638" customFormat="false" ht="15" hidden="false" customHeight="true" outlineLevel="0" collapsed="false">
      <c r="A3638" s="3" t="n">
        <v>2016</v>
      </c>
      <c r="B3638" s="4" t="s">
        <v>15</v>
      </c>
      <c r="C3638" s="4" t="s">
        <v>69</v>
      </c>
      <c r="D3638" s="5" t="n">
        <v>788129.922</v>
      </c>
      <c r="E3638" s="5" t="n">
        <v>1425158.767</v>
      </c>
      <c r="F3638" s="5" t="n">
        <f aca="false">D3638+E3638</f>
        <v>2213288.689</v>
      </c>
      <c r="G3638" s="6" t="n">
        <v>1243015667917.12</v>
      </c>
      <c r="H3638" s="6"/>
      <c r="I3638" s="5" t="n">
        <v>9815</v>
      </c>
      <c r="J3638" s="3" t="n">
        <v>0</v>
      </c>
      <c r="K3638" s="3" t="n">
        <v>0</v>
      </c>
      <c r="L3638" s="3" t="n">
        <v>0</v>
      </c>
      <c r="M3638" s="3" t="n">
        <v>0</v>
      </c>
      <c r="N3638" s="3" t="n">
        <v>0</v>
      </c>
      <c r="O3638" s="7" t="n">
        <v>0</v>
      </c>
    </row>
    <row r="3639" customFormat="false" ht="15" hidden="false" customHeight="true" outlineLevel="0" collapsed="false">
      <c r="A3639" s="3" t="n">
        <v>2016</v>
      </c>
      <c r="B3639" s="4" t="s">
        <v>15</v>
      </c>
      <c r="C3639" s="4" t="s">
        <v>70</v>
      </c>
      <c r="D3639" s="5" t="n">
        <v>26343632.832</v>
      </c>
      <c r="E3639" s="5" t="n">
        <v>181857968.643</v>
      </c>
      <c r="F3639" s="5" t="n">
        <f aca="false">D3639+E3639</f>
        <v>208201601.475</v>
      </c>
      <c r="G3639" s="6" t="n">
        <v>1243015667917.12</v>
      </c>
      <c r="H3639" s="6" t="n">
        <v>38600224214.4728</v>
      </c>
      <c r="I3639" s="5" t="n">
        <v>5342.107</v>
      </c>
      <c r="J3639" s="3" t="n">
        <v>0</v>
      </c>
      <c r="K3639" s="3" t="n">
        <v>0</v>
      </c>
      <c r="L3639" s="3" t="n">
        <v>0</v>
      </c>
      <c r="M3639" s="3" t="n">
        <v>0</v>
      </c>
      <c r="N3639" s="3" t="n">
        <v>0</v>
      </c>
      <c r="O3639" s="7" t="n">
        <v>0</v>
      </c>
    </row>
    <row r="3640" customFormat="false" ht="15" hidden="false" customHeight="true" outlineLevel="0" collapsed="false">
      <c r="A3640" s="3" t="n">
        <v>2016</v>
      </c>
      <c r="B3640" s="4" t="s">
        <v>15</v>
      </c>
      <c r="C3640" s="4" t="s">
        <v>71</v>
      </c>
      <c r="D3640" s="5" t="n">
        <v>1610882227.179</v>
      </c>
      <c r="E3640" s="5" t="n">
        <v>1927154623.981</v>
      </c>
      <c r="F3640" s="5" t="n">
        <f aca="false">D3640+E3640</f>
        <v>3538036851.16</v>
      </c>
      <c r="G3640" s="6" t="n">
        <v>1243015667917.12</v>
      </c>
      <c r="H3640" s="6" t="n">
        <v>312181849372.233</v>
      </c>
      <c r="I3640" s="5" t="n">
        <v>2074.977</v>
      </c>
      <c r="J3640" s="3" t="n">
        <v>0</v>
      </c>
      <c r="K3640" s="3" t="n">
        <v>0</v>
      </c>
      <c r="L3640" s="3" t="n">
        <v>0</v>
      </c>
      <c r="M3640" s="3" t="n">
        <v>0</v>
      </c>
      <c r="N3640" s="3" t="n">
        <v>0</v>
      </c>
      <c r="O3640" s="7" t="n">
        <v>1</v>
      </c>
    </row>
    <row r="3641" customFormat="false" ht="15" hidden="false" customHeight="true" outlineLevel="0" collapsed="false">
      <c r="A3641" s="3" t="n">
        <v>2016</v>
      </c>
      <c r="B3641" s="4" t="s">
        <v>15</v>
      </c>
      <c r="C3641" s="4" t="s">
        <v>72</v>
      </c>
      <c r="D3641" s="5" t="n">
        <v>43920937.032</v>
      </c>
      <c r="E3641" s="5" t="n">
        <v>6258284.256</v>
      </c>
      <c r="F3641" s="5" t="n">
        <f aca="false">D3641+E3641</f>
        <v>50179221.288</v>
      </c>
      <c r="G3641" s="6" t="n">
        <v>1243015667917.12</v>
      </c>
      <c r="H3641" s="6" t="n">
        <v>2604955228.70117</v>
      </c>
      <c r="I3641" s="5" t="n">
        <v>5585.897</v>
      </c>
      <c r="J3641" s="3" t="n">
        <v>0</v>
      </c>
      <c r="K3641" s="3" t="n">
        <v>0</v>
      </c>
      <c r="L3641" s="3" t="n">
        <v>0</v>
      </c>
      <c r="M3641" s="3" t="n">
        <v>0</v>
      </c>
      <c r="N3641" s="3" t="n">
        <v>0</v>
      </c>
      <c r="O3641" s="7" t="n">
        <v>0</v>
      </c>
    </row>
    <row r="3642" customFormat="false" ht="15" hidden="false" customHeight="true" outlineLevel="0" collapsed="false">
      <c r="A3642" s="3" t="n">
        <v>2016</v>
      </c>
      <c r="B3642" s="4" t="s">
        <v>15</v>
      </c>
      <c r="C3642" s="4" t="s">
        <v>73</v>
      </c>
      <c r="D3642" s="5" t="n">
        <v>319007.878</v>
      </c>
      <c r="E3642" s="5" t="n">
        <v>346859.743</v>
      </c>
      <c r="F3642" s="5" t="n">
        <f aca="false">D3642+E3642</f>
        <v>665867.621</v>
      </c>
      <c r="G3642" s="6" t="n">
        <v>1243015667917.12</v>
      </c>
      <c r="H3642" s="6" t="n">
        <v>612711111.111111</v>
      </c>
      <c r="I3642" s="5" t="n">
        <v>6196.857</v>
      </c>
      <c r="J3642" s="3" t="n">
        <v>0</v>
      </c>
      <c r="K3642" s="3" t="n">
        <v>0</v>
      </c>
      <c r="L3642" s="3" t="n">
        <v>0</v>
      </c>
      <c r="M3642" s="3" t="n">
        <v>0</v>
      </c>
      <c r="N3642" s="3" t="n">
        <v>0</v>
      </c>
      <c r="O3642" s="7" t="n">
        <v>1</v>
      </c>
    </row>
    <row r="3643" customFormat="false" ht="15" hidden="false" customHeight="true" outlineLevel="0" collapsed="false">
      <c r="A3643" s="3" t="n">
        <v>2016</v>
      </c>
      <c r="B3643" s="4" t="s">
        <v>15</v>
      </c>
      <c r="C3643" s="4" t="s">
        <v>74</v>
      </c>
      <c r="D3643" s="5" t="n">
        <v>607974470.615</v>
      </c>
      <c r="E3643" s="5" t="n">
        <v>130441557.19</v>
      </c>
      <c r="F3643" s="5" t="n">
        <f aca="false">D3643+E3643</f>
        <v>738416027.805</v>
      </c>
      <c r="G3643" s="6" t="n">
        <v>1243015667917.12</v>
      </c>
      <c r="H3643" s="6" t="n">
        <v>75552902635.7075</v>
      </c>
      <c r="I3643" s="5" t="n">
        <v>6688.105</v>
      </c>
      <c r="J3643" s="3" t="n">
        <v>0</v>
      </c>
      <c r="K3643" s="3" t="n">
        <v>0</v>
      </c>
      <c r="L3643" s="3" t="n">
        <v>1</v>
      </c>
      <c r="M3643" s="3" t="n">
        <v>1</v>
      </c>
      <c r="N3643" s="3" t="n">
        <v>0</v>
      </c>
      <c r="O3643" s="7" t="n">
        <v>1</v>
      </c>
    </row>
    <row r="3644" customFormat="false" ht="15" hidden="false" customHeight="true" outlineLevel="0" collapsed="false">
      <c r="A3644" s="3" t="n">
        <v>2016</v>
      </c>
      <c r="B3644" s="4" t="s">
        <v>15</v>
      </c>
      <c r="C3644" s="4" t="s">
        <v>75</v>
      </c>
      <c r="D3644" s="5" t="n">
        <v>386583777.693</v>
      </c>
      <c r="E3644" s="5" t="n">
        <v>571374919.28</v>
      </c>
      <c r="F3644" s="5" t="n">
        <f aca="false">D3644+E3644</f>
        <v>957958696.973</v>
      </c>
      <c r="G3644" s="6" t="n">
        <v>1243015667917.12</v>
      </c>
      <c r="H3644" s="6" t="n">
        <v>97671433000</v>
      </c>
      <c r="I3644" s="5" t="n">
        <v>8751.16</v>
      </c>
      <c r="J3644" s="3" t="n">
        <v>0</v>
      </c>
      <c r="K3644" s="3" t="n">
        <v>0</v>
      </c>
      <c r="L3644" s="3" t="n">
        <v>1</v>
      </c>
      <c r="M3644" s="3" t="n">
        <v>1</v>
      </c>
      <c r="N3644" s="3" t="n">
        <v>1</v>
      </c>
      <c r="O3644" s="7" t="n">
        <v>0</v>
      </c>
    </row>
    <row r="3645" customFormat="false" ht="15" hidden="false" customHeight="true" outlineLevel="0" collapsed="false">
      <c r="A3645" s="3" t="n">
        <v>2016</v>
      </c>
      <c r="B3645" s="4" t="s">
        <v>15</v>
      </c>
      <c r="C3645" s="4" t="s">
        <v>76</v>
      </c>
      <c r="D3645" s="5" t="n">
        <v>1533964145.95</v>
      </c>
      <c r="E3645" s="5" t="n">
        <v>904397074.804</v>
      </c>
      <c r="F3645" s="5" t="n">
        <f aca="false">D3645+E3645</f>
        <v>2438361220.754</v>
      </c>
      <c r="G3645" s="6" t="n">
        <v>1243015667917.12</v>
      </c>
      <c r="H3645" s="6" t="n">
        <v>332441717791.411</v>
      </c>
      <c r="I3645" s="5" t="n">
        <v>3355.657</v>
      </c>
      <c r="J3645" s="3" t="n">
        <v>0</v>
      </c>
      <c r="K3645" s="3" t="n">
        <v>0</v>
      </c>
      <c r="L3645" s="3" t="n">
        <v>0</v>
      </c>
      <c r="M3645" s="3" t="n">
        <v>0</v>
      </c>
      <c r="N3645" s="3" t="n">
        <v>0</v>
      </c>
      <c r="O3645" s="7" t="n">
        <v>1</v>
      </c>
    </row>
    <row r="3646" customFormat="false" ht="15" hidden="false" customHeight="true" outlineLevel="0" collapsed="false">
      <c r="A3646" s="3" t="n">
        <v>2016</v>
      </c>
      <c r="B3646" s="4" t="s">
        <v>15</v>
      </c>
      <c r="C3646" s="4" t="s">
        <v>77</v>
      </c>
      <c r="D3646" s="5" t="n">
        <v>81662191.425</v>
      </c>
      <c r="E3646" s="5" t="n">
        <v>57719617.498</v>
      </c>
      <c r="F3646" s="5" t="n">
        <f aca="false">D3646+E3646</f>
        <v>139381808.923</v>
      </c>
      <c r="G3646" s="6" t="n">
        <v>1243015667917.12</v>
      </c>
      <c r="H3646" s="6" t="n">
        <v>24191430000</v>
      </c>
      <c r="I3646" s="5" t="n">
        <v>8655.502</v>
      </c>
      <c r="J3646" s="3" t="n">
        <v>0</v>
      </c>
      <c r="K3646" s="3" t="n">
        <v>0</v>
      </c>
      <c r="L3646" s="3" t="n">
        <v>1</v>
      </c>
      <c r="M3646" s="3" t="n">
        <v>1</v>
      </c>
      <c r="N3646" s="3" t="n">
        <v>1</v>
      </c>
      <c r="O3646" s="7" t="n">
        <v>1</v>
      </c>
    </row>
    <row r="3647" customFormat="false" ht="15" hidden="false" customHeight="true" outlineLevel="0" collapsed="false">
      <c r="A3647" s="3" t="n">
        <v>2016</v>
      </c>
      <c r="B3647" s="4" t="s">
        <v>15</v>
      </c>
      <c r="C3647" s="4" t="s">
        <v>78</v>
      </c>
      <c r="D3647" s="5" t="n">
        <v>261585307.879</v>
      </c>
      <c r="E3647" s="5" t="n">
        <v>574015827.862</v>
      </c>
      <c r="F3647" s="5" t="n">
        <f aca="false">D3647+E3647</f>
        <v>835601135.741</v>
      </c>
      <c r="G3647" s="6" t="n">
        <v>1243015667917.12</v>
      </c>
      <c r="H3647" s="6" t="n">
        <v>11240808847.8878</v>
      </c>
      <c r="I3647" s="5" t="n">
        <v>4270.053</v>
      </c>
      <c r="J3647" s="3" t="n">
        <v>0</v>
      </c>
      <c r="K3647" s="3" t="n">
        <v>0</v>
      </c>
      <c r="L3647" s="3" t="n">
        <v>1</v>
      </c>
      <c r="M3647" s="3" t="n">
        <v>1</v>
      </c>
      <c r="N3647" s="3" t="n">
        <v>1</v>
      </c>
      <c r="O3647" s="7" t="n">
        <v>0</v>
      </c>
    </row>
    <row r="3648" customFormat="false" ht="15" hidden="false" customHeight="true" outlineLevel="0" collapsed="false">
      <c r="A3648" s="3" t="n">
        <v>2016</v>
      </c>
      <c r="B3648" s="4" t="s">
        <v>15</v>
      </c>
      <c r="C3648" s="4" t="s">
        <v>79</v>
      </c>
      <c r="D3648" s="5" t="n">
        <v>3009062.292</v>
      </c>
      <c r="E3648" s="5" t="n">
        <v>249917.171</v>
      </c>
      <c r="F3648" s="5" t="n">
        <f aca="false">D3648+E3648</f>
        <v>3258979.463</v>
      </c>
      <c r="G3648" s="6" t="n">
        <v>1243015667917.12</v>
      </c>
      <c r="H3648" s="6"/>
      <c r="I3648" s="5" t="n">
        <v>4964.891</v>
      </c>
      <c r="J3648" s="3" t="n">
        <v>0</v>
      </c>
      <c r="K3648" s="3" t="n">
        <v>0</v>
      </c>
      <c r="L3648" s="3" t="n">
        <v>0</v>
      </c>
      <c r="M3648" s="3" t="n">
        <v>0</v>
      </c>
      <c r="N3648" s="3" t="n">
        <v>0</v>
      </c>
      <c r="O3648" s="7" t="n">
        <v>0</v>
      </c>
    </row>
    <row r="3649" customFormat="false" ht="15" hidden="false" customHeight="true" outlineLevel="0" collapsed="false">
      <c r="A3649" s="3" t="n">
        <v>2016</v>
      </c>
      <c r="B3649" s="4" t="s">
        <v>15</v>
      </c>
      <c r="C3649" s="4" t="s">
        <v>80</v>
      </c>
      <c r="D3649" s="5" t="n">
        <v>237756896.645</v>
      </c>
      <c r="E3649" s="5" t="n">
        <v>94587323.1</v>
      </c>
      <c r="F3649" s="5" t="n">
        <f aca="false">D3649+E3649</f>
        <v>332344219.745</v>
      </c>
      <c r="G3649" s="6" t="n">
        <v>1243015667917.12</v>
      </c>
      <c r="H3649" s="6" t="n">
        <v>24561027787.7896</v>
      </c>
      <c r="I3649" s="5" t="n">
        <v>2895.384</v>
      </c>
      <c r="J3649" s="3" t="n">
        <v>0</v>
      </c>
      <c r="K3649" s="3" t="n">
        <v>0</v>
      </c>
      <c r="L3649" s="3" t="n">
        <v>0</v>
      </c>
      <c r="M3649" s="3" t="n">
        <v>0</v>
      </c>
      <c r="N3649" s="3" t="n">
        <v>0</v>
      </c>
      <c r="O3649" s="7" t="n">
        <v>1</v>
      </c>
    </row>
    <row r="3650" customFormat="false" ht="15" hidden="false" customHeight="true" outlineLevel="0" collapsed="false">
      <c r="A3650" s="3" t="n">
        <v>2016</v>
      </c>
      <c r="B3650" s="4" t="s">
        <v>15</v>
      </c>
      <c r="C3650" s="4" t="s">
        <v>81</v>
      </c>
      <c r="D3650" s="5" t="n">
        <v>3822708.792</v>
      </c>
      <c r="E3650" s="5" t="n">
        <v>19528202.683</v>
      </c>
      <c r="F3650" s="5" t="n">
        <f aca="false">D3650+E3650</f>
        <v>23350911.475</v>
      </c>
      <c r="G3650" s="6" t="n">
        <v>1243015667917.12</v>
      </c>
      <c r="H3650" s="6" t="n">
        <v>3722306116.72872</v>
      </c>
      <c r="I3650" s="5" t="n">
        <v>8257.831</v>
      </c>
      <c r="J3650" s="3" t="n">
        <v>0</v>
      </c>
      <c r="K3650" s="3" t="n">
        <v>0</v>
      </c>
      <c r="L3650" s="3" t="n">
        <v>0</v>
      </c>
      <c r="M3650" s="3" t="n">
        <v>0</v>
      </c>
      <c r="N3650" s="3" t="n">
        <v>0</v>
      </c>
      <c r="O3650" s="7" t="n">
        <v>1</v>
      </c>
    </row>
    <row r="3651" customFormat="false" ht="15" hidden="false" customHeight="true" outlineLevel="0" collapsed="false">
      <c r="A3651" s="3" t="n">
        <v>2016</v>
      </c>
      <c r="B3651" s="4" t="s">
        <v>15</v>
      </c>
      <c r="C3651" s="4" t="s">
        <v>82</v>
      </c>
      <c r="D3651" s="5" t="n">
        <v>92776138.755</v>
      </c>
      <c r="E3651" s="5" t="n">
        <v>9145360.824</v>
      </c>
      <c r="F3651" s="5" t="n">
        <f aca="false">D3651+E3651</f>
        <v>101921499.579</v>
      </c>
      <c r="G3651" s="6" t="n">
        <v>1243015667917.12</v>
      </c>
      <c r="H3651" s="6" t="n">
        <v>68475871209.607</v>
      </c>
      <c r="I3651" s="5" t="n">
        <v>5455.203</v>
      </c>
      <c r="J3651" s="3" t="n">
        <v>0</v>
      </c>
      <c r="K3651" s="3" t="n">
        <v>0</v>
      </c>
      <c r="L3651" s="3" t="n">
        <v>0</v>
      </c>
      <c r="M3651" s="3" t="n">
        <v>0</v>
      </c>
      <c r="N3651" s="3" t="n">
        <v>0</v>
      </c>
      <c r="O3651" s="7" t="n">
        <v>0</v>
      </c>
    </row>
    <row r="3652" customFormat="false" ht="15" hidden="false" customHeight="true" outlineLevel="0" collapsed="false">
      <c r="A3652" s="3" t="n">
        <v>2016</v>
      </c>
      <c r="B3652" s="4" t="s">
        <v>15</v>
      </c>
      <c r="C3652" s="4" t="s">
        <v>231</v>
      </c>
      <c r="D3652" s="5" t="n">
        <v>674076.643</v>
      </c>
      <c r="E3652" s="5" t="n">
        <v>0</v>
      </c>
      <c r="F3652" s="5" t="n">
        <f aca="false">D3652+E3652</f>
        <v>674076.643</v>
      </c>
      <c r="G3652" s="6" t="n">
        <v>1243015667917.12</v>
      </c>
      <c r="H3652" s="6" t="n">
        <v>327000000</v>
      </c>
      <c r="I3652" s="5" t="n">
        <v>14450.74</v>
      </c>
      <c r="J3652" s="3" t="n">
        <v>0</v>
      </c>
      <c r="K3652" s="3" t="n">
        <v>0</v>
      </c>
      <c r="L3652" s="3" t="n">
        <v>0</v>
      </c>
      <c r="M3652" s="3" t="n">
        <v>0</v>
      </c>
      <c r="N3652" s="3" t="n">
        <v>1</v>
      </c>
      <c r="O3652" s="7" t="n">
        <v>0</v>
      </c>
    </row>
    <row r="3653" customFormat="false" ht="15" hidden="false" customHeight="true" outlineLevel="0" collapsed="false">
      <c r="A3653" s="3" t="n">
        <v>2016</v>
      </c>
      <c r="B3653" s="4" t="s">
        <v>15</v>
      </c>
      <c r="C3653" s="4" t="s">
        <v>83</v>
      </c>
      <c r="D3653" s="5" t="n">
        <v>5198605.008</v>
      </c>
      <c r="E3653" s="5" t="n">
        <v>189845516.677</v>
      </c>
      <c r="F3653" s="5" t="n">
        <f aca="false">D3653+E3653</f>
        <v>195044121.685</v>
      </c>
      <c r="G3653" s="6" t="n">
        <v>1243015667917.12</v>
      </c>
      <c r="H3653" s="6"/>
      <c r="I3653" s="5" t="n">
        <v>11512.18</v>
      </c>
      <c r="J3653" s="3" t="n">
        <v>0</v>
      </c>
      <c r="K3653" s="3" t="n">
        <v>0</v>
      </c>
      <c r="L3653" s="3" t="n">
        <v>0</v>
      </c>
      <c r="M3653" s="3" t="n">
        <v>0</v>
      </c>
      <c r="N3653" s="3" t="n">
        <v>1</v>
      </c>
      <c r="O3653" s="7" t="n">
        <v>1</v>
      </c>
    </row>
    <row r="3654" customFormat="false" ht="15" hidden="false" customHeight="true" outlineLevel="0" collapsed="false">
      <c r="A3654" s="3" t="n">
        <v>2016</v>
      </c>
      <c r="B3654" s="4" t="s">
        <v>15</v>
      </c>
      <c r="C3654" s="4" t="s">
        <v>84</v>
      </c>
      <c r="D3654" s="5" t="n">
        <v>2068384.293</v>
      </c>
      <c r="E3654" s="5" t="n">
        <v>35168942.825</v>
      </c>
      <c r="F3654" s="5" t="n">
        <f aca="false">D3654+E3654</f>
        <v>37237327.118</v>
      </c>
      <c r="G3654" s="6" t="n">
        <v>1243015667917.12</v>
      </c>
      <c r="H3654" s="6" t="n">
        <v>2813278868.78209</v>
      </c>
      <c r="I3654" s="5" t="n">
        <v>2412.813</v>
      </c>
      <c r="J3654" s="3" t="n">
        <v>0</v>
      </c>
      <c r="K3654" s="3" t="n">
        <v>0</v>
      </c>
      <c r="L3654" s="3" t="n">
        <v>0</v>
      </c>
      <c r="M3654" s="3" t="n">
        <v>0</v>
      </c>
      <c r="N3654" s="3" t="n">
        <v>0</v>
      </c>
      <c r="O3654" s="7" t="n">
        <v>1</v>
      </c>
    </row>
    <row r="3655" customFormat="false" ht="15" hidden="false" customHeight="true" outlineLevel="0" collapsed="false">
      <c r="A3655" s="3" t="n">
        <v>2016</v>
      </c>
      <c r="B3655" s="4" t="s">
        <v>15</v>
      </c>
      <c r="C3655" s="4" t="s">
        <v>85</v>
      </c>
      <c r="D3655" s="5" t="n">
        <v>1727274.255</v>
      </c>
      <c r="E3655" s="5" t="n">
        <v>399928.83</v>
      </c>
      <c r="F3655" s="5" t="n">
        <f aca="false">D3655+E3655</f>
        <v>2127203.085</v>
      </c>
      <c r="G3655" s="6" t="n">
        <v>1243015667917.12</v>
      </c>
      <c r="H3655" s="6" t="n">
        <v>4930213644.36653</v>
      </c>
      <c r="I3655" s="5" t="n">
        <v>17545.32</v>
      </c>
      <c r="J3655" s="3" t="n">
        <v>0</v>
      </c>
      <c r="K3655" s="3" t="n">
        <v>0</v>
      </c>
      <c r="L3655" s="3" t="n">
        <v>0</v>
      </c>
      <c r="M3655" s="3" t="n">
        <v>0</v>
      </c>
      <c r="N3655" s="3" t="n">
        <v>0</v>
      </c>
      <c r="O3655" s="7" t="n">
        <v>1</v>
      </c>
    </row>
    <row r="3656" customFormat="false" ht="15" hidden="false" customHeight="true" outlineLevel="0" collapsed="false">
      <c r="A3656" s="3" t="n">
        <v>2016</v>
      </c>
      <c r="B3656" s="4" t="s">
        <v>15</v>
      </c>
      <c r="C3656" s="4" t="s">
        <v>86</v>
      </c>
      <c r="D3656" s="5" t="n">
        <v>1106650942.792</v>
      </c>
      <c r="E3656" s="5" t="n">
        <v>1259246091.987</v>
      </c>
      <c r="F3656" s="5" t="n">
        <f aca="false">D3656+E3656</f>
        <v>2365897034.779</v>
      </c>
      <c r="G3656" s="6" t="n">
        <v>1243015667917.12</v>
      </c>
      <c r="H3656" s="6" t="n">
        <v>238777818792.608</v>
      </c>
      <c r="I3656" s="5" t="n">
        <v>2952.195</v>
      </c>
      <c r="J3656" s="3" t="n">
        <v>0</v>
      </c>
      <c r="K3656" s="3" t="n">
        <v>0</v>
      </c>
      <c r="L3656" s="3" t="n">
        <v>0</v>
      </c>
      <c r="M3656" s="3" t="n">
        <v>0</v>
      </c>
      <c r="N3656" s="3" t="n">
        <v>0</v>
      </c>
      <c r="O3656" s="7" t="n">
        <v>1</v>
      </c>
    </row>
    <row r="3657" customFormat="false" ht="15" hidden="false" customHeight="true" outlineLevel="0" collapsed="false">
      <c r="A3657" s="3" t="n">
        <v>2016</v>
      </c>
      <c r="B3657" s="4" t="s">
        <v>15</v>
      </c>
      <c r="C3657" s="4" t="s">
        <v>232</v>
      </c>
      <c r="D3657" s="5" t="n">
        <v>15937.07</v>
      </c>
      <c r="E3657" s="5" t="n">
        <v>310515.662</v>
      </c>
      <c r="F3657" s="5" t="n">
        <f aca="false">D3657+E3657</f>
        <v>326452.732</v>
      </c>
      <c r="G3657" s="6" t="n">
        <v>1243015667917.12</v>
      </c>
      <c r="H3657" s="6"/>
      <c r="I3657" s="5"/>
      <c r="J3657" s="3"/>
      <c r="K3657" s="3"/>
      <c r="L3657" s="3"/>
      <c r="M3657" s="3"/>
      <c r="N3657" s="3"/>
      <c r="O3657" s="7" t="n">
        <v>1</v>
      </c>
    </row>
    <row r="3658" customFormat="false" ht="15" hidden="false" customHeight="true" outlineLevel="0" collapsed="false">
      <c r="A3658" s="3" t="n">
        <v>2016</v>
      </c>
      <c r="B3658" s="4" t="s">
        <v>15</v>
      </c>
      <c r="C3658" s="4" t="s">
        <v>87</v>
      </c>
      <c r="D3658" s="5" t="n">
        <v>43216459067.635</v>
      </c>
      <c r="E3658" s="5" t="n">
        <v>34236443826.977</v>
      </c>
      <c r="F3658" s="5" t="n">
        <f aca="false">D3658+E3658</f>
        <v>77452902894.612</v>
      </c>
      <c r="G3658" s="6" t="n">
        <v>1243015667917.12</v>
      </c>
      <c r="H3658" s="6" t="n">
        <v>2470407619777.13</v>
      </c>
      <c r="I3658" s="5" t="n">
        <v>1054.656</v>
      </c>
      <c r="J3658" s="3" t="n">
        <v>1</v>
      </c>
      <c r="K3658" s="3" t="n">
        <v>0</v>
      </c>
      <c r="L3658" s="3" t="n">
        <v>0</v>
      </c>
      <c r="M3658" s="3" t="n">
        <v>0</v>
      </c>
      <c r="N3658" s="3" t="n">
        <v>0</v>
      </c>
      <c r="O3658" s="7" t="n">
        <v>1</v>
      </c>
    </row>
    <row r="3659" customFormat="false" ht="15" hidden="false" customHeight="true" outlineLevel="0" collapsed="false">
      <c r="A3659" s="3" t="n">
        <v>2016</v>
      </c>
      <c r="B3659" s="4" t="s">
        <v>15</v>
      </c>
      <c r="C3659" s="4" t="s">
        <v>88</v>
      </c>
      <c r="D3659" s="5" t="n">
        <v>17771583.563</v>
      </c>
      <c r="E3659" s="5" t="n">
        <v>132531.613</v>
      </c>
      <c r="F3659" s="5" t="n">
        <f aca="false">D3659+E3659</f>
        <v>17904115.176</v>
      </c>
      <c r="G3659" s="6" t="n">
        <v>1243015667917.12</v>
      </c>
      <c r="H3659" s="6" t="n">
        <v>5497036476.8031</v>
      </c>
      <c r="I3659" s="5" t="n">
        <v>15889.19</v>
      </c>
      <c r="J3659" s="3" t="n">
        <v>0</v>
      </c>
      <c r="K3659" s="3" t="n">
        <v>0</v>
      </c>
      <c r="L3659" s="3" t="n">
        <v>0</v>
      </c>
      <c r="M3659" s="3" t="n">
        <v>0</v>
      </c>
      <c r="N3659" s="3" t="n">
        <v>0</v>
      </c>
      <c r="O3659" s="7" t="n">
        <v>1</v>
      </c>
    </row>
    <row r="3660" customFormat="false" ht="15" hidden="false" customHeight="true" outlineLevel="0" collapsed="false">
      <c r="A3660" s="3" t="n">
        <v>2016</v>
      </c>
      <c r="B3660" s="4" t="s">
        <v>15</v>
      </c>
      <c r="C3660" s="4" t="s">
        <v>89</v>
      </c>
      <c r="D3660" s="5" t="n">
        <v>39917913.614</v>
      </c>
      <c r="E3660" s="5" t="n">
        <v>145930403.612</v>
      </c>
      <c r="F3660" s="5" t="n">
        <f aca="false">D3660+E3660</f>
        <v>185848317.226</v>
      </c>
      <c r="G3660" s="6" t="n">
        <v>1243015667917.12</v>
      </c>
      <c r="H3660" s="6" t="n">
        <v>14023890265.3665</v>
      </c>
      <c r="I3660" s="5" t="n">
        <v>4649.618</v>
      </c>
      <c r="J3660" s="3" t="n">
        <v>0</v>
      </c>
      <c r="K3660" s="3" t="n">
        <v>0</v>
      </c>
      <c r="L3660" s="3" t="n">
        <v>0</v>
      </c>
      <c r="M3660" s="3" t="n">
        <v>0</v>
      </c>
      <c r="N3660" s="3" t="n">
        <v>0</v>
      </c>
      <c r="O3660" s="7" t="n">
        <v>0</v>
      </c>
    </row>
    <row r="3661" customFormat="false" ht="15" hidden="false" customHeight="true" outlineLevel="0" collapsed="false">
      <c r="A3661" s="3" t="n">
        <v>2016</v>
      </c>
      <c r="B3661" s="4" t="s">
        <v>15</v>
      </c>
      <c r="C3661" s="4" t="s">
        <v>90</v>
      </c>
      <c r="D3661" s="5" t="n">
        <v>27842897.91</v>
      </c>
      <c r="E3661" s="5" t="n">
        <v>1156017.014</v>
      </c>
      <c r="F3661" s="5" t="n">
        <f aca="false">D3661+E3661</f>
        <v>28998914.924</v>
      </c>
      <c r="G3661" s="6" t="n">
        <v>1243015667917.12</v>
      </c>
      <c r="H3661" s="6" t="n">
        <v>1484578885.97132</v>
      </c>
      <c r="I3661" s="5" t="n">
        <v>3253.898</v>
      </c>
      <c r="J3661" s="3" t="n">
        <v>0</v>
      </c>
      <c r="K3661" s="3" t="n">
        <v>0</v>
      </c>
      <c r="L3661" s="3" t="n">
        <v>0</v>
      </c>
      <c r="M3661" s="3" t="n">
        <v>0</v>
      </c>
      <c r="N3661" s="3" t="n">
        <v>0</v>
      </c>
      <c r="O3661" s="7" t="n">
        <v>0</v>
      </c>
    </row>
    <row r="3662" customFormat="false" ht="15" hidden="false" customHeight="true" outlineLevel="0" collapsed="false">
      <c r="A3662" s="3" t="n">
        <v>2016</v>
      </c>
      <c r="B3662" s="4" t="s">
        <v>15</v>
      </c>
      <c r="C3662" s="4" t="s">
        <v>91</v>
      </c>
      <c r="D3662" s="5" t="n">
        <v>74235009.931</v>
      </c>
      <c r="E3662" s="5" t="n">
        <v>50626125.388</v>
      </c>
      <c r="F3662" s="5" t="n">
        <f aca="false">D3662+E3662</f>
        <v>124861135.319</v>
      </c>
      <c r="G3662" s="6" t="n">
        <v>1243015667917.12</v>
      </c>
      <c r="H3662" s="6" t="n">
        <v>15444548901.9637</v>
      </c>
      <c r="I3662" s="5" t="n">
        <v>4020.387</v>
      </c>
      <c r="J3662" s="3" t="n">
        <v>0</v>
      </c>
      <c r="K3662" s="3" t="n">
        <v>0</v>
      </c>
      <c r="L3662" s="3" t="n">
        <v>0</v>
      </c>
      <c r="M3662" s="3" t="n">
        <v>0</v>
      </c>
      <c r="N3662" s="3" t="n">
        <v>0</v>
      </c>
      <c r="O3662" s="7" t="n">
        <v>1</v>
      </c>
    </row>
    <row r="3663" customFormat="false" ht="15" hidden="false" customHeight="true" outlineLevel="0" collapsed="false">
      <c r="A3663" s="3" t="n">
        <v>2016</v>
      </c>
      <c r="B3663" s="4" t="s">
        <v>15</v>
      </c>
      <c r="C3663" s="4" t="s">
        <v>92</v>
      </c>
      <c r="D3663" s="5" t="n">
        <v>32397303139.526</v>
      </c>
      <c r="E3663" s="5" t="n">
        <v>40618307882.532</v>
      </c>
      <c r="F3663" s="5" t="n">
        <f aca="false">D3663+E3663</f>
        <v>73015611022.058</v>
      </c>
      <c r="G3663" s="6" t="n">
        <v>1243015667917.12</v>
      </c>
      <c r="H3663" s="6" t="n">
        <v>3536787895179</v>
      </c>
      <c r="I3663" s="5" t="n">
        <v>1873.129</v>
      </c>
      <c r="J3663" s="3" t="n">
        <v>0</v>
      </c>
      <c r="K3663" s="3" t="n">
        <v>0</v>
      </c>
      <c r="L3663" s="3" t="n">
        <v>0</v>
      </c>
      <c r="M3663" s="3" t="n">
        <v>0</v>
      </c>
      <c r="N3663" s="3" t="n">
        <v>0</v>
      </c>
      <c r="O3663" s="7" t="n">
        <v>1</v>
      </c>
    </row>
    <row r="3664" customFormat="false" ht="15" hidden="false" customHeight="true" outlineLevel="0" collapsed="false">
      <c r="A3664" s="3" t="n">
        <v>2016</v>
      </c>
      <c r="B3664" s="4" t="s">
        <v>15</v>
      </c>
      <c r="C3664" s="4" t="s">
        <v>93</v>
      </c>
      <c r="D3664" s="5" t="n">
        <v>210215707.11</v>
      </c>
      <c r="E3664" s="5" t="n">
        <v>97072691.471</v>
      </c>
      <c r="F3664" s="5" t="n">
        <f aca="false">D3664+E3664</f>
        <v>307288398.581</v>
      </c>
      <c r="G3664" s="6" t="n">
        <v>1243015667917.12</v>
      </c>
      <c r="H3664" s="6" t="n">
        <v>56144179397.8517</v>
      </c>
      <c r="I3664" s="5" t="n">
        <v>3896.073</v>
      </c>
      <c r="J3664" s="3" t="n">
        <v>0</v>
      </c>
      <c r="K3664" s="3" t="n">
        <v>0</v>
      </c>
      <c r="L3664" s="3" t="n">
        <v>0</v>
      </c>
      <c r="M3664" s="3" t="n">
        <v>0</v>
      </c>
      <c r="N3664" s="3" t="n">
        <v>0</v>
      </c>
      <c r="O3664" s="7" t="n">
        <v>1</v>
      </c>
    </row>
    <row r="3665" customFormat="false" ht="15" hidden="false" customHeight="true" outlineLevel="0" collapsed="false">
      <c r="A3665" s="3" t="n">
        <v>2016</v>
      </c>
      <c r="B3665" s="4" t="s">
        <v>15</v>
      </c>
      <c r="C3665" s="4" t="s">
        <v>94</v>
      </c>
      <c r="D3665" s="5" t="n">
        <v>730335558.011</v>
      </c>
      <c r="E3665" s="5" t="n">
        <v>64497815.956</v>
      </c>
      <c r="F3665" s="5" t="n">
        <f aca="false">D3665+E3665</f>
        <v>794833373.967</v>
      </c>
      <c r="G3665" s="6" t="n">
        <v>1243015667917.12</v>
      </c>
      <c r="H3665" s="6"/>
      <c r="I3665" s="5" t="n">
        <v>497.6063</v>
      </c>
      <c r="J3665" s="3" t="n">
        <v>1</v>
      </c>
      <c r="K3665" s="3" t="n">
        <v>0</v>
      </c>
      <c r="L3665" s="3" t="n">
        <v>1</v>
      </c>
      <c r="M3665" s="3" t="n">
        <v>1</v>
      </c>
      <c r="N3665" s="3" t="n">
        <v>0</v>
      </c>
      <c r="O3665" s="7" t="n">
        <v>0</v>
      </c>
    </row>
    <row r="3666" customFormat="false" ht="15" hidden="false" customHeight="true" outlineLevel="0" collapsed="false">
      <c r="A3666" s="3" t="n">
        <v>2016</v>
      </c>
      <c r="B3666" s="4" t="s">
        <v>15</v>
      </c>
      <c r="C3666" s="4" t="s">
        <v>95</v>
      </c>
      <c r="D3666" s="5" t="n">
        <v>1921155504.585</v>
      </c>
      <c r="E3666" s="5" t="n">
        <v>596239129.367</v>
      </c>
      <c r="F3666" s="5" t="n">
        <f aca="false">D3666+E3666</f>
        <v>2517394633.952</v>
      </c>
      <c r="G3666" s="6" t="n">
        <v>1243015667917.12</v>
      </c>
      <c r="H3666" s="6" t="n">
        <v>193097239005.87</v>
      </c>
      <c r="I3666" s="5" t="n">
        <v>2372.903</v>
      </c>
      <c r="J3666" s="3" t="n">
        <v>0</v>
      </c>
      <c r="K3666" s="3" t="n">
        <v>0</v>
      </c>
      <c r="L3666" s="3" t="n">
        <v>0</v>
      </c>
      <c r="M3666" s="3" t="n">
        <v>0</v>
      </c>
      <c r="N3666" s="3" t="n">
        <v>0</v>
      </c>
      <c r="O3666" s="7" t="n">
        <v>1</v>
      </c>
    </row>
    <row r="3667" customFormat="false" ht="15" hidden="false" customHeight="true" outlineLevel="0" collapsed="false">
      <c r="A3667" s="3" t="n">
        <v>2016</v>
      </c>
      <c r="B3667" s="4" t="s">
        <v>15</v>
      </c>
      <c r="C3667" s="4" t="s">
        <v>96</v>
      </c>
      <c r="D3667" s="5" t="n">
        <v>9873276.614</v>
      </c>
      <c r="E3667" s="5" t="n">
        <v>7062678.362</v>
      </c>
      <c r="F3667" s="5" t="n">
        <f aca="false">D3667+E3667</f>
        <v>16935954.976</v>
      </c>
      <c r="G3667" s="6" t="n">
        <v>1243015667917.12</v>
      </c>
      <c r="H3667" s="6" t="n">
        <v>2707139544.46695</v>
      </c>
      <c r="I3667" s="5" t="n">
        <v>4045.646</v>
      </c>
      <c r="J3667" s="3" t="n">
        <v>0</v>
      </c>
      <c r="K3667" s="3" t="n">
        <v>0</v>
      </c>
      <c r="L3667" s="3" t="n">
        <v>0</v>
      </c>
      <c r="M3667" s="3" t="n">
        <v>0</v>
      </c>
      <c r="N3667" s="3" t="n">
        <v>0</v>
      </c>
      <c r="O3667" s="7" t="n">
        <v>1</v>
      </c>
    </row>
    <row r="3668" customFormat="false" ht="15" hidden="false" customHeight="true" outlineLevel="0" collapsed="false">
      <c r="A3668" s="3" t="n">
        <v>2016</v>
      </c>
      <c r="B3668" s="4" t="s">
        <v>15</v>
      </c>
      <c r="C3668" s="4" t="s">
        <v>97</v>
      </c>
      <c r="D3668" s="5" t="n">
        <v>892991.064</v>
      </c>
      <c r="E3668" s="5" t="n">
        <v>54928.044</v>
      </c>
      <c r="F3668" s="5" t="n">
        <f aca="false">D3668+E3668</f>
        <v>947919.108</v>
      </c>
      <c r="G3668" s="6" t="n">
        <v>1243015667917.12</v>
      </c>
      <c r="H3668" s="6" t="n">
        <v>1061640740.74074</v>
      </c>
      <c r="I3668" s="5" t="n">
        <v>6455.562</v>
      </c>
      <c r="J3668" s="3" t="n">
        <v>0</v>
      </c>
      <c r="K3668" s="3" t="n">
        <v>0</v>
      </c>
      <c r="L3668" s="3" t="n">
        <v>0</v>
      </c>
      <c r="M3668" s="3" t="n">
        <v>0</v>
      </c>
      <c r="N3668" s="3" t="n">
        <v>0</v>
      </c>
      <c r="O3668" s="7" t="n">
        <v>1</v>
      </c>
    </row>
    <row r="3669" customFormat="false" ht="15" hidden="false" customHeight="true" outlineLevel="0" collapsed="false">
      <c r="A3669" s="3" t="n">
        <v>2016</v>
      </c>
      <c r="B3669" s="4" t="s">
        <v>15</v>
      </c>
      <c r="C3669" s="4" t="s">
        <v>233</v>
      </c>
      <c r="D3669" s="5" t="n">
        <v>2643454.143</v>
      </c>
      <c r="E3669" s="5" t="n">
        <v>171333.436</v>
      </c>
      <c r="F3669" s="5" t="n">
        <f aca="false">D3669+E3669</f>
        <v>2814787.579</v>
      </c>
      <c r="G3669" s="6" t="n">
        <v>1243015667917.12</v>
      </c>
      <c r="H3669" s="6" t="n">
        <v>5901000000</v>
      </c>
      <c r="I3669" s="5"/>
      <c r="J3669" s="3"/>
      <c r="K3669" s="3"/>
      <c r="L3669" s="3"/>
      <c r="M3669" s="3"/>
      <c r="N3669" s="3"/>
      <c r="O3669" s="7" t="n">
        <v>0</v>
      </c>
    </row>
    <row r="3670" customFormat="false" ht="15" hidden="false" customHeight="true" outlineLevel="0" collapsed="false">
      <c r="A3670" s="3" t="n">
        <v>2016</v>
      </c>
      <c r="B3670" s="4" t="s">
        <v>15</v>
      </c>
      <c r="C3670" s="4" t="s">
        <v>98</v>
      </c>
      <c r="D3670" s="5" t="n">
        <v>216749460.013</v>
      </c>
      <c r="E3670" s="5" t="n">
        <v>92799278.649</v>
      </c>
      <c r="F3670" s="5" t="n">
        <f aca="false">D3670+E3670</f>
        <v>309548738.662</v>
      </c>
      <c r="G3670" s="6" t="n">
        <v>1243015667917.12</v>
      </c>
      <c r="H3670" s="6" t="n">
        <v>66053408205.8838</v>
      </c>
      <c r="I3670" s="5" t="n">
        <v>8700.88</v>
      </c>
      <c r="J3670" s="3" t="n">
        <v>0</v>
      </c>
      <c r="K3670" s="3" t="n">
        <v>0</v>
      </c>
      <c r="L3670" s="3" t="n">
        <v>1</v>
      </c>
      <c r="M3670" s="3" t="n">
        <v>1</v>
      </c>
      <c r="N3670" s="3" t="n">
        <v>1</v>
      </c>
      <c r="O3670" s="7" t="n">
        <v>1</v>
      </c>
    </row>
    <row r="3671" customFormat="false" ht="15" hidden="false" customHeight="true" outlineLevel="0" collapsed="false">
      <c r="A3671" s="3" t="n">
        <v>2016</v>
      </c>
      <c r="B3671" s="4" t="s">
        <v>15</v>
      </c>
      <c r="C3671" s="4" t="s">
        <v>99</v>
      </c>
      <c r="D3671" s="5" t="n">
        <v>52345370.791</v>
      </c>
      <c r="E3671" s="5" t="n">
        <v>106157025.098</v>
      </c>
      <c r="F3671" s="5" t="n">
        <f aca="false">D3671+E3671</f>
        <v>158502395.889</v>
      </c>
      <c r="G3671" s="6" t="n">
        <v>1243015667917.12</v>
      </c>
      <c r="H3671" s="6" t="n">
        <v>8595955222.49719</v>
      </c>
      <c r="I3671" s="5" t="n">
        <v>3637.762</v>
      </c>
      <c r="J3671" s="3" t="n">
        <v>0</v>
      </c>
      <c r="K3671" s="3" t="n">
        <v>0</v>
      </c>
      <c r="L3671" s="3" t="n">
        <v>0</v>
      </c>
      <c r="M3671" s="3" t="n">
        <v>0</v>
      </c>
      <c r="N3671" s="3" t="n">
        <v>0</v>
      </c>
      <c r="O3671" s="7" t="n">
        <v>0</v>
      </c>
    </row>
    <row r="3672" customFormat="false" ht="15" hidden="false" customHeight="true" outlineLevel="0" collapsed="false">
      <c r="A3672" s="3" t="n">
        <v>2016</v>
      </c>
      <c r="B3672" s="4" t="s">
        <v>15</v>
      </c>
      <c r="C3672" s="4" t="s">
        <v>100</v>
      </c>
      <c r="D3672" s="5" t="n">
        <v>16524225.021</v>
      </c>
      <c r="E3672" s="5" t="n">
        <v>81488.418</v>
      </c>
      <c r="F3672" s="5" t="n">
        <f aca="false">D3672+E3672</f>
        <v>16605713.439</v>
      </c>
      <c r="G3672" s="6" t="n">
        <v>1243015667917.12</v>
      </c>
      <c r="H3672" s="6" t="n">
        <v>1245074264.10396</v>
      </c>
      <c r="I3672" s="5" t="n">
        <v>3386.208</v>
      </c>
      <c r="J3672" s="3" t="n">
        <v>0</v>
      </c>
      <c r="K3672" s="3" t="n">
        <v>0</v>
      </c>
      <c r="L3672" s="3" t="n">
        <v>0</v>
      </c>
      <c r="M3672" s="3" t="n">
        <v>0</v>
      </c>
      <c r="N3672" s="3" t="n">
        <v>0</v>
      </c>
      <c r="O3672" s="7" t="n">
        <v>0</v>
      </c>
    </row>
    <row r="3673" customFormat="false" ht="15" hidden="false" customHeight="true" outlineLevel="0" collapsed="false">
      <c r="A3673" s="3" t="n">
        <v>2016</v>
      </c>
      <c r="B3673" s="4" t="s">
        <v>15</v>
      </c>
      <c r="C3673" s="4" t="s">
        <v>101</v>
      </c>
      <c r="D3673" s="5" t="n">
        <v>2903953.494</v>
      </c>
      <c r="E3673" s="5" t="n">
        <v>11634381.971</v>
      </c>
      <c r="F3673" s="5" t="n">
        <f aca="false">D3673+E3673</f>
        <v>14538335.465</v>
      </c>
      <c r="G3673" s="6" t="n">
        <v>1243015667917.12</v>
      </c>
      <c r="H3673" s="6" t="n">
        <v>4482697336.56174</v>
      </c>
      <c r="I3673" s="5" t="n">
        <v>6559.739</v>
      </c>
      <c r="J3673" s="3" t="n">
        <v>0</v>
      </c>
      <c r="K3673" s="3" t="n">
        <v>0</v>
      </c>
      <c r="L3673" s="3" t="n">
        <v>0</v>
      </c>
      <c r="M3673" s="3" t="n">
        <v>0</v>
      </c>
      <c r="N3673" s="3" t="n">
        <v>0</v>
      </c>
      <c r="O3673" s="7" t="n">
        <v>1</v>
      </c>
    </row>
    <row r="3674" customFormat="false" ht="15" hidden="false" customHeight="true" outlineLevel="0" collapsed="false">
      <c r="A3674" s="3" t="n">
        <v>2016</v>
      </c>
      <c r="B3674" s="4" t="s">
        <v>15</v>
      </c>
      <c r="C3674" s="4" t="s">
        <v>102</v>
      </c>
      <c r="D3674" s="5" t="n">
        <v>29508523.637</v>
      </c>
      <c r="E3674" s="5" t="n">
        <v>7521621.764</v>
      </c>
      <c r="F3674" s="5" t="n">
        <f aca="false">D3674+E3674</f>
        <v>37030145.401</v>
      </c>
      <c r="G3674" s="6" t="n">
        <v>1243015667917.12</v>
      </c>
      <c r="H3674" s="6" t="n">
        <v>14069277526.2278</v>
      </c>
      <c r="I3674" s="5" t="n">
        <v>6900.858</v>
      </c>
      <c r="J3674" s="3" t="n">
        <v>0</v>
      </c>
      <c r="K3674" s="3" t="n">
        <v>0</v>
      </c>
      <c r="L3674" s="3" t="n">
        <v>0</v>
      </c>
      <c r="M3674" s="3" t="n">
        <v>0</v>
      </c>
      <c r="N3674" s="3" t="n">
        <v>0</v>
      </c>
      <c r="O3674" s="7" t="n">
        <v>0</v>
      </c>
    </row>
    <row r="3675" customFormat="false" ht="15" hidden="false" customHeight="true" outlineLevel="0" collapsed="false">
      <c r="A3675" s="3" t="n">
        <v>2016</v>
      </c>
      <c r="B3675" s="4" t="s">
        <v>15</v>
      </c>
      <c r="C3675" s="4" t="s">
        <v>239</v>
      </c>
      <c r="D3675" s="5" t="n">
        <v>341.983</v>
      </c>
      <c r="E3675" s="5" t="n">
        <v>0</v>
      </c>
      <c r="F3675" s="5" t="n">
        <f aca="false">D3675+E3675</f>
        <v>341.983</v>
      </c>
      <c r="G3675" s="6" t="n">
        <v>1243015667917.12</v>
      </c>
      <c r="H3675" s="6"/>
      <c r="I3675" s="5"/>
      <c r="J3675" s="3"/>
      <c r="K3675" s="3"/>
      <c r="L3675" s="3"/>
      <c r="M3675" s="3"/>
      <c r="N3675" s="3"/>
      <c r="O3675" s="7" t="n">
        <v>0</v>
      </c>
    </row>
    <row r="3676" customFormat="false" ht="15" hidden="false" customHeight="true" outlineLevel="0" collapsed="false">
      <c r="A3676" s="3" t="n">
        <v>2016</v>
      </c>
      <c r="B3676" s="4" t="s">
        <v>15</v>
      </c>
      <c r="C3676" s="4" t="s">
        <v>103</v>
      </c>
      <c r="D3676" s="5" t="n">
        <v>114737.655</v>
      </c>
      <c r="E3676" s="5" t="n">
        <v>12559.972</v>
      </c>
      <c r="F3676" s="5" t="n">
        <f aca="false">D3676+E3676</f>
        <v>127297.627</v>
      </c>
      <c r="G3676" s="6" t="n">
        <v>1243015667917.12</v>
      </c>
      <c r="H3676" s="6"/>
      <c r="I3676" s="5"/>
      <c r="J3676" s="3"/>
      <c r="K3676" s="3"/>
      <c r="L3676" s="3"/>
      <c r="M3676" s="3"/>
      <c r="N3676" s="3"/>
      <c r="O3676" s="7" t="n">
        <v>0</v>
      </c>
    </row>
    <row r="3677" customFormat="false" ht="15" hidden="false" customHeight="true" outlineLevel="0" collapsed="false">
      <c r="A3677" s="3" t="n">
        <v>2016</v>
      </c>
      <c r="B3677" s="4" t="s">
        <v>15</v>
      </c>
      <c r="C3677" s="4" t="s">
        <v>104</v>
      </c>
      <c r="D3677" s="5" t="n">
        <v>81288355.454</v>
      </c>
      <c r="E3677" s="5" t="n">
        <v>50866471.252</v>
      </c>
      <c r="F3677" s="5" t="n">
        <f aca="false">D3677+E3677</f>
        <v>132154826.706</v>
      </c>
      <c r="G3677" s="6" t="n">
        <v>1243015667917.12</v>
      </c>
      <c r="H3677" s="6" t="n">
        <v>21717604952.1835</v>
      </c>
      <c r="I3677" s="5" t="n">
        <v>8463.837</v>
      </c>
      <c r="J3677" s="3" t="n">
        <v>0</v>
      </c>
      <c r="K3677" s="3" t="n">
        <v>0</v>
      </c>
      <c r="L3677" s="3" t="n">
        <v>1</v>
      </c>
      <c r="M3677" s="3" t="n">
        <v>1</v>
      </c>
      <c r="N3677" s="3" t="n">
        <v>1</v>
      </c>
      <c r="O3677" s="7" t="n">
        <v>1</v>
      </c>
    </row>
    <row r="3678" customFormat="false" ht="15" hidden="false" customHeight="true" outlineLevel="0" collapsed="false">
      <c r="A3678" s="3" t="n">
        <v>2016</v>
      </c>
      <c r="B3678" s="4" t="s">
        <v>15</v>
      </c>
      <c r="C3678" s="4" t="s">
        <v>105</v>
      </c>
      <c r="D3678" s="5" t="n">
        <v>1705198163.487</v>
      </c>
      <c r="E3678" s="5" t="n">
        <v>2860162035.053</v>
      </c>
      <c r="F3678" s="5" t="n">
        <f aca="false">D3678+E3678</f>
        <v>4565360198.54</v>
      </c>
      <c r="G3678" s="6" t="n">
        <v>1243015667917.12</v>
      </c>
      <c r="H3678" s="6" t="n">
        <v>128983560865.293</v>
      </c>
      <c r="I3678" s="5" t="n">
        <v>1977.705</v>
      </c>
      <c r="J3678" s="3" t="n">
        <v>0</v>
      </c>
      <c r="K3678" s="3" t="n">
        <v>0</v>
      </c>
      <c r="L3678" s="3" t="n">
        <v>0</v>
      </c>
      <c r="M3678" s="3" t="n">
        <v>0</v>
      </c>
      <c r="N3678" s="3" t="n">
        <v>0</v>
      </c>
      <c r="O3678" s="7" t="n">
        <v>1</v>
      </c>
    </row>
    <row r="3679" customFormat="false" ht="15" hidden="false" customHeight="true" outlineLevel="0" collapsed="false">
      <c r="A3679" s="3" t="n">
        <v>2016</v>
      </c>
      <c r="B3679" s="4" t="s">
        <v>15</v>
      </c>
      <c r="C3679" s="4" t="s">
        <v>106</v>
      </c>
      <c r="D3679" s="5" t="n">
        <v>186565659.628</v>
      </c>
      <c r="E3679" s="5" t="n">
        <v>139539682.403</v>
      </c>
      <c r="F3679" s="5" t="n">
        <f aca="false">D3679+E3679</f>
        <v>326105342.031</v>
      </c>
      <c r="G3679" s="6" t="n">
        <v>1243015667917.12</v>
      </c>
      <c r="H3679" s="6" t="n">
        <v>21083713310.457</v>
      </c>
      <c r="I3679" s="5" t="n">
        <v>2894.701</v>
      </c>
      <c r="J3679" s="3" t="n">
        <v>0</v>
      </c>
      <c r="K3679" s="3" t="n">
        <v>0</v>
      </c>
      <c r="L3679" s="3" t="n">
        <v>0</v>
      </c>
      <c r="M3679" s="3" t="n">
        <v>0</v>
      </c>
      <c r="N3679" s="3" t="n">
        <v>0</v>
      </c>
      <c r="O3679" s="7" t="n">
        <v>1</v>
      </c>
    </row>
    <row r="3680" customFormat="false" ht="15" hidden="false" customHeight="true" outlineLevel="0" collapsed="false">
      <c r="A3680" s="3" t="n">
        <v>2016</v>
      </c>
      <c r="B3680" s="4" t="s">
        <v>15</v>
      </c>
      <c r="C3680" s="4" t="s">
        <v>107</v>
      </c>
      <c r="D3680" s="5" t="n">
        <v>1392123783.267</v>
      </c>
      <c r="E3680" s="5" t="n">
        <v>3830818461.176</v>
      </c>
      <c r="F3680" s="5" t="n">
        <f aca="false">D3680+E3680</f>
        <v>5222942244.443</v>
      </c>
      <c r="G3680" s="6" t="n">
        <v>1243015667917.12</v>
      </c>
      <c r="H3680" s="6" t="n">
        <v>2294796885663.16</v>
      </c>
      <c r="I3680" s="5" t="n">
        <v>7282.046</v>
      </c>
      <c r="J3680" s="3" t="n">
        <v>0</v>
      </c>
      <c r="K3680" s="3" t="n">
        <v>0</v>
      </c>
      <c r="L3680" s="3" t="n">
        <v>0</v>
      </c>
      <c r="M3680" s="3" t="n">
        <v>0</v>
      </c>
      <c r="N3680" s="3" t="n">
        <v>0</v>
      </c>
      <c r="O3680" s="7" t="n">
        <v>0</v>
      </c>
    </row>
    <row r="3681" customFormat="false" ht="15" hidden="false" customHeight="true" outlineLevel="0" collapsed="false">
      <c r="A3681" s="3" t="n">
        <v>2016</v>
      </c>
      <c r="B3681" s="4" t="s">
        <v>15</v>
      </c>
      <c r="C3681" s="4" t="s">
        <v>108</v>
      </c>
      <c r="D3681" s="5" t="n">
        <v>428915303.534</v>
      </c>
      <c r="E3681" s="5" t="n">
        <v>1851636882.258</v>
      </c>
      <c r="F3681" s="5" t="n">
        <f aca="false">D3681+E3681</f>
        <v>2280552185.792</v>
      </c>
      <c r="G3681" s="6" t="n">
        <v>1243015667917.12</v>
      </c>
      <c r="H3681" s="6" t="n">
        <v>931877364037.698</v>
      </c>
      <c r="I3681" s="5" t="n">
        <v>12188.31</v>
      </c>
      <c r="J3681" s="3" t="n">
        <v>0</v>
      </c>
      <c r="K3681" s="3" t="n">
        <v>0</v>
      </c>
      <c r="L3681" s="3" t="n">
        <v>0</v>
      </c>
      <c r="M3681" s="3" t="n">
        <v>0</v>
      </c>
      <c r="N3681" s="3" t="n">
        <v>0</v>
      </c>
      <c r="O3681" s="7" t="n">
        <v>0</v>
      </c>
    </row>
    <row r="3682" customFormat="false" ht="15" hidden="false" customHeight="true" outlineLevel="0" collapsed="false">
      <c r="A3682" s="3" t="n">
        <v>2016</v>
      </c>
      <c r="B3682" s="4" t="s">
        <v>15</v>
      </c>
      <c r="C3682" s="4" t="s">
        <v>109</v>
      </c>
      <c r="D3682" s="5" t="n">
        <v>398438358.911</v>
      </c>
      <c r="E3682" s="5" t="n">
        <v>995688079.496</v>
      </c>
      <c r="F3682" s="5" t="n">
        <f aca="false">D3682+E3682</f>
        <v>1394126438.407</v>
      </c>
      <c r="G3682" s="6" t="n">
        <v>1243015667917.12</v>
      </c>
      <c r="H3682" s="6" t="n">
        <v>478618064870.999</v>
      </c>
      <c r="I3682" s="5" t="n">
        <v>4784.696</v>
      </c>
      <c r="J3682" s="3" t="n">
        <v>0</v>
      </c>
      <c r="K3682" s="3" t="n">
        <v>0</v>
      </c>
      <c r="L3682" s="3" t="n">
        <v>0</v>
      </c>
      <c r="M3682" s="3" t="n">
        <v>0</v>
      </c>
      <c r="N3682" s="3" t="n">
        <v>0</v>
      </c>
      <c r="O3682" s="7" t="n">
        <v>0</v>
      </c>
    </row>
    <row r="3683" customFormat="false" ht="15" hidden="false" customHeight="true" outlineLevel="0" collapsed="false">
      <c r="A3683" s="3" t="n">
        <v>2016</v>
      </c>
      <c r="B3683" s="4" t="s">
        <v>15</v>
      </c>
      <c r="C3683" s="4" t="s">
        <v>110</v>
      </c>
      <c r="D3683" s="5" t="n">
        <v>179818411.705</v>
      </c>
      <c r="E3683" s="5" t="n">
        <v>1393963890.478</v>
      </c>
      <c r="F3683" s="5" t="n">
        <f aca="false">D3683+E3683</f>
        <v>1573782302.183</v>
      </c>
      <c r="G3683" s="6" t="n">
        <v>1243015667917.12</v>
      </c>
      <c r="H3683" s="6" t="n">
        <v>166743557747.671</v>
      </c>
      <c r="I3683" s="5" t="n">
        <v>4304.903</v>
      </c>
      <c r="J3683" s="3" t="n">
        <v>0</v>
      </c>
      <c r="K3683" s="3" t="n">
        <v>0</v>
      </c>
      <c r="L3683" s="3" t="n">
        <v>0</v>
      </c>
      <c r="M3683" s="3" t="n">
        <v>0</v>
      </c>
      <c r="N3683" s="3" t="n">
        <v>0</v>
      </c>
      <c r="O3683" s="7" t="n">
        <v>0</v>
      </c>
    </row>
    <row r="3684" customFormat="false" ht="15" hidden="false" customHeight="true" outlineLevel="0" collapsed="false">
      <c r="A3684" s="3" t="n">
        <v>2016</v>
      </c>
      <c r="B3684" s="4" t="s">
        <v>15</v>
      </c>
      <c r="C3684" s="4" t="s">
        <v>111</v>
      </c>
      <c r="D3684" s="5" t="n">
        <v>2092902335.513</v>
      </c>
      <c r="E3684" s="5" t="n">
        <v>3187684492.777</v>
      </c>
      <c r="F3684" s="5" t="n">
        <f aca="false">D3684+E3684</f>
        <v>5280586828.29</v>
      </c>
      <c r="G3684" s="6" t="n">
        <v>1243015667917.12</v>
      </c>
      <c r="H3684" s="6" t="n">
        <v>305431252708.748</v>
      </c>
      <c r="I3684" s="5" t="n">
        <v>1450.236</v>
      </c>
      <c r="J3684" s="3" t="n">
        <v>0</v>
      </c>
      <c r="K3684" s="3" t="n">
        <v>0</v>
      </c>
      <c r="L3684" s="3" t="n">
        <v>0</v>
      </c>
      <c r="M3684" s="3" t="n">
        <v>0</v>
      </c>
      <c r="N3684" s="3" t="n">
        <v>0</v>
      </c>
      <c r="O3684" s="7" t="n">
        <v>1</v>
      </c>
    </row>
    <row r="3685" customFormat="false" ht="15" hidden="false" customHeight="true" outlineLevel="0" collapsed="false">
      <c r="A3685" s="3" t="n">
        <v>2016</v>
      </c>
      <c r="B3685" s="4" t="s">
        <v>15</v>
      </c>
      <c r="C3685" s="4" t="s">
        <v>112</v>
      </c>
      <c r="D3685" s="5" t="n">
        <v>1598968530.231</v>
      </c>
      <c r="E3685" s="5" t="n">
        <v>823366001.07</v>
      </c>
      <c r="F3685" s="5" t="n">
        <f aca="false">D3685+E3685</f>
        <v>2422334531.301</v>
      </c>
      <c r="G3685" s="6" t="n">
        <v>1243015667917.12</v>
      </c>
      <c r="H3685" s="6" t="n">
        <v>321083954798.337</v>
      </c>
      <c r="I3685" s="5" t="n">
        <v>3546.182</v>
      </c>
      <c r="J3685" s="3" t="n">
        <v>0</v>
      </c>
      <c r="K3685" s="3" t="n">
        <v>0</v>
      </c>
      <c r="L3685" s="3" t="n">
        <v>0</v>
      </c>
      <c r="M3685" s="3" t="n">
        <v>0</v>
      </c>
      <c r="N3685" s="3" t="n">
        <v>0</v>
      </c>
      <c r="O3685" s="7" t="n">
        <v>1</v>
      </c>
    </row>
    <row r="3686" customFormat="false" ht="15" hidden="false" customHeight="true" outlineLevel="0" collapsed="false">
      <c r="A3686" s="3" t="n">
        <v>2016</v>
      </c>
      <c r="B3686" s="4" t="s">
        <v>15</v>
      </c>
      <c r="C3686" s="4" t="s">
        <v>113</v>
      </c>
      <c r="D3686" s="5" t="n">
        <v>22424319071.223</v>
      </c>
      <c r="E3686" s="5" t="n">
        <v>19893876752.855</v>
      </c>
      <c r="F3686" s="5" t="n">
        <f aca="false">D3686+E3686</f>
        <v>42318195824.078</v>
      </c>
      <c r="G3686" s="6" t="n">
        <v>1243015667917.12</v>
      </c>
      <c r="H3686" s="6" t="n">
        <v>1887111188176.93</v>
      </c>
      <c r="I3686" s="5" t="n">
        <v>1366.76</v>
      </c>
      <c r="J3686" s="3" t="n">
        <v>0</v>
      </c>
      <c r="K3686" s="3" t="n">
        <v>0</v>
      </c>
      <c r="L3686" s="3" t="n">
        <v>0</v>
      </c>
      <c r="M3686" s="3" t="n">
        <v>0</v>
      </c>
      <c r="N3686" s="3" t="n">
        <v>0</v>
      </c>
      <c r="O3686" s="7" t="n">
        <v>1</v>
      </c>
    </row>
    <row r="3687" customFormat="false" ht="15" hidden="false" customHeight="true" outlineLevel="0" collapsed="false">
      <c r="A3687" s="3" t="n">
        <v>2016</v>
      </c>
      <c r="B3687" s="4" t="s">
        <v>15</v>
      </c>
      <c r="C3687" s="4" t="s">
        <v>114</v>
      </c>
      <c r="D3687" s="5" t="n">
        <v>71587808.971</v>
      </c>
      <c r="E3687" s="5" t="n">
        <v>962385.585</v>
      </c>
      <c r="F3687" s="5" t="n">
        <f aca="false">D3687+E3687</f>
        <v>72550194.556</v>
      </c>
      <c r="G3687" s="6" t="n">
        <v>1243015667917.12</v>
      </c>
      <c r="H3687" s="6" t="n">
        <v>14898999754.1229</v>
      </c>
      <c r="I3687" s="5" t="n">
        <v>7317.881</v>
      </c>
      <c r="J3687" s="3" t="n">
        <v>0</v>
      </c>
      <c r="K3687" s="3" t="n">
        <v>0</v>
      </c>
      <c r="L3687" s="3" t="n">
        <v>0</v>
      </c>
      <c r="M3687" s="3" t="n">
        <v>0</v>
      </c>
      <c r="N3687" s="3" t="n">
        <v>0</v>
      </c>
      <c r="O3687" s="7" t="n">
        <v>1</v>
      </c>
    </row>
    <row r="3688" customFormat="false" ht="15" hidden="false" customHeight="true" outlineLevel="0" collapsed="false">
      <c r="A3688" s="3" t="n">
        <v>2016</v>
      </c>
      <c r="B3688" s="4" t="s">
        <v>15</v>
      </c>
      <c r="C3688" s="4" t="s">
        <v>115</v>
      </c>
      <c r="D3688" s="5" t="n">
        <v>2660956111.915</v>
      </c>
      <c r="E3688" s="5" t="n">
        <v>4036273879.936</v>
      </c>
      <c r="F3688" s="5" t="n">
        <f aca="false">D3688+E3688</f>
        <v>6697229991.851</v>
      </c>
      <c r="G3688" s="6" t="n">
        <v>1243015667917.12</v>
      </c>
      <c r="H3688" s="6" t="n">
        <v>5110357383254.44</v>
      </c>
      <c r="I3688" s="5" t="n">
        <v>10777.42</v>
      </c>
      <c r="J3688" s="3" t="n">
        <v>0</v>
      </c>
      <c r="K3688" s="3" t="n">
        <v>0</v>
      </c>
      <c r="L3688" s="3" t="n">
        <v>0</v>
      </c>
      <c r="M3688" s="3" t="n">
        <v>0</v>
      </c>
      <c r="N3688" s="3" t="n">
        <v>0</v>
      </c>
      <c r="O3688" s="7" t="n">
        <v>0</v>
      </c>
    </row>
    <row r="3689" customFormat="false" ht="15" hidden="false" customHeight="true" outlineLevel="0" collapsed="false">
      <c r="A3689" s="3" t="n">
        <v>2016</v>
      </c>
      <c r="B3689" s="4" t="s">
        <v>15</v>
      </c>
      <c r="C3689" s="4" t="s">
        <v>116</v>
      </c>
      <c r="D3689" s="5" t="n">
        <v>484091109.914</v>
      </c>
      <c r="E3689" s="5" t="n">
        <v>35397774.597</v>
      </c>
      <c r="F3689" s="5" t="n">
        <f aca="false">D3689+E3689</f>
        <v>519488884.511</v>
      </c>
      <c r="G3689" s="6" t="n">
        <v>1243015667917.12</v>
      </c>
      <c r="H3689" s="6" t="n">
        <v>43688498732.3944</v>
      </c>
      <c r="I3689" s="5" t="n">
        <v>3651.507</v>
      </c>
      <c r="J3689" s="3" t="n">
        <v>0</v>
      </c>
      <c r="K3689" s="3" t="n">
        <v>0</v>
      </c>
      <c r="L3689" s="3" t="n">
        <v>0</v>
      </c>
      <c r="M3689" s="3" t="n">
        <v>0</v>
      </c>
      <c r="N3689" s="3" t="n">
        <v>0</v>
      </c>
      <c r="O3689" s="7" t="n">
        <v>1</v>
      </c>
    </row>
    <row r="3690" customFormat="false" ht="15" hidden="false" customHeight="true" outlineLevel="0" collapsed="false">
      <c r="A3690" s="3" t="n">
        <v>2016</v>
      </c>
      <c r="B3690" s="4" t="s">
        <v>15</v>
      </c>
      <c r="C3690" s="4" t="s">
        <v>117</v>
      </c>
      <c r="D3690" s="5" t="n">
        <v>270347792.499</v>
      </c>
      <c r="E3690" s="5" t="n">
        <v>797482416.541</v>
      </c>
      <c r="F3690" s="5" t="n">
        <f aca="false">D3690+E3690</f>
        <v>1067830209.04</v>
      </c>
      <c r="G3690" s="6" t="n">
        <v>1243015667917.12</v>
      </c>
      <c r="H3690" s="6" t="n">
        <v>137278320084.171</v>
      </c>
      <c r="I3690" s="5" t="n">
        <v>5694.333</v>
      </c>
      <c r="J3690" s="3" t="n">
        <v>0</v>
      </c>
      <c r="K3690" s="3" t="n">
        <v>0</v>
      </c>
      <c r="L3690" s="3" t="n">
        <v>0</v>
      </c>
      <c r="M3690" s="3" t="n">
        <v>0</v>
      </c>
      <c r="N3690" s="3" t="n">
        <v>0</v>
      </c>
      <c r="O3690" s="7" t="n">
        <v>0</v>
      </c>
    </row>
    <row r="3691" customFormat="false" ht="15" hidden="false" customHeight="true" outlineLevel="0" collapsed="false">
      <c r="A3691" s="3" t="n">
        <v>2016</v>
      </c>
      <c r="B3691" s="4" t="s">
        <v>15</v>
      </c>
      <c r="C3691" s="4" t="s">
        <v>118</v>
      </c>
      <c r="D3691" s="5" t="n">
        <v>87755180.818</v>
      </c>
      <c r="E3691" s="5" t="n">
        <v>33239399.284</v>
      </c>
      <c r="F3691" s="5" t="n">
        <f aca="false">D3691+E3691</f>
        <v>120994580.102</v>
      </c>
      <c r="G3691" s="6" t="n">
        <v>1243015667917.12</v>
      </c>
      <c r="H3691" s="6" t="n">
        <v>74815144163.8931</v>
      </c>
      <c r="I3691" s="5" t="n">
        <v>6196.96</v>
      </c>
      <c r="J3691" s="3" t="n">
        <v>0</v>
      </c>
      <c r="K3691" s="3" t="n">
        <v>0</v>
      </c>
      <c r="L3691" s="3" t="n">
        <v>0</v>
      </c>
      <c r="M3691" s="3" t="n">
        <v>0</v>
      </c>
      <c r="N3691" s="3" t="n">
        <v>0</v>
      </c>
      <c r="O3691" s="7" t="n">
        <v>0</v>
      </c>
    </row>
    <row r="3692" customFormat="false" ht="15" hidden="false" customHeight="true" outlineLevel="0" collapsed="false">
      <c r="A3692" s="3" t="n">
        <v>2016</v>
      </c>
      <c r="B3692" s="4" t="s">
        <v>15</v>
      </c>
      <c r="C3692" s="4" t="s">
        <v>119</v>
      </c>
      <c r="D3692" s="5" t="n">
        <v>1367947.37</v>
      </c>
      <c r="E3692" s="5" t="n">
        <v>0</v>
      </c>
      <c r="F3692" s="5" t="n">
        <f aca="false">D3692+E3692</f>
        <v>1367947.37</v>
      </c>
      <c r="G3692" s="6" t="n">
        <v>1243015667917.12</v>
      </c>
      <c r="H3692" s="6" t="n">
        <v>206467818.503227</v>
      </c>
      <c r="I3692" s="5" t="n">
        <v>15370.67</v>
      </c>
      <c r="J3692" s="3" t="n">
        <v>0</v>
      </c>
      <c r="K3692" s="3" t="n">
        <v>0</v>
      </c>
      <c r="L3692" s="3" t="n">
        <v>0</v>
      </c>
      <c r="M3692" s="3" t="n">
        <v>0</v>
      </c>
      <c r="N3692" s="3" t="n">
        <v>0</v>
      </c>
      <c r="O3692" s="7" t="n">
        <v>0</v>
      </c>
    </row>
    <row r="3693" customFormat="false" ht="15" hidden="false" customHeight="true" outlineLevel="0" collapsed="false">
      <c r="A3693" s="3" t="n">
        <v>2016</v>
      </c>
      <c r="B3693" s="4" t="s">
        <v>15</v>
      </c>
      <c r="C3693" s="4" t="s">
        <v>120</v>
      </c>
      <c r="D3693" s="5" t="n">
        <v>393767011.391</v>
      </c>
      <c r="E3693" s="5" t="n">
        <v>62168501.835</v>
      </c>
      <c r="F3693" s="5" t="n">
        <f aca="false">D3693+E3693</f>
        <v>455935513.226</v>
      </c>
      <c r="G3693" s="6" t="n">
        <v>1243015667917.12</v>
      </c>
      <c r="H3693" s="6" t="n">
        <v>109406674124.652</v>
      </c>
      <c r="I3693" s="5" t="n">
        <v>4809.398</v>
      </c>
      <c r="J3693" s="3" t="n">
        <v>0</v>
      </c>
      <c r="K3693" s="3" t="n">
        <v>0</v>
      </c>
      <c r="L3693" s="3" t="n">
        <v>0</v>
      </c>
      <c r="M3693" s="3" t="n">
        <v>0</v>
      </c>
      <c r="N3693" s="3" t="n">
        <v>0</v>
      </c>
      <c r="O3693" s="7" t="n">
        <v>0</v>
      </c>
    </row>
    <row r="3694" customFormat="false" ht="15" hidden="false" customHeight="true" outlineLevel="0" collapsed="false">
      <c r="A3694" s="3" t="n">
        <v>2016</v>
      </c>
      <c r="B3694" s="4" t="s">
        <v>15</v>
      </c>
      <c r="C3694" s="4" t="s">
        <v>121</v>
      </c>
      <c r="D3694" s="5" t="n">
        <v>5915481.306</v>
      </c>
      <c r="E3694" s="5" t="n">
        <v>8518.279</v>
      </c>
      <c r="F3694" s="5" t="n">
        <f aca="false">D3694+E3694</f>
        <v>5923999.585</v>
      </c>
      <c r="G3694" s="6" t="n">
        <v>1243015667917.12</v>
      </c>
      <c r="H3694" s="6" t="n">
        <v>6813095379.1187</v>
      </c>
      <c r="I3694" s="5" t="n">
        <v>6270.474</v>
      </c>
      <c r="J3694" s="3" t="n">
        <v>0</v>
      </c>
      <c r="K3694" s="3" t="n">
        <v>0</v>
      </c>
      <c r="L3694" s="3" t="n">
        <v>0</v>
      </c>
      <c r="M3694" s="3" t="n">
        <v>0</v>
      </c>
      <c r="N3694" s="3" t="n">
        <v>0</v>
      </c>
      <c r="O3694" s="7" t="n">
        <v>0</v>
      </c>
    </row>
    <row r="3695" customFormat="false" ht="15" hidden="false" customHeight="true" outlineLevel="0" collapsed="false">
      <c r="A3695" s="3" t="n">
        <v>2016</v>
      </c>
      <c r="B3695" s="4" t="s">
        <v>15</v>
      </c>
      <c r="C3695" s="4" t="s">
        <v>122</v>
      </c>
      <c r="D3695" s="5" t="n">
        <v>2388260.476</v>
      </c>
      <c r="E3695" s="5" t="n">
        <v>5287164.384</v>
      </c>
      <c r="F3695" s="5" t="n">
        <f aca="false">D3695+E3695</f>
        <v>7675424.86</v>
      </c>
      <c r="G3695" s="6" t="n">
        <v>1243015667917.12</v>
      </c>
      <c r="H3695" s="6" t="n">
        <v>15912501722.6143</v>
      </c>
      <c r="I3695" s="5" t="n">
        <v>10040.42</v>
      </c>
      <c r="J3695" s="3" t="n">
        <v>0</v>
      </c>
      <c r="K3695" s="3" t="n">
        <v>0</v>
      </c>
      <c r="L3695" s="3" t="n">
        <v>0</v>
      </c>
      <c r="M3695" s="3" t="n">
        <v>0</v>
      </c>
      <c r="N3695" s="3" t="n">
        <v>0</v>
      </c>
      <c r="O3695" s="7" t="n">
        <v>0</v>
      </c>
    </row>
    <row r="3696" customFormat="false" ht="15" hidden="false" customHeight="true" outlineLevel="0" collapsed="false">
      <c r="A3696" s="3" t="n">
        <v>2016</v>
      </c>
      <c r="B3696" s="4" t="s">
        <v>15</v>
      </c>
      <c r="C3696" s="4" t="s">
        <v>123</v>
      </c>
      <c r="D3696" s="5" t="n">
        <v>211444931.314</v>
      </c>
      <c r="E3696" s="5" t="n">
        <v>146587701.165</v>
      </c>
      <c r="F3696" s="5" t="n">
        <f aca="false">D3696+E3696</f>
        <v>358032632.479</v>
      </c>
      <c r="G3696" s="6" t="n">
        <v>1243015667917.12</v>
      </c>
      <c r="H3696" s="6" t="n">
        <v>27117105059.5075</v>
      </c>
      <c r="I3696" s="5" t="n">
        <v>2715.85</v>
      </c>
      <c r="J3696" s="3" t="n">
        <v>0</v>
      </c>
      <c r="K3696" s="3" t="n">
        <v>0</v>
      </c>
      <c r="L3696" s="3" t="n">
        <v>0</v>
      </c>
      <c r="M3696" s="3" t="n">
        <v>0</v>
      </c>
      <c r="N3696" s="3" t="n">
        <v>0</v>
      </c>
      <c r="O3696" s="7" t="n">
        <v>1</v>
      </c>
    </row>
    <row r="3697" customFormat="false" ht="15" hidden="false" customHeight="true" outlineLevel="0" collapsed="false">
      <c r="A3697" s="3" t="n">
        <v>2016</v>
      </c>
      <c r="B3697" s="4" t="s">
        <v>15</v>
      </c>
      <c r="C3697" s="4" t="s">
        <v>124</v>
      </c>
      <c r="D3697" s="5" t="n">
        <v>529502074.146</v>
      </c>
      <c r="E3697" s="5" t="n">
        <v>29438881.394</v>
      </c>
      <c r="F3697" s="5" t="n">
        <f aca="false">D3697+E3697</f>
        <v>558940955.54</v>
      </c>
      <c r="G3697" s="6" t="n">
        <v>1243015667917.12</v>
      </c>
      <c r="H3697" s="6" t="n">
        <v>51147308774.1294</v>
      </c>
      <c r="I3697" s="5" t="n">
        <v>3524.9</v>
      </c>
      <c r="J3697" s="3" t="n">
        <v>0</v>
      </c>
      <c r="K3697" s="3" t="n">
        <v>0</v>
      </c>
      <c r="L3697" s="3" t="n">
        <v>0</v>
      </c>
      <c r="M3697" s="3" t="n">
        <v>0</v>
      </c>
      <c r="N3697" s="3" t="n">
        <v>0</v>
      </c>
      <c r="O3697" s="7" t="n">
        <v>1</v>
      </c>
    </row>
    <row r="3698" customFormat="false" ht="15" hidden="false" customHeight="true" outlineLevel="0" collapsed="false">
      <c r="A3698" s="3" t="n">
        <v>2016</v>
      </c>
      <c r="B3698" s="4" t="s">
        <v>15</v>
      </c>
      <c r="C3698" s="4" t="s">
        <v>125</v>
      </c>
      <c r="D3698" s="5" t="n">
        <v>327418.202</v>
      </c>
      <c r="E3698" s="5" t="n">
        <v>1633.069</v>
      </c>
      <c r="F3698" s="5" t="n">
        <f aca="false">D3698+E3698</f>
        <v>329051.271</v>
      </c>
      <c r="G3698" s="6" t="n">
        <v>1243015667917.12</v>
      </c>
      <c r="H3698" s="6" t="n">
        <v>2114426452.2019</v>
      </c>
      <c r="I3698" s="5" t="n">
        <v>8403.123</v>
      </c>
      <c r="J3698" s="3" t="n">
        <v>0</v>
      </c>
      <c r="K3698" s="3" t="n">
        <v>0</v>
      </c>
      <c r="L3698" s="3" t="n">
        <v>0</v>
      </c>
      <c r="M3698" s="3" t="n">
        <v>0</v>
      </c>
      <c r="N3698" s="3" t="n">
        <v>0</v>
      </c>
      <c r="O3698" s="7" t="n">
        <v>1</v>
      </c>
    </row>
    <row r="3699" customFormat="false" ht="15" hidden="false" customHeight="true" outlineLevel="0" collapsed="false">
      <c r="A3699" s="3" t="n">
        <v>2016</v>
      </c>
      <c r="B3699" s="4" t="s">
        <v>15</v>
      </c>
      <c r="C3699" s="4" t="s">
        <v>126</v>
      </c>
      <c r="D3699" s="5" t="n">
        <v>23703621.881</v>
      </c>
      <c r="E3699" s="5" t="n">
        <v>7496430.241</v>
      </c>
      <c r="F3699" s="5" t="n">
        <f aca="false">D3699+E3699</f>
        <v>31200052.122</v>
      </c>
      <c r="G3699" s="6" t="n">
        <v>1243015667917.12</v>
      </c>
      <c r="H3699" s="6" t="n">
        <v>3398419600</v>
      </c>
      <c r="I3699" s="5" t="n">
        <v>3858.067</v>
      </c>
      <c r="J3699" s="3" t="n">
        <v>0</v>
      </c>
      <c r="K3699" s="3" t="n">
        <v>0</v>
      </c>
      <c r="L3699" s="3" t="n">
        <v>0</v>
      </c>
      <c r="M3699" s="3" t="n">
        <v>0</v>
      </c>
      <c r="N3699" s="3" t="n">
        <v>0</v>
      </c>
      <c r="O3699" s="7" t="n">
        <v>0</v>
      </c>
    </row>
    <row r="3700" customFormat="false" ht="15" hidden="false" customHeight="true" outlineLevel="0" collapsed="false">
      <c r="A3700" s="3" t="n">
        <v>2016</v>
      </c>
      <c r="B3700" s="4" t="s">
        <v>15</v>
      </c>
      <c r="C3700" s="4" t="s">
        <v>127</v>
      </c>
      <c r="D3700" s="5" t="n">
        <v>378172521.08</v>
      </c>
      <c r="E3700" s="5" t="n">
        <v>948441073.632</v>
      </c>
      <c r="F3700" s="5" t="n">
        <f aca="false">D3700+E3700</f>
        <v>1326613594.712</v>
      </c>
      <c r="G3700" s="6" t="n">
        <v>1243015667917.12</v>
      </c>
      <c r="H3700" s="6" t="n">
        <v>49912073701.298</v>
      </c>
      <c r="I3700" s="5" t="n">
        <v>1726.345</v>
      </c>
      <c r="J3700" s="3" t="n">
        <v>0</v>
      </c>
      <c r="K3700" s="3" t="n">
        <v>0</v>
      </c>
      <c r="L3700" s="3" t="n">
        <v>0</v>
      </c>
      <c r="M3700" s="3" t="n">
        <v>0</v>
      </c>
      <c r="N3700" s="3" t="n">
        <v>0</v>
      </c>
      <c r="O3700" s="7" t="n">
        <v>0</v>
      </c>
    </row>
    <row r="3701" customFormat="false" ht="15" hidden="false" customHeight="true" outlineLevel="0" collapsed="false">
      <c r="A3701" s="3" t="n">
        <v>2016</v>
      </c>
      <c r="B3701" s="4" t="s">
        <v>15</v>
      </c>
      <c r="C3701" s="4" t="s">
        <v>128</v>
      </c>
      <c r="D3701" s="5" t="n">
        <v>415080251.573</v>
      </c>
      <c r="E3701" s="5" t="n">
        <v>311005522.037</v>
      </c>
      <c r="F3701" s="5" t="n">
        <f aca="false">D3701+E3701</f>
        <v>726085773.61</v>
      </c>
      <c r="G3701" s="6" t="n">
        <v>1243015667917.12</v>
      </c>
      <c r="H3701" s="6" t="n">
        <v>42970749245.0336</v>
      </c>
      <c r="I3701" s="5" t="n">
        <v>2666.384</v>
      </c>
      <c r="J3701" s="3" t="n">
        <v>0</v>
      </c>
      <c r="K3701" s="3" t="n">
        <v>0</v>
      </c>
      <c r="L3701" s="3" t="n">
        <v>0</v>
      </c>
      <c r="M3701" s="3" t="n">
        <v>0</v>
      </c>
      <c r="N3701" s="3" t="n">
        <v>0</v>
      </c>
      <c r="O3701" s="7" t="n">
        <v>1</v>
      </c>
    </row>
    <row r="3702" customFormat="false" ht="15" hidden="false" customHeight="true" outlineLevel="0" collapsed="false">
      <c r="A3702" s="3" t="n">
        <v>2016</v>
      </c>
      <c r="B3702" s="4" t="s">
        <v>15</v>
      </c>
      <c r="C3702" s="4" t="s">
        <v>129</v>
      </c>
      <c r="D3702" s="5" t="n">
        <v>276735213.524</v>
      </c>
      <c r="E3702" s="5" t="n">
        <v>449584483.724</v>
      </c>
      <c r="F3702" s="5" t="n">
        <f aca="false">D3702+E3702</f>
        <v>726319697.248</v>
      </c>
      <c r="G3702" s="6" t="n">
        <v>1243015667917.12</v>
      </c>
      <c r="H3702" s="6" t="n">
        <v>62216885435.9488</v>
      </c>
      <c r="I3702" s="5" t="n">
        <v>1281.233</v>
      </c>
      <c r="J3702" s="3" t="n">
        <v>0</v>
      </c>
      <c r="K3702" s="3" t="n">
        <v>0</v>
      </c>
      <c r="L3702" s="3" t="n">
        <v>0</v>
      </c>
      <c r="M3702" s="3" t="n">
        <v>0</v>
      </c>
      <c r="N3702" s="3" t="n">
        <v>0</v>
      </c>
      <c r="O3702" s="7" t="n">
        <v>1</v>
      </c>
    </row>
    <row r="3703" customFormat="false" ht="15" hidden="false" customHeight="true" outlineLevel="0" collapsed="false">
      <c r="A3703" s="3" t="n">
        <v>2016</v>
      </c>
      <c r="B3703" s="4" t="s">
        <v>15</v>
      </c>
      <c r="C3703" s="4" t="s">
        <v>130</v>
      </c>
      <c r="D3703" s="5" t="n">
        <v>30216343.075</v>
      </c>
      <c r="E3703" s="5" t="n">
        <v>81698413.568</v>
      </c>
      <c r="F3703" s="5" t="n">
        <f aca="false">D3703+E3703</f>
        <v>111914756.643</v>
      </c>
      <c r="G3703" s="6" t="n">
        <v>1243015667917.12</v>
      </c>
      <c r="H3703" s="6" t="n">
        <v>11848613858.442</v>
      </c>
      <c r="I3703" s="5" t="n">
        <v>8460.734</v>
      </c>
      <c r="J3703" s="3" t="n">
        <v>0</v>
      </c>
      <c r="K3703" s="3" t="n">
        <v>0</v>
      </c>
      <c r="L3703" s="3" t="n">
        <v>0</v>
      </c>
      <c r="M3703" s="3" t="n">
        <v>0</v>
      </c>
      <c r="N3703" s="3" t="n">
        <v>0</v>
      </c>
      <c r="O3703" s="7" t="n">
        <v>1</v>
      </c>
    </row>
    <row r="3704" customFormat="false" ht="15" hidden="false" customHeight="true" outlineLevel="0" collapsed="false">
      <c r="A3704" s="3" t="n">
        <v>2016</v>
      </c>
      <c r="B3704" s="4" t="s">
        <v>15</v>
      </c>
      <c r="C3704" s="4" t="s">
        <v>131</v>
      </c>
      <c r="D3704" s="5" t="n">
        <v>2405053.566</v>
      </c>
      <c r="E3704" s="5" t="n">
        <v>6334153.059</v>
      </c>
      <c r="F3704" s="5" t="n">
        <f aca="false">D3704+E3704</f>
        <v>8739206.625</v>
      </c>
      <c r="G3704" s="6" t="n">
        <v>1243015667917.12</v>
      </c>
      <c r="H3704" s="6" t="n">
        <v>7909868618.46366</v>
      </c>
      <c r="I3704" s="5" t="n">
        <v>7186.515</v>
      </c>
      <c r="J3704" s="3" t="n">
        <v>0</v>
      </c>
      <c r="K3704" s="3" t="n">
        <v>0</v>
      </c>
      <c r="L3704" s="3" t="n">
        <v>0</v>
      </c>
      <c r="M3704" s="3" t="n">
        <v>0</v>
      </c>
      <c r="N3704" s="3" t="n">
        <v>0</v>
      </c>
      <c r="O3704" s="7" t="n">
        <v>0</v>
      </c>
    </row>
    <row r="3705" customFormat="false" ht="15" hidden="false" customHeight="true" outlineLevel="0" collapsed="false">
      <c r="A3705" s="3" t="n">
        <v>2016</v>
      </c>
      <c r="B3705" s="4" t="s">
        <v>15</v>
      </c>
      <c r="C3705" s="4" t="s">
        <v>132</v>
      </c>
      <c r="D3705" s="5" t="n">
        <v>674427839.26</v>
      </c>
      <c r="E3705" s="5" t="n">
        <v>712328797.819</v>
      </c>
      <c r="F3705" s="5" t="n">
        <f aca="false">D3705+E3705</f>
        <v>1386756637.079</v>
      </c>
      <c r="G3705" s="6" t="n">
        <v>1243015667917.12</v>
      </c>
      <c r="H3705" s="6" t="n">
        <v>301256033870.334</v>
      </c>
      <c r="I3705" s="5" t="n">
        <v>11084.66</v>
      </c>
      <c r="J3705" s="3" t="n">
        <v>0</v>
      </c>
      <c r="K3705" s="3" t="n">
        <v>0</v>
      </c>
      <c r="L3705" s="3" t="n">
        <v>0</v>
      </c>
      <c r="M3705" s="3" t="n">
        <v>0</v>
      </c>
      <c r="N3705" s="3" t="n">
        <v>0</v>
      </c>
      <c r="O3705" s="7" t="n">
        <v>0</v>
      </c>
    </row>
    <row r="3706" customFormat="false" ht="15" hidden="false" customHeight="true" outlineLevel="0" collapsed="false">
      <c r="A3706" s="3" t="n">
        <v>2016</v>
      </c>
      <c r="B3706" s="4" t="s">
        <v>15</v>
      </c>
      <c r="C3706" s="4" t="s">
        <v>133</v>
      </c>
      <c r="D3706" s="5" t="n">
        <v>9348868.009</v>
      </c>
      <c r="E3706" s="5" t="n">
        <v>2948196.025</v>
      </c>
      <c r="F3706" s="5" t="n">
        <f aca="false">D3706+E3706</f>
        <v>12297064.034</v>
      </c>
      <c r="G3706" s="6" t="n">
        <v>1243015667917.12</v>
      </c>
      <c r="H3706" s="6" t="n">
        <v>4409942623.85538</v>
      </c>
      <c r="I3706" s="5" t="n">
        <v>8631.48</v>
      </c>
      <c r="J3706" s="3" t="n">
        <v>0</v>
      </c>
      <c r="K3706" s="3" t="n">
        <v>0</v>
      </c>
      <c r="L3706" s="3" t="n">
        <v>0</v>
      </c>
      <c r="M3706" s="3" t="n">
        <v>0</v>
      </c>
      <c r="N3706" s="3" t="n">
        <v>0</v>
      </c>
      <c r="O3706" s="7" t="n">
        <v>0</v>
      </c>
    </row>
    <row r="3707" customFormat="false" ht="15" hidden="false" customHeight="true" outlineLevel="0" collapsed="false">
      <c r="A3707" s="3" t="n">
        <v>2016</v>
      </c>
      <c r="B3707" s="4" t="s">
        <v>15</v>
      </c>
      <c r="C3707" s="4" t="s">
        <v>134</v>
      </c>
      <c r="D3707" s="5" t="n">
        <v>101641128.986</v>
      </c>
      <c r="E3707" s="5" t="n">
        <v>2438528.56</v>
      </c>
      <c r="F3707" s="5" t="n">
        <f aca="false">D3707+E3707</f>
        <v>104079657.546</v>
      </c>
      <c r="G3707" s="6" t="n">
        <v>1243015667917.12</v>
      </c>
      <c r="H3707" s="6" t="n">
        <v>16743796799.8329</v>
      </c>
      <c r="I3707" s="5" t="n">
        <v>3116.63</v>
      </c>
      <c r="J3707" s="3" t="n">
        <v>0</v>
      </c>
      <c r="K3707" s="3" t="n">
        <v>0</v>
      </c>
      <c r="L3707" s="3" t="n">
        <v>0</v>
      </c>
      <c r="M3707" s="3" t="n">
        <v>0</v>
      </c>
      <c r="N3707" s="3" t="n">
        <v>0</v>
      </c>
      <c r="O3707" s="7" t="n">
        <v>0</v>
      </c>
    </row>
    <row r="3708" customFormat="false" ht="15" hidden="false" customHeight="true" outlineLevel="0" collapsed="false">
      <c r="A3708" s="3" t="n">
        <v>2016</v>
      </c>
      <c r="B3708" s="4" t="s">
        <v>15</v>
      </c>
      <c r="C3708" s="4" t="s">
        <v>135</v>
      </c>
      <c r="D3708" s="5" t="n">
        <v>362843920.79</v>
      </c>
      <c r="E3708" s="5" t="n">
        <v>101346868.817</v>
      </c>
      <c r="F3708" s="5" t="n">
        <f aca="false">D3708+E3708</f>
        <v>464190789.607</v>
      </c>
      <c r="G3708" s="6" t="n">
        <v>1243015667917.12</v>
      </c>
      <c r="H3708" s="6" t="n">
        <v>12025777078.0922</v>
      </c>
      <c r="I3708" s="5" t="n">
        <v>1670.797</v>
      </c>
      <c r="J3708" s="3" t="n">
        <v>0</v>
      </c>
      <c r="K3708" s="3" t="n">
        <v>0</v>
      </c>
      <c r="L3708" s="3" t="n">
        <v>0</v>
      </c>
      <c r="M3708" s="3" t="n">
        <v>0</v>
      </c>
      <c r="N3708" s="3" t="n">
        <v>0</v>
      </c>
      <c r="O3708" s="7" t="n">
        <v>1</v>
      </c>
    </row>
    <row r="3709" customFormat="false" ht="15" hidden="false" customHeight="true" outlineLevel="0" collapsed="false">
      <c r="A3709" s="3" t="n">
        <v>2016</v>
      </c>
      <c r="B3709" s="4" t="s">
        <v>15</v>
      </c>
      <c r="C3709" s="4" t="s">
        <v>136</v>
      </c>
      <c r="D3709" s="5" t="n">
        <v>1796554.293</v>
      </c>
      <c r="E3709" s="5" t="n">
        <v>22820965.443</v>
      </c>
      <c r="F3709" s="5" t="n">
        <f aca="false">D3709+E3709</f>
        <v>24617519.736</v>
      </c>
      <c r="G3709" s="6" t="n">
        <v>1243015667917.12</v>
      </c>
      <c r="H3709" s="6" t="n">
        <v>201800000</v>
      </c>
      <c r="I3709" s="5" t="n">
        <v>14714.1</v>
      </c>
      <c r="J3709" s="3" t="n">
        <v>0</v>
      </c>
      <c r="K3709" s="3" t="n">
        <v>0</v>
      </c>
      <c r="L3709" s="3" t="n">
        <v>0</v>
      </c>
      <c r="M3709" s="3" t="n">
        <v>0</v>
      </c>
      <c r="N3709" s="3" t="n">
        <v>0</v>
      </c>
      <c r="O3709" s="7" t="n">
        <v>0</v>
      </c>
    </row>
    <row r="3710" customFormat="false" ht="15" hidden="false" customHeight="true" outlineLevel="0" collapsed="false">
      <c r="A3710" s="3" t="n">
        <v>2016</v>
      </c>
      <c r="B3710" s="4" t="s">
        <v>15</v>
      </c>
      <c r="C3710" s="4" t="s">
        <v>137</v>
      </c>
      <c r="D3710" s="5" t="n">
        <v>126589661.243</v>
      </c>
      <c r="E3710" s="5" t="n">
        <v>208070818.414</v>
      </c>
      <c r="F3710" s="5" t="n">
        <f aca="false">D3710+E3710</f>
        <v>334660479.657</v>
      </c>
      <c r="G3710" s="6" t="n">
        <v>1243015667917.12</v>
      </c>
      <c r="H3710" s="6" t="n">
        <v>6407900701.25829</v>
      </c>
      <c r="I3710" s="5" t="n">
        <v>2742.221</v>
      </c>
      <c r="J3710" s="3" t="n">
        <v>0</v>
      </c>
      <c r="K3710" s="3" t="n">
        <v>0</v>
      </c>
      <c r="L3710" s="3" t="n">
        <v>0</v>
      </c>
      <c r="M3710" s="3" t="n">
        <v>0</v>
      </c>
      <c r="N3710" s="3" t="n">
        <v>0</v>
      </c>
      <c r="O3710" s="7" t="n">
        <v>0</v>
      </c>
    </row>
    <row r="3711" customFormat="false" ht="15" hidden="false" customHeight="true" outlineLevel="0" collapsed="false">
      <c r="A3711" s="3" t="n">
        <v>2016</v>
      </c>
      <c r="B3711" s="4" t="s">
        <v>15</v>
      </c>
      <c r="C3711" s="4" t="s">
        <v>138</v>
      </c>
      <c r="D3711" s="5" t="n">
        <v>93121679.155</v>
      </c>
      <c r="E3711" s="5" t="n">
        <v>86773140.933</v>
      </c>
      <c r="F3711" s="5" t="n">
        <f aca="false">D3711+E3711</f>
        <v>179894820.088</v>
      </c>
      <c r="G3711" s="6" t="n">
        <v>1243015667917.12</v>
      </c>
      <c r="H3711" s="6" t="n">
        <v>12757680846.5663</v>
      </c>
      <c r="I3711" s="5" t="n">
        <v>9246.002</v>
      </c>
      <c r="J3711" s="3" t="n">
        <v>0</v>
      </c>
      <c r="K3711" s="3" t="n">
        <v>0</v>
      </c>
      <c r="L3711" s="3" t="n">
        <v>0</v>
      </c>
      <c r="M3711" s="3" t="n">
        <v>0</v>
      </c>
      <c r="N3711" s="3" t="n">
        <v>0</v>
      </c>
      <c r="O3711" s="7" t="n">
        <v>1</v>
      </c>
    </row>
    <row r="3712" customFormat="false" ht="15" hidden="false" customHeight="true" outlineLevel="0" collapsed="false">
      <c r="A3712" s="3" t="n">
        <v>2016</v>
      </c>
      <c r="B3712" s="4" t="s">
        <v>15</v>
      </c>
      <c r="C3712" s="4" t="s">
        <v>140</v>
      </c>
      <c r="D3712" s="5" t="n">
        <v>4532538582.377</v>
      </c>
      <c r="E3712" s="5" t="n">
        <v>3805844564.326</v>
      </c>
      <c r="F3712" s="5" t="n">
        <f aca="false">D3712+E3712</f>
        <v>8338383146.703</v>
      </c>
      <c r="G3712" s="6" t="n">
        <v>1243015667917.12</v>
      </c>
      <c r="H3712" s="6" t="n">
        <v>1112233497452.7</v>
      </c>
      <c r="I3712" s="5" t="n">
        <v>9073.951</v>
      </c>
      <c r="J3712" s="3" t="n">
        <v>0</v>
      </c>
      <c r="K3712" s="3" t="n">
        <v>0</v>
      </c>
      <c r="L3712" s="3" t="n">
        <v>1</v>
      </c>
      <c r="M3712" s="3" t="n">
        <v>1</v>
      </c>
      <c r="N3712" s="3" t="n">
        <v>1</v>
      </c>
      <c r="O3712" s="7" t="n">
        <v>1</v>
      </c>
    </row>
    <row r="3713" customFormat="false" ht="15" hidden="false" customHeight="true" outlineLevel="0" collapsed="false">
      <c r="A3713" s="3" t="n">
        <v>2016</v>
      </c>
      <c r="B3713" s="4" t="s">
        <v>15</v>
      </c>
      <c r="C3713" s="4" t="s">
        <v>141</v>
      </c>
      <c r="D3713" s="5" t="n">
        <v>8756332.07</v>
      </c>
      <c r="E3713" s="5" t="n">
        <v>461867.127</v>
      </c>
      <c r="F3713" s="5" t="n">
        <f aca="false">D3713+E3713</f>
        <v>9218199.197</v>
      </c>
      <c r="G3713" s="6" t="n">
        <v>1243015667917.12</v>
      </c>
      <c r="H3713" s="6" t="n">
        <v>11181350649.3573</v>
      </c>
      <c r="I3713" s="5" t="n">
        <v>8063.195</v>
      </c>
      <c r="J3713" s="3" t="n">
        <v>0</v>
      </c>
      <c r="K3713" s="3" t="n">
        <v>0</v>
      </c>
      <c r="L3713" s="3" t="n">
        <v>0</v>
      </c>
      <c r="M3713" s="3" t="n">
        <v>0</v>
      </c>
      <c r="N3713" s="3" t="n">
        <v>0</v>
      </c>
      <c r="O3713" s="7" t="n">
        <v>0</v>
      </c>
    </row>
    <row r="3714" customFormat="false" ht="15" hidden="false" customHeight="true" outlineLevel="0" collapsed="false">
      <c r="A3714" s="3" t="n">
        <v>2016</v>
      </c>
      <c r="B3714" s="4" t="s">
        <v>15</v>
      </c>
      <c r="C3714" s="4" t="s">
        <v>243</v>
      </c>
      <c r="D3714" s="5" t="n">
        <v>29837408.237</v>
      </c>
      <c r="E3714" s="5" t="n">
        <v>272286.255</v>
      </c>
      <c r="F3714" s="5" t="n">
        <f aca="false">D3714+E3714</f>
        <v>30109694.492</v>
      </c>
      <c r="G3714" s="6" t="n">
        <v>1243015667917.12</v>
      </c>
      <c r="H3714" s="6" t="n">
        <v>4357467226.269</v>
      </c>
      <c r="I3714" s="5"/>
      <c r="J3714" s="3"/>
      <c r="K3714" s="3"/>
      <c r="L3714" s="3"/>
      <c r="M3714" s="3"/>
      <c r="N3714" s="3"/>
      <c r="O3714" s="7" t="n">
        <v>1</v>
      </c>
    </row>
    <row r="3715" customFormat="false" ht="15" hidden="false" customHeight="true" outlineLevel="0" collapsed="false">
      <c r="A3715" s="3" t="n">
        <v>2016</v>
      </c>
      <c r="B3715" s="4" t="s">
        <v>15</v>
      </c>
      <c r="C3715" s="4" t="s">
        <v>142</v>
      </c>
      <c r="D3715" s="5" t="n">
        <v>76866.87</v>
      </c>
      <c r="E3715" s="5" t="n">
        <v>517.524</v>
      </c>
      <c r="F3715" s="5" t="n">
        <f aca="false">D3715+E3715</f>
        <v>77384.394</v>
      </c>
      <c r="G3715" s="6" t="n">
        <v>1243015667917.12</v>
      </c>
      <c r="H3715" s="6"/>
      <c r="I3715" s="5" t="n">
        <v>6169.927</v>
      </c>
      <c r="J3715" s="3" t="n">
        <v>0</v>
      </c>
      <c r="K3715" s="3" t="n">
        <v>0</v>
      </c>
      <c r="L3715" s="3" t="n">
        <v>0</v>
      </c>
      <c r="M3715" s="3" t="n">
        <v>0</v>
      </c>
      <c r="N3715" s="3" t="n">
        <v>0</v>
      </c>
      <c r="O3715" s="7" t="n">
        <v>1</v>
      </c>
    </row>
    <row r="3716" customFormat="false" ht="15" hidden="false" customHeight="true" outlineLevel="0" collapsed="false">
      <c r="A3716" s="3" t="n">
        <v>2016</v>
      </c>
      <c r="B3716" s="4" t="s">
        <v>15</v>
      </c>
      <c r="C3716" s="4" t="s">
        <v>143</v>
      </c>
      <c r="D3716" s="5" t="n">
        <v>7891637730.549</v>
      </c>
      <c r="E3716" s="5" t="n">
        <v>6254995209.397</v>
      </c>
      <c r="F3716" s="5" t="n">
        <f aca="false">D3716+E3716</f>
        <v>14146632939.946</v>
      </c>
      <c r="G3716" s="6" t="n">
        <v>1243015667917.12</v>
      </c>
      <c r="H3716" s="6" t="n">
        <v>111572947004.917</v>
      </c>
      <c r="I3716" s="5" t="n">
        <v>762.6525</v>
      </c>
      <c r="J3716" s="3" t="n">
        <v>0</v>
      </c>
      <c r="K3716" s="3" t="n">
        <v>0</v>
      </c>
      <c r="L3716" s="3" t="n">
        <v>0</v>
      </c>
      <c r="M3716" s="3" t="n">
        <v>0</v>
      </c>
      <c r="N3716" s="3" t="n">
        <v>0</v>
      </c>
      <c r="O3716" s="7" t="n">
        <v>1</v>
      </c>
    </row>
    <row r="3717" customFormat="false" ht="15" hidden="false" customHeight="true" outlineLevel="0" collapsed="false">
      <c r="A3717" s="3" t="n">
        <v>2016</v>
      </c>
      <c r="B3717" s="4" t="s">
        <v>15</v>
      </c>
      <c r="C3717" s="4" t="s">
        <v>144</v>
      </c>
      <c r="D3717" s="5" t="n">
        <v>27501317.053</v>
      </c>
      <c r="E3717" s="5" t="n">
        <v>180472015.134</v>
      </c>
      <c r="F3717" s="5" t="n">
        <f aca="false">D3717+E3717</f>
        <v>207973332.187</v>
      </c>
      <c r="G3717" s="6" t="n">
        <v>1243015667917.12</v>
      </c>
      <c r="H3717" s="6" t="n">
        <v>12069051237.1711</v>
      </c>
      <c r="I3717" s="5" t="n">
        <v>8288.236</v>
      </c>
      <c r="J3717" s="3" t="n">
        <v>0</v>
      </c>
      <c r="K3717" s="3" t="n">
        <v>0</v>
      </c>
      <c r="L3717" s="3" t="n">
        <v>0</v>
      </c>
      <c r="M3717" s="3" t="n">
        <v>0</v>
      </c>
      <c r="N3717" s="3" t="n">
        <v>0</v>
      </c>
      <c r="O3717" s="7" t="n">
        <v>0</v>
      </c>
    </row>
    <row r="3718" customFormat="false" ht="15" hidden="false" customHeight="true" outlineLevel="0" collapsed="false">
      <c r="A3718" s="3" t="n">
        <v>2016</v>
      </c>
      <c r="B3718" s="4" t="s">
        <v>15</v>
      </c>
      <c r="C3718" s="4" t="s">
        <v>145</v>
      </c>
      <c r="D3718" s="5" t="n">
        <v>29005542.346</v>
      </c>
      <c r="E3718" s="5" t="n">
        <v>106585888.205</v>
      </c>
      <c r="F3718" s="5" t="n">
        <f aca="false">D3718+E3718</f>
        <v>135591430.551</v>
      </c>
      <c r="G3718" s="6" t="n">
        <v>1243015667917.12</v>
      </c>
      <c r="H3718" s="6" t="n">
        <v>63298361996.2153</v>
      </c>
      <c r="I3718" s="5" t="n">
        <v>9620.679</v>
      </c>
      <c r="J3718" s="3" t="n">
        <v>0</v>
      </c>
      <c r="K3718" s="3" t="n">
        <v>0</v>
      </c>
      <c r="L3718" s="3" t="n">
        <v>0</v>
      </c>
      <c r="M3718" s="3" t="n">
        <v>0</v>
      </c>
      <c r="N3718" s="3" t="n">
        <v>0</v>
      </c>
      <c r="O3718" s="7" t="n">
        <v>0</v>
      </c>
    </row>
    <row r="3719" customFormat="false" ht="15" hidden="false" customHeight="true" outlineLevel="0" collapsed="false">
      <c r="A3719" s="3" t="n">
        <v>2016</v>
      </c>
      <c r="B3719" s="4" t="s">
        <v>15</v>
      </c>
      <c r="C3719" s="4" t="s">
        <v>146</v>
      </c>
      <c r="D3719" s="5" t="n">
        <v>236482.75</v>
      </c>
      <c r="E3719" s="5" t="n">
        <v>11639.921</v>
      </c>
      <c r="F3719" s="5" t="n">
        <f aca="false">D3719+E3719</f>
        <v>248122.671</v>
      </c>
      <c r="G3719" s="6" t="n">
        <v>1243015667917.12</v>
      </c>
      <c r="H3719" s="6" t="n">
        <v>1230000000</v>
      </c>
      <c r="I3719" s="5" t="n">
        <v>13085.55</v>
      </c>
      <c r="J3719" s="3" t="n">
        <v>0</v>
      </c>
      <c r="K3719" s="3" t="n">
        <v>0</v>
      </c>
      <c r="L3719" s="3" t="n">
        <v>0</v>
      </c>
      <c r="M3719" s="3" t="n">
        <v>0</v>
      </c>
      <c r="N3719" s="3" t="n">
        <v>1</v>
      </c>
      <c r="O3719" s="7" t="n">
        <v>0</v>
      </c>
    </row>
    <row r="3720" customFormat="false" ht="15" hidden="false" customHeight="true" outlineLevel="0" collapsed="false">
      <c r="A3720" s="3" t="n">
        <v>2016</v>
      </c>
      <c r="B3720" s="4" t="s">
        <v>15</v>
      </c>
      <c r="C3720" s="4" t="s">
        <v>147</v>
      </c>
      <c r="D3720" s="5" t="n">
        <v>30726580.724</v>
      </c>
      <c r="E3720" s="5" t="n">
        <v>213184892.766</v>
      </c>
      <c r="F3720" s="5" t="n">
        <f aca="false">D3720+E3720</f>
        <v>243911473.49</v>
      </c>
      <c r="G3720" s="6" t="n">
        <v>1243015667917.12</v>
      </c>
      <c r="H3720" s="6" t="n">
        <v>10722018732.0936</v>
      </c>
      <c r="I3720" s="5" t="n">
        <v>7334.44</v>
      </c>
      <c r="J3720" s="3" t="n">
        <v>0</v>
      </c>
      <c r="K3720" s="3" t="n">
        <v>0</v>
      </c>
      <c r="L3720" s="3" t="n">
        <v>0</v>
      </c>
      <c r="M3720" s="3" t="n">
        <v>0</v>
      </c>
      <c r="N3720" s="3" t="n">
        <v>0</v>
      </c>
      <c r="O3720" s="7" t="n">
        <v>1</v>
      </c>
    </row>
    <row r="3721" customFormat="false" ht="15" hidden="false" customHeight="true" outlineLevel="0" collapsed="false">
      <c r="A3721" s="3" t="n">
        <v>2016</v>
      </c>
      <c r="B3721" s="4" t="s">
        <v>15</v>
      </c>
      <c r="C3721" s="4" t="s">
        <v>148</v>
      </c>
      <c r="D3721" s="5" t="n">
        <v>31760.888</v>
      </c>
      <c r="E3721" s="5" t="n">
        <v>76525.523</v>
      </c>
      <c r="F3721" s="5" t="n">
        <f aca="false">D3721+E3721</f>
        <v>108286.411</v>
      </c>
      <c r="G3721" s="6" t="n">
        <v>1243015667917.12</v>
      </c>
      <c r="H3721" s="6" t="n">
        <v>97541943.0355053</v>
      </c>
      <c r="I3721" s="5" t="n">
        <v>15494.86</v>
      </c>
      <c r="J3721" s="3" t="n">
        <v>0</v>
      </c>
      <c r="K3721" s="3" t="n">
        <v>0</v>
      </c>
      <c r="L3721" s="3" t="n">
        <v>0</v>
      </c>
      <c r="M3721" s="3" t="n">
        <v>0</v>
      </c>
      <c r="N3721" s="3" t="n">
        <v>0</v>
      </c>
      <c r="O3721" s="7" t="n">
        <v>0</v>
      </c>
    </row>
    <row r="3722" customFormat="false" ht="15" hidden="false" customHeight="true" outlineLevel="0" collapsed="false">
      <c r="A3722" s="3" t="n">
        <v>2016</v>
      </c>
      <c r="B3722" s="4" t="s">
        <v>15</v>
      </c>
      <c r="C3722" s="4" t="s">
        <v>149</v>
      </c>
      <c r="D3722" s="5" t="n">
        <v>3659089.895</v>
      </c>
      <c r="E3722" s="5" t="n">
        <v>2638499.99</v>
      </c>
      <c r="F3722" s="5" t="n">
        <f aca="false">D3722+E3722</f>
        <v>6297589.885</v>
      </c>
      <c r="G3722" s="6" t="n">
        <v>1243015667917.12</v>
      </c>
      <c r="H3722" s="6" t="n">
        <v>24524109483.5293</v>
      </c>
      <c r="I3722" s="5" t="n">
        <v>7988.503</v>
      </c>
      <c r="J3722" s="3" t="n">
        <v>0</v>
      </c>
      <c r="K3722" s="3" t="n">
        <v>0</v>
      </c>
      <c r="L3722" s="3" t="n">
        <v>0</v>
      </c>
      <c r="M3722" s="3" t="n">
        <v>0</v>
      </c>
      <c r="N3722" s="3" t="n">
        <v>0</v>
      </c>
      <c r="O3722" s="7" t="n">
        <v>0</v>
      </c>
    </row>
    <row r="3723" customFormat="false" ht="15" hidden="false" customHeight="true" outlineLevel="0" collapsed="false">
      <c r="A3723" s="3" t="n">
        <v>2016</v>
      </c>
      <c r="B3723" s="4" t="s">
        <v>15</v>
      </c>
      <c r="C3723" s="4" t="s">
        <v>150</v>
      </c>
      <c r="D3723" s="5" t="n">
        <v>9138793892.91</v>
      </c>
      <c r="E3723" s="5" t="n">
        <v>13019946046.692</v>
      </c>
      <c r="F3723" s="5" t="n">
        <f aca="false">D3723+E3723</f>
        <v>22158739939.602</v>
      </c>
      <c r="G3723" s="6" t="n">
        <v>1243015667917.12</v>
      </c>
      <c r="H3723" s="6" t="n">
        <v>797163949289.885</v>
      </c>
      <c r="I3723" s="5" t="n">
        <v>1481.366</v>
      </c>
      <c r="J3723" s="3" t="n">
        <v>0</v>
      </c>
      <c r="K3723" s="3" t="n">
        <v>0</v>
      </c>
      <c r="L3723" s="3" t="n">
        <v>0</v>
      </c>
      <c r="M3723" s="3" t="n">
        <v>0</v>
      </c>
      <c r="N3723" s="3" t="n">
        <v>0</v>
      </c>
      <c r="O3723" s="7" t="n">
        <v>1</v>
      </c>
    </row>
    <row r="3724" customFormat="false" ht="15" hidden="false" customHeight="true" outlineLevel="0" collapsed="false">
      <c r="A3724" s="3" t="n">
        <v>2016</v>
      </c>
      <c r="B3724" s="4" t="s">
        <v>15</v>
      </c>
      <c r="C3724" s="4" t="s">
        <v>152</v>
      </c>
      <c r="D3724" s="5" t="n">
        <v>25574615.641</v>
      </c>
      <c r="E3724" s="5" t="n">
        <v>41534186.917</v>
      </c>
      <c r="F3724" s="5" t="n">
        <f aca="false">D3724+E3724</f>
        <v>67108802.558</v>
      </c>
      <c r="G3724" s="6" t="n">
        <v>1243015667917.12</v>
      </c>
      <c r="H3724" s="6" t="n">
        <v>8724568954.89799</v>
      </c>
      <c r="I3724" s="5" t="n">
        <v>17811.61</v>
      </c>
      <c r="J3724" s="3" t="n">
        <v>0</v>
      </c>
      <c r="K3724" s="3" t="n">
        <v>0</v>
      </c>
      <c r="L3724" s="3" t="n">
        <v>0</v>
      </c>
      <c r="M3724" s="3" t="n">
        <v>0</v>
      </c>
      <c r="N3724" s="3" t="n">
        <v>0</v>
      </c>
      <c r="O3724" s="7" t="n">
        <v>1</v>
      </c>
    </row>
    <row r="3725" customFormat="false" ht="15" hidden="false" customHeight="true" outlineLevel="0" collapsed="false">
      <c r="A3725" s="3" t="n">
        <v>2016</v>
      </c>
      <c r="B3725" s="4" t="s">
        <v>15</v>
      </c>
      <c r="C3725" s="4" t="s">
        <v>153</v>
      </c>
      <c r="D3725" s="5" t="n">
        <v>226364669.162</v>
      </c>
      <c r="E3725" s="5" t="n">
        <v>173235969.068</v>
      </c>
      <c r="F3725" s="5" t="n">
        <f aca="false">D3725+E3725</f>
        <v>399600638.23</v>
      </c>
      <c r="G3725" s="6" t="n">
        <v>1243015667917.12</v>
      </c>
      <c r="H3725" s="6" t="n">
        <v>188980351890.848</v>
      </c>
      <c r="I3725" s="5" t="n">
        <v>19586.18</v>
      </c>
      <c r="J3725" s="3" t="n">
        <v>0</v>
      </c>
      <c r="K3725" s="3" t="n">
        <v>0</v>
      </c>
      <c r="L3725" s="3" t="n">
        <v>0</v>
      </c>
      <c r="M3725" s="3" t="n">
        <v>0</v>
      </c>
      <c r="N3725" s="3" t="n">
        <v>0</v>
      </c>
      <c r="O3725" s="7" t="n">
        <v>0</v>
      </c>
    </row>
    <row r="3726" customFormat="false" ht="15" hidden="false" customHeight="true" outlineLevel="0" collapsed="false">
      <c r="A3726" s="3" t="n">
        <v>2016</v>
      </c>
      <c r="B3726" s="4" t="s">
        <v>15</v>
      </c>
      <c r="C3726" s="4" t="s">
        <v>154</v>
      </c>
      <c r="D3726" s="5" t="n">
        <v>50105188.974</v>
      </c>
      <c r="E3726" s="5" t="n">
        <v>60969824.538</v>
      </c>
      <c r="F3726" s="5" t="n">
        <f aca="false">D3726+E3726</f>
        <v>111075013.512</v>
      </c>
      <c r="G3726" s="6" t="n">
        <v>1243015667917.12</v>
      </c>
      <c r="H3726" s="6" t="n">
        <v>13286093388.4752</v>
      </c>
      <c r="I3726" s="5" t="n">
        <v>8523.871</v>
      </c>
      <c r="J3726" s="3" t="n">
        <v>0</v>
      </c>
      <c r="K3726" s="3" t="n">
        <v>0</v>
      </c>
      <c r="L3726" s="3" t="n">
        <v>1</v>
      </c>
      <c r="M3726" s="3" t="n">
        <v>1</v>
      </c>
      <c r="N3726" s="3" t="n">
        <v>1</v>
      </c>
      <c r="O3726" s="7" t="n">
        <v>1</v>
      </c>
    </row>
    <row r="3727" customFormat="false" ht="15" hidden="false" customHeight="true" outlineLevel="0" collapsed="false">
      <c r="A3727" s="3" t="n">
        <v>2016</v>
      </c>
      <c r="B3727" s="4" t="s">
        <v>15</v>
      </c>
      <c r="C3727" s="4" t="s">
        <v>155</v>
      </c>
      <c r="D3727" s="5" t="n">
        <v>7389405.325</v>
      </c>
      <c r="E3727" s="5" t="n">
        <v>3067801.929</v>
      </c>
      <c r="F3727" s="5" t="n">
        <f aca="false">D3727+E3727</f>
        <v>10457207.254</v>
      </c>
      <c r="G3727" s="6" t="n">
        <v>1243015667917.12</v>
      </c>
      <c r="H3727" s="6" t="n">
        <v>10341025540.2322</v>
      </c>
      <c r="I3727" s="5" t="n">
        <v>3045.1</v>
      </c>
      <c r="J3727" s="3" t="n">
        <v>0</v>
      </c>
      <c r="K3727" s="3" t="n">
        <v>0</v>
      </c>
      <c r="L3727" s="3" t="n">
        <v>0</v>
      </c>
      <c r="M3727" s="3" t="n">
        <v>0</v>
      </c>
      <c r="N3727" s="3" t="n">
        <v>0</v>
      </c>
      <c r="O3727" s="7" t="n">
        <v>0</v>
      </c>
    </row>
    <row r="3728" customFormat="false" ht="15" hidden="false" customHeight="true" outlineLevel="0" collapsed="false">
      <c r="A3728" s="3" t="n">
        <v>2016</v>
      </c>
      <c r="B3728" s="4" t="s">
        <v>15</v>
      </c>
      <c r="C3728" s="4" t="s">
        <v>156</v>
      </c>
      <c r="D3728" s="5" t="n">
        <v>240683965.421</v>
      </c>
      <c r="E3728" s="5" t="n">
        <v>3484141211.614</v>
      </c>
      <c r="F3728" s="5" t="n">
        <f aca="false">D3728+E3728</f>
        <v>3724825177.035</v>
      </c>
      <c r="G3728" s="6" t="n">
        <v>1243015667917.12</v>
      </c>
      <c r="H3728" s="6" t="n">
        <v>404649125252.16</v>
      </c>
      <c r="I3728" s="5" t="n">
        <v>3639.542</v>
      </c>
      <c r="J3728" s="3" t="n">
        <v>0</v>
      </c>
      <c r="K3728" s="3" t="n">
        <v>0</v>
      </c>
      <c r="L3728" s="3" t="n">
        <v>0</v>
      </c>
      <c r="M3728" s="3" t="n">
        <v>0</v>
      </c>
      <c r="N3728" s="3" t="n">
        <v>0</v>
      </c>
      <c r="O3728" s="7" t="n">
        <v>0</v>
      </c>
    </row>
    <row r="3729" customFormat="false" ht="15" hidden="false" customHeight="true" outlineLevel="0" collapsed="false">
      <c r="A3729" s="3" t="n">
        <v>2016</v>
      </c>
      <c r="B3729" s="4" t="s">
        <v>15</v>
      </c>
      <c r="C3729" s="4" t="s">
        <v>242</v>
      </c>
      <c r="D3729" s="5" t="n">
        <v>5156.539</v>
      </c>
      <c r="E3729" s="5" t="n">
        <v>4721.594</v>
      </c>
      <c r="F3729" s="5" t="n">
        <f aca="false">D3729+E3729</f>
        <v>9878.133</v>
      </c>
      <c r="G3729" s="6" t="n">
        <v>1243015667917.12</v>
      </c>
      <c r="H3729" s="6"/>
      <c r="I3729" s="5" t="n">
        <v>17311.9</v>
      </c>
      <c r="J3729" s="3" t="n">
        <v>0</v>
      </c>
      <c r="K3729" s="3" t="n">
        <v>0</v>
      </c>
      <c r="L3729" s="3" t="n">
        <v>0</v>
      </c>
      <c r="M3729" s="3" t="n">
        <v>0</v>
      </c>
      <c r="N3729" s="3" t="n">
        <v>0</v>
      </c>
      <c r="O3729" s="7" t="n">
        <v>0</v>
      </c>
    </row>
    <row r="3730" customFormat="false" ht="15" hidden="false" customHeight="true" outlineLevel="0" collapsed="false">
      <c r="A3730" s="3" t="n">
        <v>2016</v>
      </c>
      <c r="B3730" s="4" t="s">
        <v>15</v>
      </c>
      <c r="C3730" s="4" t="s">
        <v>234</v>
      </c>
      <c r="D3730" s="5" t="n">
        <v>1398.412</v>
      </c>
      <c r="E3730" s="5" t="n">
        <v>12306.233</v>
      </c>
      <c r="F3730" s="5" t="n">
        <f aca="false">D3730+E3730</f>
        <v>13704.645</v>
      </c>
      <c r="G3730" s="6" t="n">
        <v>1243015667917.12</v>
      </c>
      <c r="H3730" s="6"/>
      <c r="I3730" s="5" t="n">
        <v>18559.35</v>
      </c>
      <c r="J3730" s="3" t="n">
        <v>0</v>
      </c>
      <c r="K3730" s="3" t="n">
        <v>0</v>
      </c>
      <c r="L3730" s="3" t="n">
        <v>0</v>
      </c>
      <c r="M3730" s="3" t="n">
        <v>0</v>
      </c>
      <c r="N3730" s="3" t="n">
        <v>0</v>
      </c>
      <c r="O3730" s="7" t="n">
        <v>0</v>
      </c>
    </row>
    <row r="3731" customFormat="false" ht="15" hidden="false" customHeight="true" outlineLevel="0" collapsed="false">
      <c r="A3731" s="3" t="n">
        <v>2016</v>
      </c>
      <c r="B3731" s="4" t="s">
        <v>15</v>
      </c>
      <c r="C3731" s="4" t="s">
        <v>157</v>
      </c>
      <c r="D3731" s="5" t="n">
        <v>58561561.452</v>
      </c>
      <c r="E3731" s="5" t="n">
        <v>109028340.054</v>
      </c>
      <c r="F3731" s="5" t="n">
        <f aca="false">D3731+E3731</f>
        <v>167589901.506</v>
      </c>
      <c r="G3731" s="6" t="n">
        <v>1243015667917.12</v>
      </c>
      <c r="H3731" s="6" t="n">
        <v>10672467073.2873</v>
      </c>
      <c r="I3731" s="5" t="n">
        <v>2108.379</v>
      </c>
      <c r="J3731" s="3" t="n">
        <v>0</v>
      </c>
      <c r="K3731" s="3" t="n">
        <v>0</v>
      </c>
      <c r="L3731" s="3" t="n">
        <v>0</v>
      </c>
      <c r="M3731" s="3" t="n">
        <v>0</v>
      </c>
      <c r="N3731" s="3" t="n">
        <v>0</v>
      </c>
      <c r="O3731" s="7" t="n">
        <v>1</v>
      </c>
    </row>
    <row r="3732" customFormat="false" ht="15" hidden="false" customHeight="true" outlineLevel="0" collapsed="false">
      <c r="A3732" s="3" t="n">
        <v>2016</v>
      </c>
      <c r="B3732" s="4" t="s">
        <v>15</v>
      </c>
      <c r="C3732" s="4" t="s">
        <v>158</v>
      </c>
      <c r="D3732" s="5" t="n">
        <v>1295209144.873</v>
      </c>
      <c r="E3732" s="5" t="n">
        <v>1697588731.399</v>
      </c>
      <c r="F3732" s="5" t="n">
        <f aca="false">D3732+E3732</f>
        <v>2992797876.272</v>
      </c>
      <c r="G3732" s="6" t="n">
        <v>1243015667917.12</v>
      </c>
      <c r="H3732" s="6" t="n">
        <v>383284047619.048</v>
      </c>
      <c r="I3732" s="5" t="n">
        <v>2390.782</v>
      </c>
      <c r="J3732" s="3" t="n">
        <v>0</v>
      </c>
      <c r="K3732" s="3" t="n">
        <v>0</v>
      </c>
      <c r="L3732" s="3" t="n">
        <v>0</v>
      </c>
      <c r="M3732" s="3" t="n">
        <v>0</v>
      </c>
      <c r="N3732" s="3" t="n">
        <v>0</v>
      </c>
      <c r="O3732" s="7" t="n">
        <v>1</v>
      </c>
    </row>
    <row r="3733" customFormat="false" ht="15" hidden="false" customHeight="true" outlineLevel="0" collapsed="false">
      <c r="A3733" s="3" t="n">
        <v>2016</v>
      </c>
      <c r="B3733" s="4" t="s">
        <v>15</v>
      </c>
      <c r="C3733" s="4" t="s">
        <v>159</v>
      </c>
      <c r="D3733" s="5" t="n">
        <v>474572548.284</v>
      </c>
      <c r="E3733" s="5" t="n">
        <v>23993666.289</v>
      </c>
      <c r="F3733" s="5" t="n">
        <f aca="false">D3733+E3733</f>
        <v>498566214.573</v>
      </c>
      <c r="G3733" s="6" t="n">
        <v>1243015667917.12</v>
      </c>
      <c r="H3733" s="6" t="n">
        <v>75128738621.5865</v>
      </c>
      <c r="I3733" s="5" t="n">
        <v>6044.162</v>
      </c>
      <c r="J3733" s="3" t="n">
        <v>0</v>
      </c>
      <c r="K3733" s="3" t="n">
        <v>0</v>
      </c>
      <c r="L3733" s="3" t="n">
        <v>0</v>
      </c>
      <c r="M3733" s="3" t="n">
        <v>0</v>
      </c>
      <c r="N3733" s="3" t="n">
        <v>0</v>
      </c>
      <c r="O3733" s="7" t="n">
        <v>0</v>
      </c>
    </row>
    <row r="3734" customFormat="false" ht="15" hidden="false" customHeight="true" outlineLevel="0" collapsed="false">
      <c r="A3734" s="3" t="n">
        <v>2016</v>
      </c>
      <c r="B3734" s="4" t="s">
        <v>15</v>
      </c>
      <c r="C3734" s="4" t="s">
        <v>160</v>
      </c>
      <c r="D3734" s="5" t="n">
        <v>270989074.58</v>
      </c>
      <c r="E3734" s="5" t="n">
        <v>922049277.913</v>
      </c>
      <c r="F3734" s="5" t="n">
        <f aca="false">D3734+E3734</f>
        <v>1193038352.493</v>
      </c>
      <c r="G3734" s="6" t="n">
        <v>1243015667917.12</v>
      </c>
      <c r="H3734" s="6" t="n">
        <v>313630000130.435</v>
      </c>
      <c r="I3734" s="5" t="n">
        <v>6651.62</v>
      </c>
      <c r="J3734" s="3" t="n">
        <v>0</v>
      </c>
      <c r="K3734" s="3" t="n">
        <v>0</v>
      </c>
      <c r="L3734" s="3" t="n">
        <v>0</v>
      </c>
      <c r="M3734" s="3" t="n">
        <v>0</v>
      </c>
      <c r="N3734" s="3" t="n">
        <v>0</v>
      </c>
      <c r="O3734" s="7" t="n">
        <v>0</v>
      </c>
    </row>
    <row r="3735" customFormat="false" ht="15" hidden="false" customHeight="true" outlineLevel="0" collapsed="false">
      <c r="A3735" s="3" t="n">
        <v>2016</v>
      </c>
      <c r="B3735" s="4" t="s">
        <v>15</v>
      </c>
      <c r="C3735" s="4" t="s">
        <v>161</v>
      </c>
      <c r="D3735" s="5" t="n">
        <v>43183.13</v>
      </c>
      <c r="E3735" s="5" t="n">
        <v>7900.054</v>
      </c>
      <c r="F3735" s="5" t="n">
        <f aca="false">D3735+E3735</f>
        <v>51083.184</v>
      </c>
      <c r="G3735" s="6" t="n">
        <v>1243015667917.12</v>
      </c>
      <c r="H3735" s="6" t="n">
        <v>303326125</v>
      </c>
      <c r="I3735" s="5" t="n">
        <v>13210.83</v>
      </c>
      <c r="J3735" s="3" t="n">
        <v>0</v>
      </c>
      <c r="K3735" s="3" t="n">
        <v>0</v>
      </c>
      <c r="L3735" s="3" t="n">
        <v>0</v>
      </c>
      <c r="M3735" s="3" t="n">
        <v>0</v>
      </c>
      <c r="N3735" s="3" t="n">
        <v>0</v>
      </c>
      <c r="O3735" s="7" t="n">
        <v>0</v>
      </c>
    </row>
    <row r="3736" customFormat="false" ht="15" hidden="false" customHeight="true" outlineLevel="0" collapsed="false">
      <c r="A3736" s="3" t="n">
        <v>2016</v>
      </c>
      <c r="B3736" s="4" t="s">
        <v>15</v>
      </c>
      <c r="C3736" s="4" t="s">
        <v>162</v>
      </c>
      <c r="D3736" s="5" t="n">
        <v>372406184.014</v>
      </c>
      <c r="E3736" s="5" t="n">
        <v>55146850.809</v>
      </c>
      <c r="F3736" s="5" t="n">
        <f aca="false">D3736+E3736</f>
        <v>427553034.823</v>
      </c>
      <c r="G3736" s="6" t="n">
        <v>1243015667917.12</v>
      </c>
      <c r="H3736" s="6" t="n">
        <v>59760858700</v>
      </c>
      <c r="I3736" s="5" t="n">
        <v>8170.168</v>
      </c>
      <c r="J3736" s="3" t="n">
        <v>0</v>
      </c>
      <c r="K3736" s="3" t="n">
        <v>0</v>
      </c>
      <c r="L3736" s="3" t="n">
        <v>1</v>
      </c>
      <c r="M3736" s="3" t="n">
        <v>1</v>
      </c>
      <c r="N3736" s="3" t="n">
        <v>1</v>
      </c>
      <c r="O3736" s="7" t="n">
        <v>1</v>
      </c>
    </row>
    <row r="3737" customFormat="false" ht="15" hidden="false" customHeight="true" outlineLevel="0" collapsed="false">
      <c r="A3737" s="3" t="n">
        <v>2016</v>
      </c>
      <c r="B3737" s="4" t="s">
        <v>15</v>
      </c>
      <c r="C3737" s="4" t="s">
        <v>163</v>
      </c>
      <c r="D3737" s="5" t="n">
        <v>1698713.575</v>
      </c>
      <c r="E3737" s="5" t="n">
        <v>88819381.17</v>
      </c>
      <c r="F3737" s="5" t="n">
        <f aca="false">D3737+E3737</f>
        <v>90518094.745</v>
      </c>
      <c r="G3737" s="6" t="n">
        <v>1243015667917.12</v>
      </c>
      <c r="H3737" s="6" t="n">
        <v>20758876952.6232</v>
      </c>
      <c r="I3737" s="5" t="n">
        <v>15548.85</v>
      </c>
      <c r="J3737" s="3" t="n">
        <v>0</v>
      </c>
      <c r="K3737" s="3" t="n">
        <v>0</v>
      </c>
      <c r="L3737" s="3" t="n">
        <v>0</v>
      </c>
      <c r="M3737" s="3" t="n">
        <v>0</v>
      </c>
      <c r="N3737" s="3" t="n">
        <v>0</v>
      </c>
      <c r="O3737" s="7" t="n">
        <v>1</v>
      </c>
    </row>
    <row r="3738" customFormat="false" ht="15" hidden="false" customHeight="true" outlineLevel="0" collapsed="false">
      <c r="A3738" s="3" t="n">
        <v>2016</v>
      </c>
      <c r="B3738" s="4" t="s">
        <v>15</v>
      </c>
      <c r="C3738" s="4" t="s">
        <v>164</v>
      </c>
      <c r="D3738" s="5" t="n">
        <v>114113553.835</v>
      </c>
      <c r="E3738" s="5" t="n">
        <v>166016662.037</v>
      </c>
      <c r="F3738" s="5" t="n">
        <f aca="false">D3738+E3738</f>
        <v>280130215.872</v>
      </c>
      <c r="G3738" s="6" t="n">
        <v>1243015667917.12</v>
      </c>
      <c r="H3738" s="6" t="n">
        <v>36089700222.9461</v>
      </c>
      <c r="I3738" s="5" t="n">
        <v>9194.078</v>
      </c>
      <c r="J3738" s="3" t="n">
        <v>0</v>
      </c>
      <c r="K3738" s="3" t="n">
        <v>0</v>
      </c>
      <c r="L3738" s="3" t="n">
        <v>1</v>
      </c>
      <c r="M3738" s="3" t="n">
        <v>1</v>
      </c>
      <c r="N3738" s="3" t="n">
        <v>1</v>
      </c>
      <c r="O3738" s="7" t="n">
        <v>0</v>
      </c>
    </row>
    <row r="3739" customFormat="false" ht="15" hidden="false" customHeight="true" outlineLevel="0" collapsed="false">
      <c r="A3739" s="3" t="n">
        <v>2016</v>
      </c>
      <c r="B3739" s="4" t="s">
        <v>15</v>
      </c>
      <c r="C3739" s="4" t="s">
        <v>165</v>
      </c>
      <c r="D3739" s="5" t="n">
        <v>655624700.648</v>
      </c>
      <c r="E3739" s="5" t="n">
        <v>1629257229.961</v>
      </c>
      <c r="F3739" s="5" t="n">
        <f aca="false">D3739+E3739</f>
        <v>2284881930.609</v>
      </c>
      <c r="G3739" s="6" t="n">
        <v>1243015667917.12</v>
      </c>
      <c r="H3739" s="6" t="n">
        <v>191898104390.379</v>
      </c>
      <c r="I3739" s="5" t="n">
        <v>9521.563</v>
      </c>
      <c r="J3739" s="3" t="n">
        <v>0</v>
      </c>
      <c r="K3739" s="3" t="n">
        <v>0</v>
      </c>
      <c r="L3739" s="3" t="n">
        <v>1</v>
      </c>
      <c r="M3739" s="3" t="n">
        <v>1</v>
      </c>
      <c r="N3739" s="3" t="n">
        <v>1</v>
      </c>
      <c r="O3739" s="7" t="n">
        <v>1</v>
      </c>
    </row>
    <row r="3740" customFormat="false" ht="15" hidden="false" customHeight="true" outlineLevel="0" collapsed="false">
      <c r="A3740" s="3" t="n">
        <v>2016</v>
      </c>
      <c r="B3740" s="4" t="s">
        <v>15</v>
      </c>
      <c r="C3740" s="4" t="s">
        <v>166</v>
      </c>
      <c r="D3740" s="5" t="n">
        <v>407702782.593</v>
      </c>
      <c r="E3740" s="5" t="n">
        <v>229854703.358</v>
      </c>
      <c r="F3740" s="5" t="n">
        <f aca="false">D3740+E3740</f>
        <v>637557485.951</v>
      </c>
      <c r="G3740" s="6" t="n">
        <v>1243015667917.12</v>
      </c>
      <c r="H3740" s="6" t="n">
        <v>318627003016.731</v>
      </c>
      <c r="I3740" s="5" t="n">
        <v>11665.22</v>
      </c>
      <c r="J3740" s="3" t="n">
        <v>0</v>
      </c>
      <c r="K3740" s="3" t="n">
        <v>0</v>
      </c>
      <c r="L3740" s="3" t="n">
        <v>0</v>
      </c>
      <c r="M3740" s="3" t="n">
        <v>0</v>
      </c>
      <c r="N3740" s="3" t="n">
        <v>1</v>
      </c>
      <c r="O3740" s="7" t="n">
        <v>0</v>
      </c>
    </row>
    <row r="3741" customFormat="false" ht="15" hidden="false" customHeight="true" outlineLevel="0" collapsed="false">
      <c r="A3741" s="3" t="n">
        <v>2016</v>
      </c>
      <c r="B3741" s="4" t="s">
        <v>15</v>
      </c>
      <c r="C3741" s="4" t="s">
        <v>167</v>
      </c>
      <c r="D3741" s="5" t="n">
        <v>0</v>
      </c>
      <c r="E3741" s="5" t="n">
        <v>1745.277</v>
      </c>
      <c r="F3741" s="5" t="n">
        <f aca="false">D3741+E3741</f>
        <v>1745.277</v>
      </c>
      <c r="G3741" s="6" t="n">
        <v>1243015667917.12</v>
      </c>
      <c r="H3741" s="6"/>
      <c r="I3741" s="5" t="n">
        <v>14816.84</v>
      </c>
      <c r="J3741" s="3" t="n">
        <v>0</v>
      </c>
      <c r="K3741" s="3" t="n">
        <v>0</v>
      </c>
      <c r="L3741" s="3" t="n">
        <v>0</v>
      </c>
      <c r="M3741" s="3" t="n">
        <v>0</v>
      </c>
      <c r="N3741" s="3" t="n">
        <v>0</v>
      </c>
      <c r="O3741" s="7" t="n">
        <v>1</v>
      </c>
    </row>
    <row r="3742" customFormat="false" ht="15" hidden="false" customHeight="true" outlineLevel="0" collapsed="false">
      <c r="A3742" s="3" t="n">
        <v>2016</v>
      </c>
      <c r="B3742" s="4" t="s">
        <v>15</v>
      </c>
      <c r="C3742" s="4" t="s">
        <v>168</v>
      </c>
      <c r="D3742" s="5" t="n">
        <v>5323321669.052</v>
      </c>
      <c r="E3742" s="5" t="n">
        <v>5538704345.995</v>
      </c>
      <c r="F3742" s="5" t="n">
        <f aca="false">D3742+E3742</f>
        <v>10862026015.047</v>
      </c>
      <c r="G3742" s="6" t="n">
        <v>1243015667917.12</v>
      </c>
      <c r="H3742" s="6" t="n">
        <v>473259623976.262</v>
      </c>
      <c r="I3742" s="5" t="n">
        <v>2293.005</v>
      </c>
      <c r="J3742" s="3" t="n">
        <v>0</v>
      </c>
      <c r="K3742" s="3" t="n">
        <v>0</v>
      </c>
      <c r="L3742" s="3" t="n">
        <v>0</v>
      </c>
      <c r="M3742" s="3" t="n">
        <v>0</v>
      </c>
      <c r="N3742" s="3" t="n">
        <v>0</v>
      </c>
      <c r="O3742" s="7" t="n">
        <v>1</v>
      </c>
    </row>
    <row r="3743" customFormat="false" ht="15" hidden="false" customHeight="true" outlineLevel="0" collapsed="false">
      <c r="A3743" s="3" t="n">
        <v>2016</v>
      </c>
      <c r="B3743" s="4" t="s">
        <v>15</v>
      </c>
      <c r="C3743" s="4" t="s">
        <v>169</v>
      </c>
      <c r="D3743" s="5" t="n">
        <v>19956186623.954</v>
      </c>
      <c r="E3743" s="5" t="n">
        <v>12064369880.423</v>
      </c>
      <c r="F3743" s="5" t="n">
        <f aca="false">D3743+E3743</f>
        <v>32020556504.377</v>
      </c>
      <c r="G3743" s="6" t="n">
        <v>1243015667917.12</v>
      </c>
      <c r="H3743" s="6" t="n">
        <v>206305431241.638</v>
      </c>
      <c r="I3743" s="5" t="n">
        <v>500.9223</v>
      </c>
      <c r="J3743" s="3" t="n">
        <v>1</v>
      </c>
      <c r="K3743" s="3" t="n">
        <v>0</v>
      </c>
      <c r="L3743" s="3" t="n">
        <v>0</v>
      </c>
      <c r="M3743" s="3" t="n">
        <v>0</v>
      </c>
      <c r="N3743" s="3" t="n">
        <v>0</v>
      </c>
      <c r="O3743" s="7" t="n">
        <v>1</v>
      </c>
    </row>
    <row r="3744" customFormat="false" ht="15" hidden="false" customHeight="true" outlineLevel="0" collapsed="false">
      <c r="A3744" s="3" t="n">
        <v>2016</v>
      </c>
      <c r="B3744" s="4" t="s">
        <v>15</v>
      </c>
      <c r="C3744" s="4" t="s">
        <v>170</v>
      </c>
      <c r="D3744" s="5" t="n">
        <v>378244062.103</v>
      </c>
      <c r="E3744" s="5" t="n">
        <v>567014742.862</v>
      </c>
      <c r="F3744" s="5" t="n">
        <f aca="false">D3744+E3744</f>
        <v>945258804.965</v>
      </c>
      <c r="G3744" s="6" t="n">
        <v>1243015667917.12</v>
      </c>
      <c r="H3744" s="6" t="n">
        <v>151732181868.132</v>
      </c>
      <c r="I3744" s="5" t="n">
        <v>5342.917</v>
      </c>
      <c r="J3744" s="3" t="n">
        <v>0</v>
      </c>
      <c r="K3744" s="3" t="n">
        <v>0</v>
      </c>
      <c r="L3744" s="3" t="n">
        <v>0</v>
      </c>
      <c r="M3744" s="3" t="n">
        <v>0</v>
      </c>
      <c r="N3744" s="3" t="n">
        <v>0</v>
      </c>
      <c r="O3744" s="7" t="n">
        <v>0</v>
      </c>
    </row>
    <row r="3745" customFormat="false" ht="15" hidden="false" customHeight="true" outlineLevel="0" collapsed="false">
      <c r="A3745" s="3" t="n">
        <v>2016</v>
      </c>
      <c r="B3745" s="4" t="s">
        <v>15</v>
      </c>
      <c r="C3745" s="4" t="s">
        <v>171</v>
      </c>
      <c r="D3745" s="5" t="n">
        <v>1815804956.602</v>
      </c>
      <c r="E3745" s="5" t="n">
        <v>2533951088.767</v>
      </c>
      <c r="F3745" s="5" t="n">
        <f aca="false">D3745+E3745</f>
        <v>4349756045.369</v>
      </c>
      <c r="G3745" s="6" t="n">
        <v>1243015667917.12</v>
      </c>
      <c r="H3745" s="6" t="n">
        <v>1579150518945.44</v>
      </c>
      <c r="I3745" s="5" t="n">
        <v>10012.64</v>
      </c>
      <c r="J3745" s="3" t="n">
        <v>0</v>
      </c>
      <c r="K3745" s="3" t="n">
        <v>0</v>
      </c>
      <c r="L3745" s="3" t="n">
        <v>0</v>
      </c>
      <c r="M3745" s="3" t="n">
        <v>0</v>
      </c>
      <c r="N3745" s="3" t="n">
        <v>0</v>
      </c>
      <c r="O3745" s="7" t="n">
        <v>1</v>
      </c>
    </row>
    <row r="3746" customFormat="false" ht="15" hidden="false" customHeight="true" outlineLevel="0" collapsed="false">
      <c r="A3746" s="3" t="n">
        <v>2016</v>
      </c>
      <c r="B3746" s="4" t="s">
        <v>15</v>
      </c>
      <c r="C3746" s="4" t="s">
        <v>172</v>
      </c>
      <c r="D3746" s="5" t="n">
        <v>30049295.705</v>
      </c>
      <c r="E3746" s="5" t="n">
        <v>35867405.316</v>
      </c>
      <c r="F3746" s="5" t="n">
        <f aca="false">D3746+E3746</f>
        <v>65916701.021</v>
      </c>
      <c r="G3746" s="6" t="n">
        <v>1243015667917.12</v>
      </c>
      <c r="H3746" s="6" t="n">
        <v>7980917075.7748</v>
      </c>
      <c r="I3746" s="5" t="n">
        <v>2697.714</v>
      </c>
      <c r="J3746" s="3" t="n">
        <v>0</v>
      </c>
      <c r="K3746" s="3" t="n">
        <v>0</v>
      </c>
      <c r="L3746" s="3" t="n">
        <v>0</v>
      </c>
      <c r="M3746" s="3" t="n">
        <v>0</v>
      </c>
      <c r="N3746" s="3" t="n">
        <v>0</v>
      </c>
      <c r="O3746" s="7" t="n">
        <v>1</v>
      </c>
    </row>
    <row r="3747" customFormat="false" ht="15" hidden="false" customHeight="true" outlineLevel="0" collapsed="false">
      <c r="A3747" s="3" t="n">
        <v>2016</v>
      </c>
      <c r="B3747" s="4" t="s">
        <v>15</v>
      </c>
      <c r="C3747" s="4" t="s">
        <v>173</v>
      </c>
      <c r="D3747" s="5" t="n">
        <v>2267196125.783</v>
      </c>
      <c r="E3747" s="5" t="n">
        <v>1822084361.879</v>
      </c>
      <c r="F3747" s="5" t="n">
        <f aca="false">D3747+E3747</f>
        <v>4089280487.662</v>
      </c>
      <c r="G3747" s="6" t="n">
        <v>1243015667917.12</v>
      </c>
      <c r="H3747" s="6" t="n">
        <v>185290759248.844</v>
      </c>
      <c r="I3747" s="5" t="n">
        <v>2477.149</v>
      </c>
      <c r="J3747" s="3" t="n">
        <v>0</v>
      </c>
      <c r="K3747" s="3" t="n">
        <v>0</v>
      </c>
      <c r="L3747" s="3" t="n">
        <v>0</v>
      </c>
      <c r="M3747" s="3" t="n">
        <v>0</v>
      </c>
      <c r="N3747" s="3" t="n">
        <v>0</v>
      </c>
      <c r="O3747" s="7" t="n">
        <v>1</v>
      </c>
    </row>
    <row r="3748" customFormat="false" ht="15" hidden="false" customHeight="true" outlineLevel="0" collapsed="false">
      <c r="A3748" s="3" t="n">
        <v>2016</v>
      </c>
      <c r="B3748" s="4" t="s">
        <v>15</v>
      </c>
      <c r="C3748" s="4" t="s">
        <v>174</v>
      </c>
      <c r="D3748" s="5" t="n">
        <v>1767916570.703</v>
      </c>
      <c r="E3748" s="5" t="n">
        <v>3448258397.056</v>
      </c>
      <c r="F3748" s="5" t="n">
        <f aca="false">D3748+E3748</f>
        <v>5216174967.759</v>
      </c>
      <c r="G3748" s="6" t="n">
        <v>1243015667917.12</v>
      </c>
      <c r="H3748" s="6" t="n">
        <v>1276786350881.14</v>
      </c>
      <c r="I3748" s="5" t="n">
        <v>3449.3</v>
      </c>
      <c r="J3748" s="3" t="n">
        <v>0</v>
      </c>
      <c r="K3748" s="3" t="n">
        <v>0</v>
      </c>
      <c r="L3748" s="3" t="n">
        <v>0</v>
      </c>
      <c r="M3748" s="3" t="n">
        <v>0</v>
      </c>
      <c r="N3748" s="3" t="n">
        <v>0</v>
      </c>
      <c r="O3748" s="7" t="n">
        <v>0</v>
      </c>
    </row>
    <row r="3749" customFormat="false" ht="15" hidden="false" customHeight="true" outlineLevel="0" collapsed="false">
      <c r="A3749" s="3" t="n">
        <v>2016</v>
      </c>
      <c r="B3749" s="4" t="s">
        <v>15</v>
      </c>
      <c r="C3749" s="4" t="s">
        <v>175</v>
      </c>
      <c r="D3749" s="5" t="n">
        <v>1466509.518</v>
      </c>
      <c r="E3749" s="5" t="n">
        <v>498912.929</v>
      </c>
      <c r="F3749" s="5" t="n">
        <f aca="false">D3749+E3749</f>
        <v>1965422.447</v>
      </c>
      <c r="G3749" s="6" t="n">
        <v>1243015667917.12</v>
      </c>
      <c r="H3749" s="6" t="n">
        <v>8596812240.52305</v>
      </c>
      <c r="I3749" s="5" t="n">
        <v>5828.738</v>
      </c>
      <c r="J3749" s="3" t="n">
        <v>0</v>
      </c>
      <c r="K3749" s="3" t="n">
        <v>0</v>
      </c>
      <c r="L3749" s="3" t="n">
        <v>0</v>
      </c>
      <c r="M3749" s="3" t="n">
        <v>0</v>
      </c>
      <c r="N3749" s="3" t="n">
        <v>0</v>
      </c>
      <c r="O3749" s="7" t="n">
        <v>0</v>
      </c>
    </row>
    <row r="3750" customFormat="false" ht="15" hidden="false" customHeight="true" outlineLevel="0" collapsed="false">
      <c r="A3750" s="3" t="n">
        <v>2016</v>
      </c>
      <c r="B3750" s="4" t="s">
        <v>15</v>
      </c>
      <c r="C3750" s="4" t="s">
        <v>247</v>
      </c>
      <c r="D3750" s="5" t="n">
        <v>349223.689</v>
      </c>
      <c r="E3750" s="5" t="n">
        <v>2902709.785</v>
      </c>
      <c r="F3750" s="5" t="n">
        <f aca="false">D3750+E3750</f>
        <v>3251933.474</v>
      </c>
      <c r="G3750" s="6" t="n">
        <v>1243015667917.12</v>
      </c>
      <c r="H3750" s="6"/>
      <c r="I3750" s="5"/>
      <c r="J3750" s="3"/>
      <c r="K3750" s="3"/>
      <c r="L3750" s="3"/>
      <c r="M3750" s="3"/>
      <c r="N3750" s="3"/>
      <c r="O3750" s="7" t="n">
        <v>0</v>
      </c>
    </row>
    <row r="3751" customFormat="false" ht="15" hidden="false" customHeight="true" outlineLevel="0" collapsed="false">
      <c r="A3751" s="3" t="n">
        <v>2016</v>
      </c>
      <c r="B3751" s="4" t="s">
        <v>15</v>
      </c>
      <c r="C3751" s="4" t="s">
        <v>176</v>
      </c>
      <c r="D3751" s="5" t="n">
        <v>2092.46</v>
      </c>
      <c r="E3751" s="5" t="n">
        <v>449125.216</v>
      </c>
      <c r="F3751" s="5" t="n">
        <f aca="false">D3751+E3751</f>
        <v>451217.676</v>
      </c>
      <c r="G3751" s="6" t="n">
        <v>1243015667917.12</v>
      </c>
      <c r="H3751" s="6"/>
      <c r="I3751" s="5" t="n">
        <v>6273.214</v>
      </c>
      <c r="J3751" s="3" t="n">
        <v>0</v>
      </c>
      <c r="K3751" s="3" t="n">
        <v>0</v>
      </c>
      <c r="L3751" s="3" t="n">
        <v>0</v>
      </c>
      <c r="M3751" s="3" t="n">
        <v>0</v>
      </c>
      <c r="N3751" s="3" t="n">
        <v>0</v>
      </c>
      <c r="O3751" s="7" t="n">
        <v>1</v>
      </c>
    </row>
    <row r="3752" customFormat="false" ht="15" hidden="false" customHeight="true" outlineLevel="0" collapsed="false">
      <c r="A3752" s="3" t="n">
        <v>2016</v>
      </c>
      <c r="B3752" s="4" t="s">
        <v>15</v>
      </c>
      <c r="C3752" s="4" t="s">
        <v>177</v>
      </c>
      <c r="D3752" s="5" t="n">
        <v>4013236.844</v>
      </c>
      <c r="E3752" s="5" t="n">
        <v>478238.512</v>
      </c>
      <c r="F3752" s="5" t="n">
        <f aca="false">D3752+E3752</f>
        <v>4491475.356</v>
      </c>
      <c r="G3752" s="6" t="n">
        <v>1243015667917.12</v>
      </c>
      <c r="H3752" s="6" t="n">
        <v>1006818518.51852</v>
      </c>
      <c r="I3752" s="5" t="n">
        <v>6172.208</v>
      </c>
      <c r="J3752" s="3" t="n">
        <v>0</v>
      </c>
      <c r="K3752" s="3" t="n">
        <v>0</v>
      </c>
      <c r="L3752" s="3" t="n">
        <v>0</v>
      </c>
      <c r="M3752" s="3" t="n">
        <v>0</v>
      </c>
      <c r="N3752" s="3" t="n">
        <v>0</v>
      </c>
      <c r="O3752" s="7" t="n">
        <v>1</v>
      </c>
    </row>
    <row r="3753" customFormat="false" ht="15" hidden="false" customHeight="true" outlineLevel="0" collapsed="false">
      <c r="A3753" s="3" t="n">
        <v>2016</v>
      </c>
      <c r="B3753" s="4" t="s">
        <v>15</v>
      </c>
      <c r="C3753" s="4" t="s">
        <v>178</v>
      </c>
      <c r="D3753" s="5" t="n">
        <v>19886208.436</v>
      </c>
      <c r="E3753" s="5" t="n">
        <v>49275.909</v>
      </c>
      <c r="F3753" s="5" t="n">
        <f aca="false">D3753+E3753</f>
        <v>19935484.345</v>
      </c>
      <c r="G3753" s="6" t="n">
        <v>1243015667917.12</v>
      </c>
      <c r="H3753" s="6" t="n">
        <v>1868544444.44444</v>
      </c>
      <c r="I3753" s="5" t="n">
        <v>6253.771</v>
      </c>
      <c r="J3753" s="3" t="n">
        <v>0</v>
      </c>
      <c r="K3753" s="3" t="n">
        <v>0</v>
      </c>
      <c r="L3753" s="3" t="n">
        <v>0</v>
      </c>
      <c r="M3753" s="3" t="n">
        <v>0</v>
      </c>
      <c r="N3753" s="3" t="n">
        <v>0</v>
      </c>
      <c r="O3753" s="7" t="n">
        <v>1</v>
      </c>
    </row>
    <row r="3754" customFormat="false" ht="15" hidden="false" customHeight="true" outlineLevel="0" collapsed="false">
      <c r="A3754" s="3" t="n">
        <v>2016</v>
      </c>
      <c r="B3754" s="4" t="s">
        <v>15</v>
      </c>
      <c r="C3754" s="4" t="s">
        <v>179</v>
      </c>
      <c r="D3754" s="5" t="n">
        <v>87824.37</v>
      </c>
      <c r="E3754" s="5" t="n">
        <v>789.918</v>
      </c>
      <c r="F3754" s="5" t="n">
        <f aca="false">D3754+E3754</f>
        <v>88614.288</v>
      </c>
      <c r="G3754" s="6" t="n">
        <v>1243015667917.12</v>
      </c>
      <c r="H3754" s="6"/>
      <c r="I3754" s="5" t="n">
        <v>4208.643</v>
      </c>
      <c r="J3754" s="3" t="n">
        <v>0</v>
      </c>
      <c r="K3754" s="3" t="n">
        <v>0</v>
      </c>
      <c r="L3754" s="3" t="n">
        <v>0</v>
      </c>
      <c r="M3754" s="3" t="n">
        <v>0</v>
      </c>
      <c r="N3754" s="3" t="n">
        <v>0</v>
      </c>
      <c r="O3754" s="7" t="n">
        <v>1</v>
      </c>
    </row>
    <row r="3755" customFormat="false" ht="15" hidden="false" customHeight="true" outlineLevel="0" collapsed="false">
      <c r="A3755" s="3" t="n">
        <v>2016</v>
      </c>
      <c r="B3755" s="4" t="s">
        <v>15</v>
      </c>
      <c r="C3755" s="4" t="s">
        <v>180</v>
      </c>
      <c r="D3755" s="5" t="n">
        <v>801280.241</v>
      </c>
      <c r="E3755" s="5" t="n">
        <v>1601854.406</v>
      </c>
      <c r="F3755" s="5" t="n">
        <f aca="false">D3755+E3755</f>
        <v>2403134.647</v>
      </c>
      <c r="G3755" s="6" t="n">
        <v>1243015667917.12</v>
      </c>
      <c r="H3755" s="6" t="n">
        <v>814303703.703704</v>
      </c>
      <c r="I3755" s="5" t="n">
        <v>6332.693</v>
      </c>
      <c r="J3755" s="3" t="n">
        <v>0</v>
      </c>
      <c r="K3755" s="3" t="n">
        <v>0</v>
      </c>
      <c r="L3755" s="3" t="n">
        <v>0</v>
      </c>
      <c r="M3755" s="3" t="n">
        <v>0</v>
      </c>
      <c r="N3755" s="3" t="n">
        <v>0</v>
      </c>
      <c r="O3755" s="7" t="n">
        <v>1</v>
      </c>
    </row>
    <row r="3756" customFormat="false" ht="15" hidden="false" customHeight="true" outlineLevel="0" collapsed="false">
      <c r="A3756" s="3" t="n">
        <v>2016</v>
      </c>
      <c r="B3756" s="4" t="s">
        <v>15</v>
      </c>
      <c r="C3756" s="4" t="s">
        <v>181</v>
      </c>
      <c r="D3756" s="5" t="n">
        <v>58120.603</v>
      </c>
      <c r="E3756" s="5" t="n">
        <v>46342.214</v>
      </c>
      <c r="F3756" s="5" t="n">
        <f aca="false">D3756+E3756</f>
        <v>104462.817</v>
      </c>
      <c r="G3756" s="6" t="n">
        <v>1243015667917.12</v>
      </c>
      <c r="H3756" s="6" t="n">
        <v>843924796.697421</v>
      </c>
      <c r="I3756" s="5" t="n">
        <v>17038.68</v>
      </c>
      <c r="J3756" s="3" t="n">
        <v>0</v>
      </c>
      <c r="K3756" s="3" t="n">
        <v>0</v>
      </c>
      <c r="L3756" s="3" t="n">
        <v>0</v>
      </c>
      <c r="M3756" s="3" t="n">
        <v>0</v>
      </c>
      <c r="N3756" s="3" t="n">
        <v>0</v>
      </c>
      <c r="O3756" s="7" t="n">
        <v>0</v>
      </c>
    </row>
    <row r="3757" customFormat="false" ht="15" hidden="false" customHeight="true" outlineLevel="0" collapsed="false">
      <c r="A3757" s="3" t="n">
        <v>2016</v>
      </c>
      <c r="B3757" s="4" t="s">
        <v>15</v>
      </c>
      <c r="C3757" s="4" t="s">
        <v>182</v>
      </c>
      <c r="D3757" s="5" t="n">
        <v>17265609.944</v>
      </c>
      <c r="E3757" s="5" t="n">
        <v>4740647.695</v>
      </c>
      <c r="F3757" s="5" t="n">
        <f aca="false">D3757+E3757</f>
        <v>22006257.639</v>
      </c>
      <c r="G3757" s="6" t="n">
        <v>1243015667917.12</v>
      </c>
      <c r="H3757" s="6" t="n">
        <v>1468342400.08249</v>
      </c>
      <c r="I3757" s="5" t="n">
        <v>1390.619</v>
      </c>
      <c r="J3757" s="3" t="n">
        <v>0</v>
      </c>
      <c r="K3757" s="3" t="n">
        <v>0</v>
      </c>
      <c r="L3757" s="3" t="n">
        <v>0</v>
      </c>
      <c r="M3757" s="3" t="n">
        <v>0</v>
      </c>
      <c r="N3757" s="3" t="n">
        <v>0</v>
      </c>
      <c r="O3757" s="7" t="n">
        <v>1</v>
      </c>
    </row>
    <row r="3758" customFormat="false" ht="15" hidden="false" customHeight="true" outlineLevel="0" collapsed="false">
      <c r="A3758" s="3" t="n">
        <v>2016</v>
      </c>
      <c r="B3758" s="4" t="s">
        <v>15</v>
      </c>
      <c r="C3758" s="4" t="s">
        <v>183</v>
      </c>
      <c r="D3758" s="5" t="n">
        <v>2669856.634</v>
      </c>
      <c r="E3758" s="5" t="n">
        <v>1980738.39</v>
      </c>
      <c r="F3758" s="5" t="n">
        <f aca="false">D3758+E3758</f>
        <v>4650595.024</v>
      </c>
      <c r="G3758" s="6" t="n">
        <v>1243015667917.12</v>
      </c>
      <c r="H3758" s="6" t="n">
        <v>292267272.196925</v>
      </c>
      <c r="I3758" s="5" t="n">
        <v>4599.011</v>
      </c>
      <c r="J3758" s="3" t="n">
        <v>0</v>
      </c>
      <c r="K3758" s="3" t="n">
        <v>0</v>
      </c>
      <c r="L3758" s="3" t="n">
        <v>0</v>
      </c>
      <c r="M3758" s="3" t="n">
        <v>0</v>
      </c>
      <c r="N3758" s="3" t="n">
        <v>0</v>
      </c>
      <c r="O3758" s="7" t="n">
        <v>0</v>
      </c>
    </row>
    <row r="3759" customFormat="false" ht="15" hidden="false" customHeight="true" outlineLevel="0" collapsed="false">
      <c r="A3759" s="3" t="n">
        <v>2016</v>
      </c>
      <c r="B3759" s="4" t="s">
        <v>15</v>
      </c>
      <c r="C3759" s="4" t="s">
        <v>184</v>
      </c>
      <c r="D3759" s="5" t="n">
        <v>2616668624.964</v>
      </c>
      <c r="E3759" s="5" t="n">
        <v>3330977020.19</v>
      </c>
      <c r="F3759" s="5" t="n">
        <f aca="false">D3759+E3759</f>
        <v>5947645645.154</v>
      </c>
      <c r="G3759" s="6" t="n">
        <v>1243015667917.12</v>
      </c>
      <c r="H3759" s="6" t="n">
        <v>689279466666.667</v>
      </c>
      <c r="I3759" s="5" t="n">
        <v>4975.897</v>
      </c>
      <c r="J3759" s="3" t="n">
        <v>0</v>
      </c>
      <c r="K3759" s="3" t="n">
        <v>0</v>
      </c>
      <c r="L3759" s="3" t="n">
        <v>0</v>
      </c>
      <c r="M3759" s="3" t="n">
        <v>0</v>
      </c>
      <c r="N3759" s="3" t="n">
        <v>0</v>
      </c>
      <c r="O3759" s="7" t="n">
        <v>0</v>
      </c>
    </row>
    <row r="3760" customFormat="false" ht="15" hidden="false" customHeight="true" outlineLevel="0" collapsed="false">
      <c r="A3760" s="3" t="n">
        <v>2016</v>
      </c>
      <c r="B3760" s="4" t="s">
        <v>15</v>
      </c>
      <c r="C3760" s="4" t="s">
        <v>185</v>
      </c>
      <c r="D3760" s="5" t="n">
        <v>279918038.524</v>
      </c>
      <c r="E3760" s="5" t="n">
        <v>100338889.652</v>
      </c>
      <c r="F3760" s="5" t="n">
        <f aca="false">D3760+E3760</f>
        <v>380256928.176</v>
      </c>
      <c r="G3760" s="6" t="n">
        <v>1243015667917.12</v>
      </c>
      <c r="H3760" s="6" t="n">
        <v>19040312333.1864</v>
      </c>
      <c r="I3760" s="5" t="n">
        <v>3164.425</v>
      </c>
      <c r="J3760" s="3" t="n">
        <v>0</v>
      </c>
      <c r="K3760" s="3" t="n">
        <v>0</v>
      </c>
      <c r="L3760" s="3" t="n">
        <v>0</v>
      </c>
      <c r="M3760" s="3" t="n">
        <v>0</v>
      </c>
      <c r="N3760" s="3" t="n">
        <v>0</v>
      </c>
      <c r="O3760" s="7" t="n">
        <v>0</v>
      </c>
    </row>
    <row r="3761" customFormat="false" ht="15" hidden="false" customHeight="true" outlineLevel="0" collapsed="false">
      <c r="A3761" s="3" t="n">
        <v>2016</v>
      </c>
      <c r="B3761" s="4" t="s">
        <v>15</v>
      </c>
      <c r="C3761" s="4" t="s">
        <v>244</v>
      </c>
      <c r="D3761" s="5" t="n">
        <v>237591749.439</v>
      </c>
      <c r="E3761" s="5" t="n">
        <v>203623243.91</v>
      </c>
      <c r="F3761" s="5" t="n">
        <f aca="false">D3761+E3761</f>
        <v>441214993.349</v>
      </c>
      <c r="G3761" s="6" t="n">
        <v>1243015667917.12</v>
      </c>
      <c r="H3761" s="6" t="n">
        <v>42225495909.5633</v>
      </c>
      <c r="I3761" s="5" t="n">
        <v>2034.896</v>
      </c>
      <c r="J3761" s="3" t="n">
        <v>0</v>
      </c>
      <c r="K3761" s="3" t="n">
        <v>0</v>
      </c>
      <c r="L3761" s="3" t="n">
        <v>0</v>
      </c>
      <c r="M3761" s="3" t="n">
        <v>0</v>
      </c>
      <c r="N3761" s="3" t="n">
        <v>0</v>
      </c>
      <c r="O3761" s="7" t="n">
        <v>1</v>
      </c>
    </row>
    <row r="3762" customFormat="false" ht="15" hidden="false" customHeight="true" outlineLevel="0" collapsed="false">
      <c r="A3762" s="3" t="n">
        <v>2016</v>
      </c>
      <c r="B3762" s="4" t="s">
        <v>15</v>
      </c>
      <c r="C3762" s="4" t="s">
        <v>187</v>
      </c>
      <c r="D3762" s="5" t="n">
        <v>110955220.227</v>
      </c>
      <c r="E3762" s="5" t="n">
        <v>28681360.979</v>
      </c>
      <c r="F3762" s="5" t="n">
        <f aca="false">D3762+E3762</f>
        <v>139636581.206</v>
      </c>
      <c r="G3762" s="6" t="n">
        <v>1243015667917.12</v>
      </c>
      <c r="H3762" s="6" t="n">
        <v>1568513348.14463</v>
      </c>
      <c r="I3762" s="5" t="n">
        <v>7829.129</v>
      </c>
      <c r="J3762" s="3" t="n">
        <v>0</v>
      </c>
      <c r="K3762" s="3" t="n">
        <v>0</v>
      </c>
      <c r="L3762" s="3" t="n">
        <v>0</v>
      </c>
      <c r="M3762" s="3" t="n">
        <v>0</v>
      </c>
      <c r="N3762" s="3" t="n">
        <v>0</v>
      </c>
      <c r="O3762" s="7" t="n">
        <v>1</v>
      </c>
    </row>
    <row r="3763" customFormat="false" ht="15" hidden="false" customHeight="true" outlineLevel="0" collapsed="false">
      <c r="A3763" s="3" t="n">
        <v>2016</v>
      </c>
      <c r="B3763" s="4" t="s">
        <v>15</v>
      </c>
      <c r="C3763" s="4" t="s">
        <v>188</v>
      </c>
      <c r="D3763" s="5" t="n">
        <v>12261661.122</v>
      </c>
      <c r="E3763" s="5" t="n">
        <v>3411132.391</v>
      </c>
      <c r="F3763" s="5" t="n">
        <f aca="false">D3763+E3763</f>
        <v>15672793.513</v>
      </c>
      <c r="G3763" s="6" t="n">
        <v>1243015667917.12</v>
      </c>
      <c r="H3763" s="6" t="n">
        <v>6084297211.10217</v>
      </c>
      <c r="I3763" s="5" t="n">
        <v>3676.671</v>
      </c>
      <c r="J3763" s="3" t="n">
        <v>0</v>
      </c>
      <c r="K3763" s="3" t="n">
        <v>0</v>
      </c>
      <c r="L3763" s="3" t="n">
        <v>0</v>
      </c>
      <c r="M3763" s="3" t="n">
        <v>0</v>
      </c>
      <c r="N3763" s="3" t="n">
        <v>0</v>
      </c>
      <c r="O3763" s="7" t="n">
        <v>0</v>
      </c>
    </row>
    <row r="3764" customFormat="false" ht="15" hidden="false" customHeight="true" outlineLevel="0" collapsed="false">
      <c r="A3764" s="3" t="n">
        <v>2016</v>
      </c>
      <c r="B3764" s="4" t="s">
        <v>15</v>
      </c>
      <c r="C3764" s="4" t="s">
        <v>189</v>
      </c>
      <c r="D3764" s="5" t="n">
        <v>610227165.921</v>
      </c>
      <c r="E3764" s="5" t="n">
        <v>361973890.613</v>
      </c>
      <c r="F3764" s="5" t="n">
        <f aca="false">D3764+E3764</f>
        <v>972201056.534</v>
      </c>
      <c r="G3764" s="6" t="n">
        <v>1243015667917.12</v>
      </c>
      <c r="H3764" s="6" t="n">
        <v>320759207438.623</v>
      </c>
      <c r="I3764" s="5" t="n">
        <v>11400.13</v>
      </c>
      <c r="J3764" s="3" t="n">
        <v>0</v>
      </c>
      <c r="K3764" s="3" t="n">
        <v>0</v>
      </c>
      <c r="L3764" s="3" t="n">
        <v>0</v>
      </c>
      <c r="M3764" s="3" t="n">
        <v>0</v>
      </c>
      <c r="N3764" s="3" t="n">
        <v>0</v>
      </c>
      <c r="O3764" s="7" t="n">
        <v>0</v>
      </c>
    </row>
    <row r="3765" customFormat="false" ht="15" hidden="false" customHeight="true" outlineLevel="0" collapsed="false">
      <c r="A3765" s="3" t="n">
        <v>2016</v>
      </c>
      <c r="B3765" s="4" t="s">
        <v>15</v>
      </c>
      <c r="C3765" s="4" t="s">
        <v>248</v>
      </c>
      <c r="D3765" s="5" t="n">
        <v>5346497.137</v>
      </c>
      <c r="E3765" s="5" t="n">
        <v>461389.879</v>
      </c>
      <c r="F3765" s="5" t="n">
        <f aca="false">D3765+E3765</f>
        <v>5807887.016</v>
      </c>
      <c r="G3765" s="6" t="n">
        <v>1243015667917.12</v>
      </c>
      <c r="H3765" s="6" t="n">
        <v>1427017206.70391</v>
      </c>
      <c r="I3765" s="5"/>
      <c r="J3765" s="3"/>
      <c r="K3765" s="3"/>
      <c r="L3765" s="3"/>
      <c r="M3765" s="3"/>
      <c r="N3765" s="3"/>
      <c r="O3765" s="7" t="n">
        <v>0</v>
      </c>
    </row>
    <row r="3766" customFormat="false" ht="15" hidden="false" customHeight="true" outlineLevel="0" collapsed="false">
      <c r="A3766" s="3" t="n">
        <v>2016</v>
      </c>
      <c r="B3766" s="4" t="s">
        <v>15</v>
      </c>
      <c r="C3766" s="4" t="s">
        <v>190</v>
      </c>
      <c r="D3766" s="5" t="n">
        <v>997368199.726</v>
      </c>
      <c r="E3766" s="5" t="n">
        <v>2238306244.324</v>
      </c>
      <c r="F3766" s="5" t="n">
        <f aca="false">D3766+E3766</f>
        <v>3235674444.05</v>
      </c>
      <c r="G3766" s="6" t="n">
        <v>1243015667917.12</v>
      </c>
      <c r="H3766" s="6" t="n">
        <v>90347173228.6356</v>
      </c>
      <c r="I3766" s="5" t="n">
        <v>1865.664</v>
      </c>
      <c r="J3766" s="3" t="n">
        <v>0</v>
      </c>
      <c r="K3766" s="3" t="n">
        <v>0</v>
      </c>
      <c r="L3766" s="3" t="n">
        <v>0</v>
      </c>
      <c r="M3766" s="3" t="n">
        <v>0</v>
      </c>
      <c r="N3766" s="3" t="n">
        <v>0</v>
      </c>
      <c r="O3766" s="7" t="n">
        <v>1</v>
      </c>
    </row>
    <row r="3767" customFormat="false" ht="15" hidden="false" customHeight="true" outlineLevel="0" collapsed="false">
      <c r="A3767" s="3" t="n">
        <v>2016</v>
      </c>
      <c r="B3767" s="4" t="s">
        <v>15</v>
      </c>
      <c r="C3767" s="4" t="s">
        <v>191</v>
      </c>
      <c r="D3767" s="5" t="n">
        <v>526871654.003</v>
      </c>
      <c r="E3767" s="5" t="n">
        <v>474067130.667</v>
      </c>
      <c r="F3767" s="5" t="n">
        <f aca="false">D3767+E3767</f>
        <v>1000938784.67</v>
      </c>
      <c r="G3767" s="6" t="n">
        <v>1243015667917.12</v>
      </c>
      <c r="H3767" s="6" t="n">
        <v>44290685824.0682</v>
      </c>
      <c r="I3767" s="5" t="n">
        <v>1600.555</v>
      </c>
      <c r="J3767" s="3" t="n">
        <v>0</v>
      </c>
      <c r="K3767" s="3" t="n">
        <v>0</v>
      </c>
      <c r="L3767" s="3" t="n">
        <v>0</v>
      </c>
      <c r="M3767" s="3" t="n">
        <v>0</v>
      </c>
      <c r="N3767" s="3" t="n">
        <v>0</v>
      </c>
      <c r="O3767" s="7" t="n">
        <v>1</v>
      </c>
    </row>
    <row r="3768" customFormat="false" ht="15" hidden="false" customHeight="true" outlineLevel="0" collapsed="false">
      <c r="A3768" s="3" t="n">
        <v>2016</v>
      </c>
      <c r="B3768" s="4" t="s">
        <v>15</v>
      </c>
      <c r="C3768" s="4" t="s">
        <v>192</v>
      </c>
      <c r="D3768" s="5" t="n">
        <v>151175.187</v>
      </c>
      <c r="E3768" s="5" t="n">
        <v>2170425.307</v>
      </c>
      <c r="F3768" s="5" t="n">
        <f aca="false">D3768+E3768</f>
        <v>2321600.494</v>
      </c>
      <c r="G3768" s="6" t="n">
        <v>1243015667917.12</v>
      </c>
      <c r="H3768" s="6" t="n">
        <v>1379486290.71433</v>
      </c>
      <c r="I3768" s="5" t="n">
        <v>16230</v>
      </c>
      <c r="J3768" s="3" t="n">
        <v>0</v>
      </c>
      <c r="K3768" s="3" t="n">
        <v>0</v>
      </c>
      <c r="L3768" s="3" t="n">
        <v>0</v>
      </c>
      <c r="M3768" s="3" t="n">
        <v>0</v>
      </c>
      <c r="N3768" s="3" t="n">
        <v>0</v>
      </c>
      <c r="O3768" s="7" t="n">
        <v>0</v>
      </c>
    </row>
    <row r="3769" customFormat="false" ht="15" hidden="false" customHeight="true" outlineLevel="0" collapsed="false">
      <c r="A3769" s="3" t="n">
        <v>2016</v>
      </c>
      <c r="B3769" s="4" t="s">
        <v>15</v>
      </c>
      <c r="C3769" s="4" t="s">
        <v>193</v>
      </c>
      <c r="D3769" s="5" t="n">
        <v>10793884.374</v>
      </c>
      <c r="E3769" s="5" t="n">
        <v>686927.708</v>
      </c>
      <c r="F3769" s="5" t="n">
        <f aca="false">D3769+E3769</f>
        <v>11480812.082</v>
      </c>
      <c r="G3769" s="6" t="n">
        <v>1243015667917.12</v>
      </c>
      <c r="H3769" s="6" t="n">
        <v>6613743069.99912</v>
      </c>
      <c r="I3769" s="5" t="n">
        <v>6518.385</v>
      </c>
      <c r="J3769" s="3" t="n">
        <v>0</v>
      </c>
      <c r="K3769" s="3" t="n">
        <v>0</v>
      </c>
      <c r="L3769" s="3" t="n">
        <v>0</v>
      </c>
      <c r="M3769" s="3" t="n">
        <v>0</v>
      </c>
      <c r="N3769" s="3" t="n">
        <v>0</v>
      </c>
      <c r="O3769" s="7" t="n">
        <v>0</v>
      </c>
    </row>
    <row r="3770" customFormat="false" ht="15" hidden="false" customHeight="true" outlineLevel="0" collapsed="false">
      <c r="A3770" s="3" t="n">
        <v>2016</v>
      </c>
      <c r="B3770" s="4" t="s">
        <v>15</v>
      </c>
      <c r="C3770" s="4" t="s">
        <v>194</v>
      </c>
      <c r="D3770" s="5" t="n">
        <v>1266007437.709</v>
      </c>
      <c r="E3770" s="5" t="n">
        <v>984184972.427</v>
      </c>
      <c r="F3770" s="5" t="n">
        <f aca="false">D3770+E3770</f>
        <v>2250192410.136</v>
      </c>
      <c r="G3770" s="6" t="n">
        <v>1243015667917.12</v>
      </c>
      <c r="H3770" s="6" t="n">
        <v>323585509674.481</v>
      </c>
      <c r="I3770" s="5" t="n">
        <v>8070.031</v>
      </c>
      <c r="J3770" s="3" t="n">
        <v>0</v>
      </c>
      <c r="K3770" s="3" t="n">
        <v>0</v>
      </c>
      <c r="L3770" s="3" t="n">
        <v>0</v>
      </c>
      <c r="M3770" s="3" t="n">
        <v>0</v>
      </c>
      <c r="N3770" s="3" t="n">
        <v>0</v>
      </c>
      <c r="O3770" s="7" t="n">
        <v>1</v>
      </c>
    </row>
    <row r="3771" customFormat="false" ht="15" hidden="false" customHeight="true" outlineLevel="0" collapsed="false">
      <c r="A3771" s="3" t="n">
        <v>2016</v>
      </c>
      <c r="B3771" s="4" t="s">
        <v>15</v>
      </c>
      <c r="C3771" s="4" t="s">
        <v>249</v>
      </c>
      <c r="D3771" s="5" t="n">
        <v>2910261.188</v>
      </c>
      <c r="E3771" s="5" t="n">
        <v>0</v>
      </c>
      <c r="F3771" s="5" t="n">
        <f aca="false">D3771+E3771</f>
        <v>2910261.188</v>
      </c>
      <c r="G3771" s="6" t="n">
        <v>1243015667917.12</v>
      </c>
      <c r="H3771" s="6"/>
      <c r="I3771" s="5"/>
      <c r="J3771" s="3"/>
      <c r="K3771" s="3"/>
      <c r="L3771" s="3"/>
      <c r="M3771" s="3"/>
      <c r="N3771" s="3"/>
      <c r="O3771" s="7" t="n">
        <v>0</v>
      </c>
    </row>
    <row r="3772" customFormat="false" ht="15" hidden="false" customHeight="true" outlineLevel="0" collapsed="false">
      <c r="A3772" s="3" t="n">
        <v>2016</v>
      </c>
      <c r="B3772" s="4" t="s">
        <v>15</v>
      </c>
      <c r="C3772" s="4" t="s">
        <v>195</v>
      </c>
      <c r="D3772" s="5" t="n">
        <v>74074220.385</v>
      </c>
      <c r="E3772" s="5" t="n">
        <v>124208211.083</v>
      </c>
      <c r="F3772" s="5" t="n">
        <f aca="false">D3772+E3772</f>
        <v>198282431.468</v>
      </c>
      <c r="G3772" s="6" t="n">
        <v>1243015667917.12</v>
      </c>
      <c r="H3772" s="6" t="n">
        <v>88000210878.1236</v>
      </c>
      <c r="I3772" s="5" t="n">
        <v>8975.765</v>
      </c>
      <c r="J3772" s="3" t="n">
        <v>0</v>
      </c>
      <c r="K3772" s="3" t="n">
        <v>0</v>
      </c>
      <c r="L3772" s="3" t="n">
        <v>0</v>
      </c>
      <c r="M3772" s="3" t="n">
        <v>0</v>
      </c>
      <c r="N3772" s="3" t="n">
        <v>0</v>
      </c>
      <c r="O3772" s="7" t="n">
        <v>0</v>
      </c>
    </row>
    <row r="3773" customFormat="false" ht="15" hidden="false" customHeight="true" outlineLevel="0" collapsed="false">
      <c r="A3773" s="3" t="n">
        <v>2016</v>
      </c>
      <c r="B3773" s="4" t="s">
        <v>15</v>
      </c>
      <c r="C3773" s="4" t="s">
        <v>196</v>
      </c>
      <c r="D3773" s="5" t="n">
        <v>30819544.101</v>
      </c>
      <c r="E3773" s="5" t="n">
        <v>616130.678</v>
      </c>
      <c r="F3773" s="5" t="n">
        <f aca="false">D3773+E3773</f>
        <v>31435674.779</v>
      </c>
      <c r="G3773" s="6" t="n">
        <v>1243015667917.12</v>
      </c>
      <c r="H3773" s="6" t="n">
        <v>15405400000</v>
      </c>
      <c r="I3773" s="5" t="n">
        <v>3546.102</v>
      </c>
      <c r="J3773" s="3" t="n">
        <v>0</v>
      </c>
      <c r="K3773" s="3" t="n">
        <v>0</v>
      </c>
      <c r="L3773" s="3" t="n">
        <v>0</v>
      </c>
      <c r="M3773" s="3" t="n">
        <v>0</v>
      </c>
      <c r="N3773" s="3" t="n">
        <v>0</v>
      </c>
      <c r="O3773" s="7" t="n">
        <v>1</v>
      </c>
    </row>
    <row r="3774" customFormat="false" ht="15" hidden="false" customHeight="true" outlineLevel="0" collapsed="false">
      <c r="A3774" s="3" t="n">
        <v>2016</v>
      </c>
      <c r="B3774" s="4" t="s">
        <v>15</v>
      </c>
      <c r="C3774" s="4" t="s">
        <v>197</v>
      </c>
      <c r="D3774" s="5" t="n">
        <v>38306313.815</v>
      </c>
      <c r="E3774" s="5" t="n">
        <v>1394212.583</v>
      </c>
      <c r="F3774" s="5" t="n">
        <f aca="false">D3774+E3774</f>
        <v>39700526.398</v>
      </c>
      <c r="G3774" s="6" t="n">
        <v>1243015667917.12</v>
      </c>
      <c r="H3774" s="6" t="n">
        <v>42630376000</v>
      </c>
      <c r="I3774" s="5" t="n">
        <v>4459.155</v>
      </c>
      <c r="J3774" s="3" t="n">
        <v>0</v>
      </c>
      <c r="K3774" s="3" t="n">
        <v>0</v>
      </c>
      <c r="L3774" s="3" t="n">
        <v>0</v>
      </c>
      <c r="M3774" s="3" t="n">
        <v>0</v>
      </c>
      <c r="N3774" s="3" t="n">
        <v>0</v>
      </c>
      <c r="O3774" s="7" t="n">
        <v>0</v>
      </c>
    </row>
    <row r="3775" customFormat="false" ht="15" hidden="false" customHeight="true" outlineLevel="0" collapsed="false">
      <c r="A3775" s="3" t="n">
        <v>2016</v>
      </c>
      <c r="B3775" s="4" t="s">
        <v>15</v>
      </c>
      <c r="C3775" s="4" t="s">
        <v>198</v>
      </c>
      <c r="D3775" s="5" t="n">
        <v>9593460.88</v>
      </c>
      <c r="E3775" s="5" t="n">
        <v>3648031.672</v>
      </c>
      <c r="F3775" s="5" t="n">
        <f aca="false">D3775+E3775</f>
        <v>13241492.552</v>
      </c>
      <c r="G3775" s="6" t="n">
        <v>1243015667917.12</v>
      </c>
      <c r="H3775" s="6" t="n">
        <v>3317421648.09918</v>
      </c>
      <c r="I3775" s="5" t="n">
        <v>6397.689</v>
      </c>
      <c r="J3775" s="3" t="n">
        <v>0</v>
      </c>
      <c r="K3775" s="3" t="n">
        <v>0</v>
      </c>
      <c r="L3775" s="3" t="n">
        <v>0</v>
      </c>
      <c r="M3775" s="3" t="n">
        <v>0</v>
      </c>
      <c r="N3775" s="3" t="n">
        <v>0</v>
      </c>
      <c r="O3775" s="7" t="n">
        <v>1</v>
      </c>
    </row>
    <row r="3776" customFormat="false" ht="15" hidden="false" customHeight="true" outlineLevel="0" collapsed="false">
      <c r="A3776" s="3" t="n">
        <v>2016</v>
      </c>
      <c r="B3776" s="4" t="s">
        <v>15</v>
      </c>
      <c r="C3776" s="4" t="s">
        <v>199</v>
      </c>
      <c r="D3776" s="5" t="n">
        <v>2359978842.642</v>
      </c>
      <c r="E3776" s="5" t="n">
        <v>2434739814.402</v>
      </c>
      <c r="F3776" s="5" t="n">
        <f aca="false">D3776+E3776</f>
        <v>4794718657.044</v>
      </c>
      <c r="G3776" s="6" t="n">
        <v>1243015667917.12</v>
      </c>
      <c r="H3776" s="6" t="n">
        <v>513058312950.939</v>
      </c>
      <c r="I3776" s="5" t="n">
        <v>2596.908</v>
      </c>
      <c r="J3776" s="3" t="n">
        <v>0</v>
      </c>
      <c r="K3776" s="3" t="n">
        <v>0</v>
      </c>
      <c r="L3776" s="3" t="n">
        <v>0</v>
      </c>
      <c r="M3776" s="3" t="n">
        <v>0</v>
      </c>
      <c r="N3776" s="3" t="n">
        <v>0</v>
      </c>
      <c r="O3776" s="7" t="n">
        <v>1</v>
      </c>
    </row>
    <row r="3777" customFormat="false" ht="15" hidden="false" customHeight="true" outlineLevel="0" collapsed="false">
      <c r="A3777" s="3" t="n">
        <v>2016</v>
      </c>
      <c r="B3777" s="4" t="s">
        <v>15</v>
      </c>
      <c r="C3777" s="4" t="s">
        <v>200</v>
      </c>
      <c r="D3777" s="5" t="n">
        <v>4424378864.766</v>
      </c>
      <c r="E3777" s="5" t="n">
        <v>3960469859.612</v>
      </c>
      <c r="F3777" s="5" t="n">
        <f aca="false">D3777+E3777</f>
        <v>8384848724.378</v>
      </c>
      <c r="G3777" s="6" t="n">
        <v>1243015667917.12</v>
      </c>
      <c r="H3777" s="6" t="n">
        <v>698607778794.566</v>
      </c>
      <c r="I3777" s="5" t="n">
        <v>1153.117</v>
      </c>
      <c r="J3777" s="3" t="n">
        <v>0</v>
      </c>
      <c r="K3777" s="3" t="n">
        <v>0</v>
      </c>
      <c r="L3777" s="3" t="n">
        <v>0</v>
      </c>
      <c r="M3777" s="3" t="n">
        <v>0</v>
      </c>
      <c r="N3777" s="3" t="n">
        <v>0</v>
      </c>
      <c r="O3777" s="7" t="n">
        <v>1</v>
      </c>
    </row>
    <row r="3778" customFormat="false" ht="15" hidden="false" customHeight="true" outlineLevel="0" collapsed="false">
      <c r="A3778" s="3" t="n">
        <v>2016</v>
      </c>
      <c r="B3778" s="4" t="s">
        <v>15</v>
      </c>
      <c r="C3778" s="4" t="s">
        <v>201</v>
      </c>
      <c r="D3778" s="5" t="n">
        <v>43762997.699</v>
      </c>
      <c r="E3778" s="5" t="n">
        <v>25098450.911</v>
      </c>
      <c r="F3778" s="5" t="n">
        <f aca="false">D3778+E3778</f>
        <v>68861448.61</v>
      </c>
      <c r="G3778" s="6" t="n">
        <v>1243015667917.12</v>
      </c>
      <c r="H3778" s="6" t="n">
        <v>12597854088.3602</v>
      </c>
      <c r="I3778" s="5" t="n">
        <v>3610.572</v>
      </c>
      <c r="J3778" s="3" t="n">
        <v>0</v>
      </c>
      <c r="K3778" s="3" t="n">
        <v>0</v>
      </c>
      <c r="L3778" s="3" t="n">
        <v>0</v>
      </c>
      <c r="M3778" s="3" t="n">
        <v>0</v>
      </c>
      <c r="N3778" s="3" t="n">
        <v>0</v>
      </c>
      <c r="O3778" s="7" t="n">
        <v>1</v>
      </c>
    </row>
    <row r="3779" customFormat="false" ht="15" hidden="false" customHeight="true" outlineLevel="0" collapsed="false">
      <c r="A3779" s="3" t="n">
        <v>2016</v>
      </c>
      <c r="B3779" s="4" t="s">
        <v>15</v>
      </c>
      <c r="C3779" s="4" t="s">
        <v>202</v>
      </c>
      <c r="D3779" s="5" t="n">
        <v>3614569.634</v>
      </c>
      <c r="E3779" s="5" t="n">
        <v>4138.444</v>
      </c>
      <c r="F3779" s="5" t="n">
        <f aca="false">D3779+E3779</f>
        <v>3618708.078</v>
      </c>
      <c r="G3779" s="6" t="n">
        <v>1243015667917.12</v>
      </c>
      <c r="H3779" s="6" t="n">
        <v>6992416096.89018</v>
      </c>
      <c r="I3779" s="5" t="n">
        <v>6048.096</v>
      </c>
      <c r="J3779" s="3" t="n">
        <v>0</v>
      </c>
      <c r="K3779" s="3" t="n">
        <v>0</v>
      </c>
      <c r="L3779" s="3" t="n">
        <v>0</v>
      </c>
      <c r="M3779" s="3" t="n">
        <v>0</v>
      </c>
      <c r="N3779" s="3" t="n">
        <v>0</v>
      </c>
      <c r="O3779" s="7" t="n">
        <v>0</v>
      </c>
    </row>
    <row r="3780" customFormat="false" ht="15" hidden="false" customHeight="true" outlineLevel="0" collapsed="false">
      <c r="A3780" s="3" t="n">
        <v>2016</v>
      </c>
      <c r="B3780" s="4" t="s">
        <v>15</v>
      </c>
      <c r="C3780" s="4" t="s">
        <v>203</v>
      </c>
      <c r="D3780" s="5" t="n">
        <v>619555563.837</v>
      </c>
      <c r="E3780" s="5" t="n">
        <v>1284255177.287</v>
      </c>
      <c r="F3780" s="5" t="n">
        <f aca="false">D3780+E3780</f>
        <v>1903810741.124</v>
      </c>
      <c r="G3780" s="6" t="n">
        <v>1243015667917.12</v>
      </c>
      <c r="H3780" s="6" t="n">
        <v>413366349747.508</v>
      </c>
      <c r="I3780" s="5" t="n">
        <v>10193.69</v>
      </c>
      <c r="J3780" s="3" t="n">
        <v>0</v>
      </c>
      <c r="K3780" s="3" t="n">
        <v>0</v>
      </c>
      <c r="L3780" s="3" t="n">
        <v>0</v>
      </c>
      <c r="M3780" s="3" t="n">
        <v>0</v>
      </c>
      <c r="N3780" s="3" t="n">
        <v>0</v>
      </c>
      <c r="O3780" s="7" t="n">
        <v>0</v>
      </c>
    </row>
    <row r="3781" customFormat="false" ht="15" hidden="false" customHeight="true" outlineLevel="0" collapsed="false">
      <c r="A3781" s="3" t="n">
        <v>2016</v>
      </c>
      <c r="B3781" s="4" t="s">
        <v>15</v>
      </c>
      <c r="C3781" s="4" t="s">
        <v>241</v>
      </c>
      <c r="D3781" s="5" t="n">
        <v>96900.553</v>
      </c>
      <c r="E3781" s="5" t="n">
        <v>13614.716</v>
      </c>
      <c r="F3781" s="5" t="n">
        <f aca="false">D3781+E3781</f>
        <v>110515.269</v>
      </c>
      <c r="G3781" s="6" t="n">
        <v>1243015667917.12</v>
      </c>
      <c r="H3781" s="6" t="n">
        <v>1640464600</v>
      </c>
      <c r="I3781" s="5" t="n">
        <v>13911.19</v>
      </c>
      <c r="J3781" s="3" t="n">
        <v>0</v>
      </c>
      <c r="K3781" s="3" t="n">
        <v>0</v>
      </c>
      <c r="L3781" s="3" t="n">
        <v>0</v>
      </c>
      <c r="M3781" s="3" t="n">
        <v>0</v>
      </c>
      <c r="N3781" s="3" t="n">
        <v>0</v>
      </c>
      <c r="O3781" s="7" t="n">
        <v>0</v>
      </c>
    </row>
    <row r="3782" customFormat="false" ht="15" hidden="false" customHeight="true" outlineLevel="0" collapsed="false">
      <c r="A3782" s="3" t="n">
        <v>2016</v>
      </c>
      <c r="B3782" s="4" t="s">
        <v>15</v>
      </c>
      <c r="C3782" s="4" t="s">
        <v>204</v>
      </c>
      <c r="D3782" s="5" t="n">
        <v>81626050.687</v>
      </c>
      <c r="E3782" s="5" t="n">
        <v>9431058.678</v>
      </c>
      <c r="F3782" s="5" t="n">
        <f aca="false">D3782+E3782</f>
        <v>91057109.365</v>
      </c>
      <c r="G3782" s="6" t="n">
        <v>1243015667917.12</v>
      </c>
      <c r="H3782" s="6" t="n">
        <v>6071167584.1951</v>
      </c>
      <c r="I3782" s="5" t="n">
        <v>3845.382</v>
      </c>
      <c r="J3782" s="3" t="n">
        <v>0</v>
      </c>
      <c r="K3782" s="3" t="n">
        <v>0</v>
      </c>
      <c r="L3782" s="3" t="n">
        <v>0</v>
      </c>
      <c r="M3782" s="3" t="n">
        <v>0</v>
      </c>
      <c r="N3782" s="3" t="n">
        <v>0</v>
      </c>
      <c r="O3782" s="7" t="n">
        <v>0</v>
      </c>
    </row>
    <row r="3783" customFormat="false" ht="15" hidden="false" customHeight="true" outlineLevel="0" collapsed="false">
      <c r="A3783" s="3" t="n">
        <v>2016</v>
      </c>
      <c r="B3783" s="4" t="s">
        <v>15</v>
      </c>
      <c r="C3783" s="4" t="s">
        <v>236</v>
      </c>
      <c r="D3783" s="5" t="n">
        <v>12583.966</v>
      </c>
      <c r="E3783" s="5" t="n">
        <v>60195.93</v>
      </c>
      <c r="F3783" s="5" t="n">
        <f aca="false">D3783+E3783</f>
        <v>72779.896</v>
      </c>
      <c r="G3783" s="6" t="n">
        <v>1243015667917.12</v>
      </c>
      <c r="H3783" s="6"/>
      <c r="I3783" s="5" t="n">
        <v>16349.99</v>
      </c>
      <c r="J3783" s="3" t="n">
        <v>0</v>
      </c>
      <c r="K3783" s="3" t="n">
        <v>0</v>
      </c>
      <c r="L3783" s="3" t="n">
        <v>0</v>
      </c>
      <c r="M3783" s="3" t="n">
        <v>0</v>
      </c>
      <c r="N3783" s="3" t="n">
        <v>0</v>
      </c>
      <c r="O3783" s="7" t="n">
        <v>0</v>
      </c>
    </row>
    <row r="3784" customFormat="false" ht="15" hidden="false" customHeight="true" outlineLevel="0" collapsed="false">
      <c r="A3784" s="3" t="n">
        <v>2016</v>
      </c>
      <c r="B3784" s="4" t="s">
        <v>15</v>
      </c>
      <c r="C3784" s="4" t="s">
        <v>205</v>
      </c>
      <c r="D3784" s="5" t="n">
        <v>63825.953</v>
      </c>
      <c r="E3784" s="5" t="n">
        <v>0</v>
      </c>
      <c r="F3784" s="5" t="n">
        <f aca="false">D3784+E3784</f>
        <v>63825.953</v>
      </c>
      <c r="G3784" s="6" t="n">
        <v>1243015667917.12</v>
      </c>
      <c r="H3784" s="6" t="n">
        <v>420828254.541601</v>
      </c>
      <c r="I3784" s="5" t="n">
        <v>17744.08</v>
      </c>
      <c r="J3784" s="3" t="n">
        <v>0</v>
      </c>
      <c r="K3784" s="3" t="n">
        <v>0</v>
      </c>
      <c r="L3784" s="3" t="n">
        <v>0</v>
      </c>
      <c r="M3784" s="3" t="n">
        <v>0</v>
      </c>
      <c r="N3784" s="3" t="n">
        <v>0</v>
      </c>
      <c r="O3784" s="7" t="n">
        <v>0</v>
      </c>
    </row>
    <row r="3785" customFormat="false" ht="15" hidden="false" customHeight="true" outlineLevel="0" collapsed="false">
      <c r="A3785" s="3" t="n">
        <v>2016</v>
      </c>
      <c r="B3785" s="4" t="s">
        <v>15</v>
      </c>
      <c r="C3785" s="4" t="s">
        <v>206</v>
      </c>
      <c r="D3785" s="5" t="n">
        <v>33855915.681</v>
      </c>
      <c r="E3785" s="5" t="n">
        <v>143033035.903</v>
      </c>
      <c r="F3785" s="5" t="n">
        <f aca="false">D3785+E3785</f>
        <v>176888951.584</v>
      </c>
      <c r="G3785" s="6" t="n">
        <v>1243015667917.12</v>
      </c>
      <c r="H3785" s="6" t="n">
        <v>23624322192.6274</v>
      </c>
      <c r="I3785" s="5" t="n">
        <v>6541.816</v>
      </c>
      <c r="J3785" s="3" t="n">
        <v>0</v>
      </c>
      <c r="K3785" s="3" t="n">
        <v>0</v>
      </c>
      <c r="L3785" s="3" t="n">
        <v>0</v>
      </c>
      <c r="M3785" s="3" t="n">
        <v>0</v>
      </c>
      <c r="N3785" s="3" t="n">
        <v>0</v>
      </c>
      <c r="O3785" s="7" t="n">
        <v>1</v>
      </c>
    </row>
    <row r="3786" customFormat="false" ht="15" hidden="false" customHeight="true" outlineLevel="0" collapsed="false">
      <c r="A3786" s="3" t="n">
        <v>2016</v>
      </c>
      <c r="B3786" s="4" t="s">
        <v>15</v>
      </c>
      <c r="C3786" s="4" t="s">
        <v>207</v>
      </c>
      <c r="D3786" s="5" t="n">
        <v>960365493.27</v>
      </c>
      <c r="E3786" s="5" t="n">
        <v>468634715.597</v>
      </c>
      <c r="F3786" s="5" t="n">
        <f aca="false">D3786+E3786</f>
        <v>1429000208.867</v>
      </c>
      <c r="G3786" s="6" t="n">
        <v>1243015667917.12</v>
      </c>
      <c r="H3786" s="6" t="n">
        <v>44360072680.4477</v>
      </c>
      <c r="I3786" s="5" t="n">
        <v>1273.835</v>
      </c>
      <c r="J3786" s="3" t="n">
        <v>0</v>
      </c>
      <c r="K3786" s="3" t="n">
        <v>0</v>
      </c>
      <c r="L3786" s="3" t="n">
        <v>0</v>
      </c>
      <c r="M3786" s="3" t="n">
        <v>0</v>
      </c>
      <c r="N3786" s="3" t="n">
        <v>0</v>
      </c>
      <c r="O3786" s="7" t="n">
        <v>1</v>
      </c>
    </row>
    <row r="3787" customFormat="false" ht="15" hidden="false" customHeight="true" outlineLevel="0" collapsed="false">
      <c r="A3787" s="3" t="n">
        <v>2016</v>
      </c>
      <c r="B3787" s="4" t="s">
        <v>15</v>
      </c>
      <c r="C3787" s="4" t="s">
        <v>208</v>
      </c>
      <c r="D3787" s="5" t="n">
        <v>19953462.962</v>
      </c>
      <c r="E3787" s="5" t="n">
        <v>3721474.191</v>
      </c>
      <c r="F3787" s="5" t="n">
        <f aca="false">D3787+E3787</f>
        <v>23674937.153</v>
      </c>
      <c r="G3787" s="6" t="n">
        <v>1243015667917.12</v>
      </c>
      <c r="H3787" s="6" t="n">
        <v>33313947368.4211</v>
      </c>
      <c r="I3787" s="5" t="n">
        <v>5251.599</v>
      </c>
      <c r="J3787" s="3" t="n">
        <v>0</v>
      </c>
      <c r="K3787" s="3" t="n">
        <v>0</v>
      </c>
      <c r="L3787" s="3" t="n">
        <v>0</v>
      </c>
      <c r="M3787" s="3" t="n">
        <v>0</v>
      </c>
      <c r="N3787" s="3" t="n">
        <v>0</v>
      </c>
      <c r="O3787" s="7" t="n">
        <v>0</v>
      </c>
    </row>
    <row r="3788" customFormat="false" ht="15" hidden="false" customHeight="true" outlineLevel="0" collapsed="false">
      <c r="A3788" s="3" t="n">
        <v>2016</v>
      </c>
      <c r="B3788" s="4" t="s">
        <v>15</v>
      </c>
      <c r="C3788" s="4" t="s">
        <v>209</v>
      </c>
      <c r="D3788" s="5" t="n">
        <v>85626.282</v>
      </c>
      <c r="E3788" s="5" t="n">
        <v>389.836</v>
      </c>
      <c r="F3788" s="5" t="n">
        <f aca="false">D3788+E3788</f>
        <v>86016.118</v>
      </c>
      <c r="G3788" s="6" t="n">
        <v>1243015667917.12</v>
      </c>
      <c r="H3788" s="6" t="n">
        <v>1202078000</v>
      </c>
      <c r="I3788" s="5" t="n">
        <v>6608.785</v>
      </c>
      <c r="J3788" s="3" t="n">
        <v>0</v>
      </c>
      <c r="K3788" s="3" t="n">
        <v>0</v>
      </c>
      <c r="L3788" s="3" t="n">
        <v>0</v>
      </c>
      <c r="M3788" s="3" t="n">
        <v>0</v>
      </c>
      <c r="N3788" s="3" t="n">
        <v>0</v>
      </c>
      <c r="O3788" s="7" t="n">
        <v>1</v>
      </c>
    </row>
    <row r="3789" customFormat="false" ht="15" hidden="false" customHeight="true" outlineLevel="0" collapsed="false">
      <c r="A3789" s="3" t="n">
        <v>2016</v>
      </c>
      <c r="B3789" s="4" t="s">
        <v>15</v>
      </c>
      <c r="C3789" s="4" t="s">
        <v>210</v>
      </c>
      <c r="D3789" s="5" t="n">
        <v>17846.055</v>
      </c>
      <c r="E3789" s="5" t="n">
        <v>97384.712</v>
      </c>
      <c r="F3789" s="5" t="n">
        <f aca="false">D3789+E3789</f>
        <v>115230.767</v>
      </c>
      <c r="G3789" s="6" t="n">
        <v>1243015667917.12</v>
      </c>
      <c r="H3789" s="6" t="n">
        <v>41306141.62505</v>
      </c>
      <c r="I3789" s="5" t="n">
        <v>16469.81</v>
      </c>
      <c r="J3789" s="3" t="n">
        <v>0</v>
      </c>
      <c r="K3789" s="3" t="n">
        <v>0</v>
      </c>
      <c r="L3789" s="3" t="n">
        <v>0</v>
      </c>
      <c r="M3789" s="3" t="n">
        <v>0</v>
      </c>
      <c r="N3789" s="3" t="n">
        <v>0</v>
      </c>
      <c r="O3789" s="7" t="n">
        <v>0</v>
      </c>
    </row>
    <row r="3790" customFormat="false" ht="15" hidden="false" customHeight="true" outlineLevel="0" collapsed="false">
      <c r="A3790" s="3" t="n">
        <v>2016</v>
      </c>
      <c r="B3790" s="4" t="s">
        <v>15</v>
      </c>
      <c r="C3790" s="4" t="s">
        <v>211</v>
      </c>
      <c r="D3790" s="5" t="n">
        <v>5731679016.289</v>
      </c>
      <c r="E3790" s="5" t="n">
        <v>5633679398.423</v>
      </c>
      <c r="F3790" s="5" t="n">
        <f aca="false">D3790+E3790</f>
        <v>11365358414.712</v>
      </c>
      <c r="G3790" s="6" t="n">
        <v>1243015667917.12</v>
      </c>
      <c r="H3790" s="6" t="n">
        <v>870818016909.84</v>
      </c>
      <c r="I3790" s="5" t="n">
        <v>3087.75</v>
      </c>
      <c r="J3790" s="3" t="n">
        <v>0</v>
      </c>
      <c r="K3790" s="3" t="n">
        <v>0</v>
      </c>
      <c r="L3790" s="3" t="n">
        <v>0</v>
      </c>
      <c r="M3790" s="3" t="n">
        <v>0</v>
      </c>
      <c r="N3790" s="3" t="n">
        <v>0</v>
      </c>
      <c r="O3790" s="7" t="n">
        <v>1</v>
      </c>
    </row>
    <row r="3791" customFormat="false" ht="15" hidden="false" customHeight="true" outlineLevel="0" collapsed="false">
      <c r="A3791" s="3" t="n">
        <v>2016</v>
      </c>
      <c r="B3791" s="4" t="s">
        <v>15</v>
      </c>
      <c r="C3791" s="4" t="s">
        <v>212</v>
      </c>
      <c r="D3791" s="5" t="n">
        <v>12585686777.026</v>
      </c>
      <c r="E3791" s="5" t="n">
        <v>14328021892.705</v>
      </c>
      <c r="F3791" s="5" t="n">
        <f aca="false">D3791+E3791</f>
        <v>26913708669.731</v>
      </c>
      <c r="G3791" s="6" t="n">
        <v>1243015667917.12</v>
      </c>
      <c r="H3791" s="6" t="n">
        <v>18804913000000</v>
      </c>
      <c r="I3791" s="5" t="n">
        <v>6092.003</v>
      </c>
      <c r="J3791" s="3" t="n">
        <v>0</v>
      </c>
      <c r="K3791" s="3" t="n">
        <v>0</v>
      </c>
      <c r="L3791" s="3" t="n">
        <v>1</v>
      </c>
      <c r="M3791" s="3" t="n">
        <v>0</v>
      </c>
      <c r="N3791" s="3" t="n">
        <v>1</v>
      </c>
      <c r="O3791" s="7" t="n">
        <v>0</v>
      </c>
    </row>
    <row r="3792" customFormat="false" ht="15" hidden="false" customHeight="true" outlineLevel="0" collapsed="false">
      <c r="A3792" s="3" t="n">
        <v>2016</v>
      </c>
      <c r="B3792" s="4" t="s">
        <v>15</v>
      </c>
      <c r="C3792" s="4" t="s">
        <v>213</v>
      </c>
      <c r="D3792" s="5" t="n">
        <v>20272183.928</v>
      </c>
      <c r="E3792" s="5" t="n">
        <v>33598568.658</v>
      </c>
      <c r="F3792" s="5" t="n">
        <f aca="false">D3792+E3792</f>
        <v>53870752.586</v>
      </c>
      <c r="G3792" s="6" t="n">
        <v>1243015667917.12</v>
      </c>
      <c r="H3792" s="6" t="n">
        <v>29203988696.2626</v>
      </c>
      <c r="I3792" s="5" t="n">
        <v>5773.843</v>
      </c>
      <c r="J3792" s="3" t="n">
        <v>0</v>
      </c>
      <c r="K3792" s="3" t="n">
        <v>0</v>
      </c>
      <c r="L3792" s="3" t="n">
        <v>0</v>
      </c>
      <c r="M3792" s="3" t="n">
        <v>0</v>
      </c>
      <c r="N3792" s="3" t="n">
        <v>0</v>
      </c>
      <c r="O3792" s="7" t="n">
        <v>0</v>
      </c>
    </row>
    <row r="3793" customFormat="false" ht="15" hidden="false" customHeight="true" outlineLevel="0" collapsed="false">
      <c r="A3793" s="3" t="n">
        <v>2016</v>
      </c>
      <c r="B3793" s="4" t="s">
        <v>15</v>
      </c>
      <c r="C3793" s="4" t="s">
        <v>214</v>
      </c>
      <c r="D3793" s="5" t="n">
        <v>334163672.489</v>
      </c>
      <c r="E3793" s="5" t="n">
        <v>1241290582.04</v>
      </c>
      <c r="F3793" s="5" t="n">
        <f aca="false">D3793+E3793</f>
        <v>1575454254.529</v>
      </c>
      <c r="G3793" s="6" t="n">
        <v>1243015667917.12</v>
      </c>
      <c r="H3793" s="6" t="n">
        <v>93355869403.9223</v>
      </c>
      <c r="I3793" s="5" t="n">
        <v>2863.877</v>
      </c>
      <c r="J3793" s="3" t="n">
        <v>0</v>
      </c>
      <c r="K3793" s="3" t="n">
        <v>0</v>
      </c>
      <c r="L3793" s="3" t="n">
        <v>0</v>
      </c>
      <c r="M3793" s="3" t="n">
        <v>0</v>
      </c>
      <c r="N3793" s="3" t="n">
        <v>0</v>
      </c>
      <c r="O3793" s="7" t="n">
        <v>1</v>
      </c>
    </row>
    <row r="3794" customFormat="false" ht="15" hidden="false" customHeight="true" outlineLevel="0" collapsed="false">
      <c r="A3794" s="3" t="n">
        <v>2016</v>
      </c>
      <c r="B3794" s="4" t="s">
        <v>15</v>
      </c>
      <c r="C3794" s="4" t="s">
        <v>215</v>
      </c>
      <c r="D3794" s="5" t="n">
        <v>1941667489.804</v>
      </c>
      <c r="E3794" s="5" t="n">
        <v>367578397.125</v>
      </c>
      <c r="F3794" s="5" t="n">
        <f aca="false">D3794+E3794</f>
        <v>2309245886.929</v>
      </c>
      <c r="G3794" s="6" t="n">
        <v>1243015667917.12</v>
      </c>
      <c r="H3794" s="6" t="n">
        <v>381717208620.964</v>
      </c>
      <c r="I3794" s="5" t="n">
        <v>5634.667</v>
      </c>
      <c r="J3794" s="3" t="n">
        <v>0</v>
      </c>
      <c r="K3794" s="3" t="n">
        <v>0</v>
      </c>
      <c r="L3794" s="3" t="n">
        <v>0</v>
      </c>
      <c r="M3794" s="3" t="n">
        <v>0</v>
      </c>
      <c r="N3794" s="3" t="n">
        <v>0</v>
      </c>
      <c r="O3794" s="7" t="n">
        <v>0</v>
      </c>
    </row>
    <row r="3795" customFormat="false" ht="15" hidden="false" customHeight="true" outlineLevel="0" collapsed="false">
      <c r="A3795" s="3" t="n">
        <v>2016</v>
      </c>
      <c r="B3795" s="4" t="s">
        <v>15</v>
      </c>
      <c r="C3795" s="4" t="s">
        <v>216</v>
      </c>
      <c r="D3795" s="5" t="n">
        <v>22219737253.51</v>
      </c>
      <c r="E3795" s="5" t="n">
        <v>12384465740.392</v>
      </c>
      <c r="F3795" s="5" t="n">
        <f aca="false">D3795+E3795</f>
        <v>34604202993.902</v>
      </c>
      <c r="G3795" s="6" t="n">
        <v>1243015667917.12</v>
      </c>
      <c r="H3795" s="6" t="n">
        <v>2706807606538.73</v>
      </c>
      <c r="I3795" s="5" t="n">
        <v>1263.379</v>
      </c>
      <c r="J3795" s="3" t="n">
        <v>0</v>
      </c>
      <c r="K3795" s="3" t="n">
        <v>0</v>
      </c>
      <c r="L3795" s="3" t="n">
        <v>0</v>
      </c>
      <c r="M3795" s="3" t="n">
        <v>0</v>
      </c>
      <c r="N3795" s="3" t="n">
        <v>0</v>
      </c>
      <c r="O3795" s="7" t="n">
        <v>1</v>
      </c>
    </row>
    <row r="3796" customFormat="false" ht="15" hidden="false" customHeight="true" outlineLevel="0" collapsed="false">
      <c r="A3796" s="3" t="n">
        <v>2016</v>
      </c>
      <c r="B3796" s="4" t="s">
        <v>15</v>
      </c>
      <c r="C3796" s="4" t="s">
        <v>217</v>
      </c>
      <c r="D3796" s="5" t="n">
        <v>28070535.332</v>
      </c>
      <c r="E3796" s="5" t="n">
        <v>18771694.301</v>
      </c>
      <c r="F3796" s="5" t="n">
        <f aca="false">D3796+E3796</f>
        <v>46842229.633</v>
      </c>
      <c r="G3796" s="6" t="n">
        <v>1243015667917.12</v>
      </c>
      <c r="H3796" s="6" t="n">
        <v>49774409374.4538</v>
      </c>
      <c r="I3796" s="5" t="n">
        <v>6568.764</v>
      </c>
      <c r="J3796" s="3" t="n">
        <v>0</v>
      </c>
      <c r="K3796" s="3" t="n">
        <v>0</v>
      </c>
      <c r="L3796" s="3" t="n">
        <v>0</v>
      </c>
      <c r="M3796" s="3" t="n">
        <v>0</v>
      </c>
      <c r="N3796" s="3" t="n">
        <v>0</v>
      </c>
      <c r="O3796" s="7" t="n">
        <v>0</v>
      </c>
    </row>
    <row r="3797" customFormat="false" ht="15" hidden="false" customHeight="true" outlineLevel="0" collapsed="false">
      <c r="A3797" s="3" t="n">
        <v>2016</v>
      </c>
      <c r="B3797" s="4" t="s">
        <v>15</v>
      </c>
      <c r="C3797" s="4" t="s">
        <v>237</v>
      </c>
      <c r="D3797" s="5" t="n">
        <v>3055.712</v>
      </c>
      <c r="E3797" s="5" t="n">
        <v>87.246</v>
      </c>
      <c r="F3797" s="5" t="n">
        <f aca="false">D3797+E3797</f>
        <v>3142.958</v>
      </c>
      <c r="G3797" s="6" t="n">
        <v>1243015667917.12</v>
      </c>
      <c r="H3797" s="6"/>
      <c r="I3797" s="5"/>
      <c r="J3797" s="3"/>
      <c r="K3797" s="3"/>
      <c r="L3797" s="3"/>
      <c r="M3797" s="3"/>
      <c r="N3797" s="3"/>
      <c r="O3797" s="7" t="n">
        <v>0</v>
      </c>
    </row>
    <row r="3798" customFormat="false" ht="15" hidden="false" customHeight="true" outlineLevel="0" collapsed="false">
      <c r="A3798" s="3" t="n">
        <v>2016</v>
      </c>
      <c r="B3798" s="4" t="s">
        <v>15</v>
      </c>
      <c r="C3798" s="4" t="s">
        <v>218</v>
      </c>
      <c r="D3798" s="5" t="n">
        <v>351719745.159</v>
      </c>
      <c r="E3798" s="5" t="n">
        <v>101688357.693</v>
      </c>
      <c r="F3798" s="5" t="n">
        <f aca="false">D3798+E3798</f>
        <v>453408102.852</v>
      </c>
      <c r="G3798" s="6" t="n">
        <v>1243015667917.12</v>
      </c>
      <c r="H3798" s="6" t="n">
        <v>57480787465.2716</v>
      </c>
      <c r="I3798" s="5" t="n">
        <v>9957.118</v>
      </c>
      <c r="J3798" s="3" t="n">
        <v>0</v>
      </c>
      <c r="K3798" s="3" t="n">
        <v>0</v>
      </c>
      <c r="L3798" s="3" t="n">
        <v>1</v>
      </c>
      <c r="M3798" s="3" t="n">
        <v>1</v>
      </c>
      <c r="N3798" s="3" t="n">
        <v>1</v>
      </c>
      <c r="O3798" s="7" t="n">
        <v>0</v>
      </c>
    </row>
    <row r="3799" customFormat="false" ht="15" hidden="false" customHeight="true" outlineLevel="0" collapsed="false">
      <c r="A3799" s="3" t="n">
        <v>2016</v>
      </c>
      <c r="B3799" s="4" t="s">
        <v>15</v>
      </c>
      <c r="C3799" s="4" t="s">
        <v>219</v>
      </c>
      <c r="D3799" s="5" t="n">
        <v>79326564.873</v>
      </c>
      <c r="E3799" s="5" t="n">
        <v>5889574.678</v>
      </c>
      <c r="F3799" s="5" t="n">
        <f aca="false">D3799+E3799</f>
        <v>85216139.551</v>
      </c>
      <c r="G3799" s="6" t="n">
        <v>1243015667917.12</v>
      </c>
      <c r="H3799" s="6" t="n">
        <v>97871364319.3985</v>
      </c>
      <c r="I3799" s="5" t="n">
        <v>5948.543</v>
      </c>
      <c r="J3799" s="3" t="n">
        <v>0</v>
      </c>
      <c r="K3799" s="3" t="n">
        <v>0</v>
      </c>
      <c r="L3799" s="3" t="n">
        <v>0</v>
      </c>
      <c r="M3799" s="3" t="n">
        <v>0</v>
      </c>
      <c r="N3799" s="3" t="n">
        <v>0</v>
      </c>
      <c r="O3799" s="7" t="n">
        <v>0</v>
      </c>
    </row>
    <row r="3800" customFormat="false" ht="15" hidden="false" customHeight="true" outlineLevel="0" collapsed="false">
      <c r="A3800" s="3" t="n">
        <v>2016</v>
      </c>
      <c r="B3800" s="4" t="s">
        <v>15</v>
      </c>
      <c r="C3800" s="4" t="s">
        <v>220</v>
      </c>
      <c r="D3800" s="5" t="n">
        <v>681211.049</v>
      </c>
      <c r="E3800" s="5" t="n">
        <v>137459.012</v>
      </c>
      <c r="F3800" s="5" t="n">
        <f aca="false">D3800+E3800</f>
        <v>818670.061</v>
      </c>
      <c r="G3800" s="6" t="n">
        <v>1243015667917.12</v>
      </c>
      <c r="H3800" s="6" t="n">
        <v>908725512.790966</v>
      </c>
      <c r="I3800" s="5" t="n">
        <v>17397.21</v>
      </c>
      <c r="J3800" s="3" t="n">
        <v>0</v>
      </c>
      <c r="K3800" s="3" t="n">
        <v>0</v>
      </c>
      <c r="L3800" s="3" t="n">
        <v>0</v>
      </c>
      <c r="M3800" s="3" t="n">
        <v>0</v>
      </c>
      <c r="N3800" s="3" t="n">
        <v>0</v>
      </c>
      <c r="O3800" s="7" t="n">
        <v>0</v>
      </c>
    </row>
    <row r="3801" customFormat="false" ht="15" hidden="false" customHeight="true" outlineLevel="0" collapsed="false">
      <c r="A3801" s="3" t="n">
        <v>2016</v>
      </c>
      <c r="B3801" s="4" t="s">
        <v>15</v>
      </c>
      <c r="C3801" s="4" t="s">
        <v>221</v>
      </c>
      <c r="D3801" s="5" t="n">
        <v>240134794.505</v>
      </c>
      <c r="E3801" s="5" t="n">
        <v>279078753.342</v>
      </c>
      <c r="F3801" s="5" t="n">
        <f aca="false">D3801+E3801</f>
        <v>519213547.847</v>
      </c>
      <c r="G3801" s="6" t="n">
        <v>1243015667917.12</v>
      </c>
      <c r="H3801" s="6" t="n">
        <v>112948035494.959</v>
      </c>
      <c r="I3801" s="5" t="n">
        <v>6995.169</v>
      </c>
      <c r="J3801" s="3" t="n">
        <v>0</v>
      </c>
      <c r="K3801" s="3" t="n">
        <v>0</v>
      </c>
      <c r="L3801" s="3" t="n">
        <v>1</v>
      </c>
      <c r="M3801" s="3" t="n">
        <v>1</v>
      </c>
      <c r="N3801" s="3" t="n">
        <v>1</v>
      </c>
      <c r="O3801" s="7" t="n">
        <v>0</v>
      </c>
    </row>
    <row r="3802" customFormat="false" ht="15" hidden="false" customHeight="true" outlineLevel="0" collapsed="false">
      <c r="A3802" s="3" t="n">
        <v>2016</v>
      </c>
      <c r="B3802" s="4" t="s">
        <v>15</v>
      </c>
      <c r="C3802" s="4" t="s">
        <v>222</v>
      </c>
      <c r="D3802" s="5" t="n">
        <v>428706378.822</v>
      </c>
      <c r="E3802" s="5" t="n">
        <v>2611696124.777</v>
      </c>
      <c r="F3802" s="5" t="n">
        <f aca="false">D3802+E3802</f>
        <v>3040402503.599</v>
      </c>
      <c r="G3802" s="6" t="n">
        <v>1243015667917.12</v>
      </c>
      <c r="H3802" s="6" t="n">
        <v>257096001177.982</v>
      </c>
      <c r="I3802" s="5" t="n">
        <v>10053.22</v>
      </c>
      <c r="J3802" s="3" t="n">
        <v>0</v>
      </c>
      <c r="K3802" s="3" t="n">
        <v>0</v>
      </c>
      <c r="L3802" s="3" t="n">
        <v>0</v>
      </c>
      <c r="M3802" s="3" t="n">
        <v>0</v>
      </c>
      <c r="N3802" s="3" t="n">
        <v>0</v>
      </c>
      <c r="O3802" s="7" t="n">
        <v>0</v>
      </c>
    </row>
    <row r="3803" customFormat="false" ht="15" hidden="false" customHeight="true" outlineLevel="0" collapsed="false">
      <c r="A3803" s="3" t="n">
        <v>2016</v>
      </c>
      <c r="B3803" s="4" t="s">
        <v>15</v>
      </c>
      <c r="C3803" s="4" t="s">
        <v>223</v>
      </c>
      <c r="D3803" s="5" t="n">
        <v>63831.398</v>
      </c>
      <c r="E3803" s="5" t="n">
        <v>4147.108</v>
      </c>
      <c r="F3803" s="5" t="n">
        <f aca="false">D3803+E3803</f>
        <v>67978.506</v>
      </c>
      <c r="G3803" s="6" t="n">
        <v>1243015667917.12</v>
      </c>
      <c r="H3803" s="6"/>
      <c r="I3803" s="5" t="n">
        <v>16927.89</v>
      </c>
      <c r="J3803" s="3" t="n">
        <v>0</v>
      </c>
      <c r="K3803" s="3" t="n">
        <v>0</v>
      </c>
      <c r="L3803" s="3" t="n">
        <v>0</v>
      </c>
      <c r="M3803" s="3" t="n">
        <v>0</v>
      </c>
      <c r="N3803" s="3" t="n">
        <v>0</v>
      </c>
      <c r="O3803" s="7" t="n">
        <v>1</v>
      </c>
    </row>
    <row r="3804" customFormat="false" ht="15" hidden="false" customHeight="true" outlineLevel="0" collapsed="false">
      <c r="A3804" s="3" t="n">
        <v>2016</v>
      </c>
      <c r="B3804" s="4" t="s">
        <v>15</v>
      </c>
      <c r="C3804" s="4" t="s">
        <v>250</v>
      </c>
      <c r="D3804" s="5" t="n">
        <v>1344291.246</v>
      </c>
      <c r="E3804" s="5" t="n">
        <v>0</v>
      </c>
      <c r="F3804" s="5" t="n">
        <f aca="false">D3804+E3804</f>
        <v>1344291.246</v>
      </c>
      <c r="G3804" s="6" t="n">
        <v>1243015667917.12</v>
      </c>
      <c r="H3804" s="6"/>
      <c r="I3804" s="5" t="n">
        <v>1712.585</v>
      </c>
      <c r="J3804" s="3" t="n">
        <v>0</v>
      </c>
      <c r="K3804" s="3" t="n">
        <v>0</v>
      </c>
      <c r="L3804" s="3" t="n">
        <v>0</v>
      </c>
      <c r="M3804" s="3" t="n">
        <v>0</v>
      </c>
      <c r="N3804" s="3" t="n">
        <v>1</v>
      </c>
      <c r="O3804" s="7" t="n">
        <v>0</v>
      </c>
    </row>
    <row r="3805" customFormat="false" ht="15" hidden="false" customHeight="true" outlineLevel="0" collapsed="false">
      <c r="A3805" s="3" t="n">
        <v>2016</v>
      </c>
      <c r="B3805" s="4" t="s">
        <v>15</v>
      </c>
      <c r="C3805" s="4" t="s">
        <v>224</v>
      </c>
      <c r="D3805" s="5" t="n">
        <v>25492471.962</v>
      </c>
      <c r="E3805" s="5" t="n">
        <v>2532030.304</v>
      </c>
      <c r="F3805" s="5" t="n">
        <f aca="false">D3805+E3805</f>
        <v>28024502.266</v>
      </c>
      <c r="G3805" s="6" t="n">
        <v>1243015667917.12</v>
      </c>
      <c r="H3805" s="6" t="n">
        <v>31317825274.1507</v>
      </c>
      <c r="I3805" s="5" t="n">
        <v>5387.975</v>
      </c>
      <c r="J3805" s="3" t="n">
        <v>0</v>
      </c>
      <c r="K3805" s="3" t="n">
        <v>0</v>
      </c>
      <c r="L3805" s="3" t="n">
        <v>0</v>
      </c>
      <c r="M3805" s="3" t="n">
        <v>0</v>
      </c>
      <c r="N3805" s="3" t="n">
        <v>0</v>
      </c>
      <c r="O3805" s="7" t="n">
        <v>0</v>
      </c>
    </row>
    <row r="3806" customFormat="false" ht="15" hidden="false" customHeight="true" outlineLevel="0" collapsed="false">
      <c r="A3806" s="3" t="n">
        <v>2016</v>
      </c>
      <c r="B3806" s="4" t="s">
        <v>15</v>
      </c>
      <c r="C3806" s="4" t="s">
        <v>225</v>
      </c>
      <c r="D3806" s="5" t="n">
        <v>6166164.806</v>
      </c>
      <c r="E3806" s="5" t="n">
        <v>22031684.617</v>
      </c>
      <c r="F3806" s="5" t="n">
        <f aca="false">D3806+E3806</f>
        <v>28197849.423</v>
      </c>
      <c r="G3806" s="6" t="n">
        <v>1243015667917.12</v>
      </c>
      <c r="H3806" s="6" t="n">
        <v>20958412538.3093</v>
      </c>
      <c r="I3806" s="5" t="n">
        <v>7043.989</v>
      </c>
      <c r="J3806" s="3" t="n">
        <v>0</v>
      </c>
      <c r="K3806" s="3" t="n">
        <v>0</v>
      </c>
      <c r="L3806" s="3" t="n">
        <v>0</v>
      </c>
      <c r="M3806" s="3" t="n">
        <v>0</v>
      </c>
      <c r="N3806" s="3" t="n">
        <v>0</v>
      </c>
      <c r="O3806" s="7" t="n">
        <v>0</v>
      </c>
    </row>
    <row r="3807" customFormat="false" ht="15" hidden="false" customHeight="true" outlineLevel="0" collapsed="false">
      <c r="A3807" s="3" t="n">
        <v>2016</v>
      </c>
      <c r="B3807" s="4" t="s">
        <v>15</v>
      </c>
      <c r="C3807" s="4" t="s">
        <v>226</v>
      </c>
      <c r="D3807" s="5" t="n">
        <v>3386636.17</v>
      </c>
      <c r="E3807" s="5" t="n">
        <v>10075287.022</v>
      </c>
      <c r="F3807" s="5" t="n">
        <f aca="false">D3807+E3807</f>
        <v>13461923.192</v>
      </c>
      <c r="G3807" s="6" t="n">
        <v>1243015667917.12</v>
      </c>
      <c r="H3807" s="6" t="n">
        <v>20559250000</v>
      </c>
      <c r="I3807" s="5" t="n">
        <v>7414.741</v>
      </c>
      <c r="J3807" s="3" t="n">
        <v>0</v>
      </c>
      <c r="K3807" s="3" t="n">
        <v>0</v>
      </c>
      <c r="L3807" s="3" t="n">
        <v>0</v>
      </c>
      <c r="M3807" s="3" t="n">
        <v>0</v>
      </c>
      <c r="N3807" s="3" t="n">
        <v>0</v>
      </c>
      <c r="O3807" s="7" t="n">
        <v>1</v>
      </c>
    </row>
    <row r="3808" customFormat="false" ht="15" hidden="false" customHeight="true" outlineLevel="0" collapsed="false">
      <c r="A3808" s="3" t="n">
        <v>2017</v>
      </c>
      <c r="B3808" s="4" t="s">
        <v>15</v>
      </c>
      <c r="C3808" s="4" t="s">
        <v>16</v>
      </c>
      <c r="D3808" s="5" t="n">
        <v>9257735.388</v>
      </c>
      <c r="E3808" s="5" t="n">
        <v>1944068.214</v>
      </c>
      <c r="F3808" s="5" t="n">
        <f aca="false">D3808+E3808</f>
        <v>11201803.602</v>
      </c>
      <c r="G3808" s="6" t="n">
        <v>1321754088818.83</v>
      </c>
      <c r="H3808" s="6" t="n">
        <v>18753456497.8159</v>
      </c>
      <c r="I3808" s="5" t="n">
        <v>6290.493</v>
      </c>
      <c r="J3808" s="3" t="n">
        <v>0</v>
      </c>
      <c r="K3808" s="3" t="n">
        <v>0</v>
      </c>
      <c r="L3808" s="3" t="n">
        <v>0</v>
      </c>
      <c r="M3808" s="3" t="n">
        <v>0</v>
      </c>
      <c r="N3808" s="3" t="n">
        <v>0</v>
      </c>
      <c r="O3808" s="7" t="n">
        <v>0</v>
      </c>
    </row>
    <row r="3809" customFormat="false" ht="15" hidden="false" customHeight="true" outlineLevel="0" collapsed="false">
      <c r="A3809" s="3" t="n">
        <v>2017</v>
      </c>
      <c r="B3809" s="4" t="s">
        <v>15</v>
      </c>
      <c r="C3809" s="4" t="s">
        <v>17</v>
      </c>
      <c r="D3809" s="5" t="n">
        <v>113651990.622</v>
      </c>
      <c r="E3809" s="5" t="n">
        <v>136192070.148</v>
      </c>
      <c r="F3809" s="5" t="n">
        <f aca="false">D3809+E3809</f>
        <v>249844060.77</v>
      </c>
      <c r="G3809" s="6" t="n">
        <v>1321754088818.83</v>
      </c>
      <c r="H3809" s="6" t="n">
        <v>13258268435.6048</v>
      </c>
      <c r="I3809" s="5" t="n">
        <v>1977.061</v>
      </c>
      <c r="J3809" s="3" t="n">
        <v>0</v>
      </c>
      <c r="K3809" s="3" t="n">
        <v>0</v>
      </c>
      <c r="L3809" s="3" t="n">
        <v>0</v>
      </c>
      <c r="M3809" s="3" t="n">
        <v>0</v>
      </c>
      <c r="N3809" s="3" t="n">
        <v>0</v>
      </c>
      <c r="O3809" s="7" t="n">
        <v>1</v>
      </c>
    </row>
    <row r="3810" customFormat="false" ht="15" hidden="false" customHeight="true" outlineLevel="0" collapsed="false">
      <c r="A3810" s="3" t="n">
        <v>2017</v>
      </c>
      <c r="B3810" s="4" t="s">
        <v>15</v>
      </c>
      <c r="C3810" s="4" t="s">
        <v>18</v>
      </c>
      <c r="D3810" s="5" t="n">
        <v>3019776575.95</v>
      </c>
      <c r="E3810" s="5" t="n">
        <v>5197480805.858</v>
      </c>
      <c r="F3810" s="5" t="n">
        <f aca="false">D3810+E3810</f>
        <v>8217257381.808</v>
      </c>
      <c r="G3810" s="6" t="n">
        <v>1321754088818.83</v>
      </c>
      <c r="H3810" s="6" t="n">
        <v>189880896903.073</v>
      </c>
      <c r="I3810" s="5" t="n">
        <v>706.8757</v>
      </c>
      <c r="J3810" s="3" t="n">
        <v>0</v>
      </c>
      <c r="K3810" s="3" t="n">
        <v>0</v>
      </c>
      <c r="L3810" s="3" t="n">
        <v>0</v>
      </c>
      <c r="M3810" s="3" t="n">
        <v>0</v>
      </c>
      <c r="N3810" s="3" t="n">
        <v>0</v>
      </c>
      <c r="O3810" s="7" t="n">
        <v>1</v>
      </c>
    </row>
    <row r="3811" customFormat="false" ht="15" hidden="false" customHeight="true" outlineLevel="0" collapsed="false">
      <c r="A3811" s="3" t="n">
        <v>2017</v>
      </c>
      <c r="B3811" s="4" t="s">
        <v>15</v>
      </c>
      <c r="C3811" s="4" t="s">
        <v>227</v>
      </c>
      <c r="D3811" s="5" t="n">
        <v>1504461.291</v>
      </c>
      <c r="E3811" s="5" t="n">
        <v>25137.955</v>
      </c>
      <c r="F3811" s="5" t="n">
        <f aca="false">D3811+E3811</f>
        <v>1529599.246</v>
      </c>
      <c r="G3811" s="6" t="n">
        <v>1321754088818.83</v>
      </c>
      <c r="H3811" s="6" t="n">
        <v>612000000</v>
      </c>
      <c r="I3811" s="5"/>
      <c r="J3811" s="3"/>
      <c r="K3811" s="3"/>
      <c r="L3811" s="3"/>
      <c r="M3811" s="3"/>
      <c r="N3811" s="3"/>
      <c r="O3811" s="7" t="n">
        <v>0</v>
      </c>
    </row>
    <row r="3812" customFormat="false" ht="15" hidden="false" customHeight="true" outlineLevel="0" collapsed="false">
      <c r="A3812" s="3" t="n">
        <v>2017</v>
      </c>
      <c r="B3812" s="4" t="s">
        <v>15</v>
      </c>
      <c r="C3812" s="4" t="s">
        <v>19</v>
      </c>
      <c r="D3812" s="5" t="n">
        <v>1000703284.409</v>
      </c>
      <c r="E3812" s="5" t="n">
        <v>31407890.368</v>
      </c>
      <c r="F3812" s="5" t="n">
        <f aca="false">D3812+E3812</f>
        <v>1032111174.777</v>
      </c>
      <c r="G3812" s="6" t="n">
        <v>1321754088818.83</v>
      </c>
      <c r="H3812" s="6" t="n">
        <v>3000162081.22353</v>
      </c>
      <c r="I3812" s="5" t="n">
        <v>492.9274</v>
      </c>
      <c r="J3812" s="3" t="n">
        <v>0</v>
      </c>
      <c r="K3812" s="3" t="n">
        <v>0</v>
      </c>
      <c r="L3812" s="3" t="n">
        <v>1</v>
      </c>
      <c r="M3812" s="3" t="n">
        <v>1</v>
      </c>
      <c r="N3812" s="3" t="n">
        <v>0</v>
      </c>
      <c r="O3812" s="7" t="n">
        <v>1</v>
      </c>
    </row>
    <row r="3813" customFormat="false" ht="15" hidden="false" customHeight="true" outlineLevel="0" collapsed="false">
      <c r="A3813" s="3" t="n">
        <v>2017</v>
      </c>
      <c r="B3813" s="4" t="s">
        <v>15</v>
      </c>
      <c r="C3813" s="4" t="s">
        <v>20</v>
      </c>
      <c r="D3813" s="5" t="n">
        <v>265012493.17</v>
      </c>
      <c r="E3813" s="5" t="n">
        <v>1071016975.417</v>
      </c>
      <c r="F3813" s="5" t="n">
        <f aca="false">D3813+E3813</f>
        <v>1336029468.587</v>
      </c>
      <c r="G3813" s="6" t="n">
        <v>1321754088818.83</v>
      </c>
      <c r="H3813" s="6" t="n">
        <v>85629598654.1906</v>
      </c>
      <c r="I3813" s="5" t="n">
        <v>5752.252</v>
      </c>
      <c r="J3813" s="3" t="n">
        <v>0</v>
      </c>
      <c r="K3813" s="3" t="n">
        <v>0</v>
      </c>
      <c r="L3813" s="3" t="n">
        <v>0</v>
      </c>
      <c r="M3813" s="3" t="n">
        <v>0</v>
      </c>
      <c r="N3813" s="3" t="n">
        <v>0</v>
      </c>
      <c r="O3813" s="7" t="n">
        <v>0</v>
      </c>
    </row>
    <row r="3814" customFormat="false" ht="15" hidden="false" customHeight="true" outlineLevel="0" collapsed="false">
      <c r="A3814" s="3" t="n">
        <v>2017</v>
      </c>
      <c r="B3814" s="4" t="s">
        <v>15</v>
      </c>
      <c r="C3814" s="4" t="s">
        <v>21</v>
      </c>
      <c r="D3814" s="5" t="n">
        <v>74148.951</v>
      </c>
      <c r="E3814" s="5" t="n">
        <v>1403.188</v>
      </c>
      <c r="F3814" s="5" t="n">
        <f aca="false">D3814+E3814</f>
        <v>75552.139</v>
      </c>
      <c r="G3814" s="6" t="n">
        <v>1321754088818.83</v>
      </c>
      <c r="H3814" s="6"/>
      <c r="I3814" s="5" t="n">
        <v>6138.721</v>
      </c>
      <c r="J3814" s="3" t="n">
        <v>0</v>
      </c>
      <c r="K3814" s="3" t="n">
        <v>0</v>
      </c>
      <c r="L3814" s="3" t="n">
        <v>0</v>
      </c>
      <c r="M3814" s="3" t="n">
        <v>0</v>
      </c>
      <c r="N3814" s="3" t="n">
        <v>0</v>
      </c>
      <c r="O3814" s="7" t="n">
        <v>1</v>
      </c>
    </row>
    <row r="3815" customFormat="false" ht="15" hidden="false" customHeight="true" outlineLevel="0" collapsed="false">
      <c r="A3815" s="3" t="n">
        <v>2017</v>
      </c>
      <c r="B3815" s="4" t="s">
        <v>15</v>
      </c>
      <c r="C3815" s="4" t="s">
        <v>228</v>
      </c>
      <c r="D3815" s="5" t="n">
        <v>344785.34</v>
      </c>
      <c r="E3815" s="5" t="n">
        <v>50.824</v>
      </c>
      <c r="F3815" s="5" t="n">
        <f aca="false">D3815+E3815</f>
        <v>344836.164</v>
      </c>
      <c r="G3815" s="6" t="n">
        <v>1321754088818.83</v>
      </c>
      <c r="H3815" s="6"/>
      <c r="I3815" s="5"/>
      <c r="J3815" s="3"/>
      <c r="K3815" s="3"/>
      <c r="L3815" s="3"/>
      <c r="M3815" s="3"/>
      <c r="N3815" s="3"/>
      <c r="O3815" s="7" t="n">
        <v>0</v>
      </c>
    </row>
    <row r="3816" customFormat="false" ht="15" hidden="false" customHeight="true" outlineLevel="0" collapsed="false">
      <c r="A3816" s="3" t="n">
        <v>2017</v>
      </c>
      <c r="B3816" s="4" t="s">
        <v>15</v>
      </c>
      <c r="C3816" s="4" t="s">
        <v>22</v>
      </c>
      <c r="D3816" s="5" t="n">
        <v>21349722.772</v>
      </c>
      <c r="E3816" s="5" t="n">
        <v>127541.324</v>
      </c>
      <c r="F3816" s="5" t="n">
        <f aca="false">D3816+E3816</f>
        <v>21477264.096</v>
      </c>
      <c r="G3816" s="6" t="n">
        <v>1321754088818.83</v>
      </c>
      <c r="H3816" s="6" t="n">
        <v>1534855555.55556</v>
      </c>
      <c r="I3816" s="5" t="n">
        <v>6108.097</v>
      </c>
      <c r="J3816" s="3" t="n">
        <v>0</v>
      </c>
      <c r="K3816" s="3" t="n">
        <v>0</v>
      </c>
      <c r="L3816" s="3" t="n">
        <v>0</v>
      </c>
      <c r="M3816" s="3" t="n">
        <v>0</v>
      </c>
      <c r="N3816" s="3" t="n">
        <v>0</v>
      </c>
      <c r="O3816" s="7" t="n">
        <v>1</v>
      </c>
    </row>
    <row r="3817" customFormat="false" ht="15" hidden="false" customHeight="true" outlineLevel="0" collapsed="false">
      <c r="A3817" s="3" t="n">
        <v>2017</v>
      </c>
      <c r="B3817" s="4" t="s">
        <v>15</v>
      </c>
      <c r="C3817" s="4" t="s">
        <v>23</v>
      </c>
      <c r="D3817" s="5" t="n">
        <v>1453564857.449</v>
      </c>
      <c r="E3817" s="5" t="n">
        <v>1761715226.07</v>
      </c>
      <c r="F3817" s="5" t="n">
        <f aca="false">D3817+E3817</f>
        <v>3215280083.519</v>
      </c>
      <c r="G3817" s="6" t="n">
        <v>1321754088818.83</v>
      </c>
      <c r="H3817" s="6" t="n">
        <v>643628393281.364</v>
      </c>
      <c r="I3817" s="5" t="n">
        <v>10065.85</v>
      </c>
      <c r="J3817" s="3" t="n">
        <v>0</v>
      </c>
      <c r="K3817" s="3" t="n">
        <v>0</v>
      </c>
      <c r="L3817" s="3" t="n">
        <v>1</v>
      </c>
      <c r="M3817" s="3" t="n">
        <v>1</v>
      </c>
      <c r="N3817" s="3" t="n">
        <v>1</v>
      </c>
      <c r="O3817" s="7" t="n">
        <v>0</v>
      </c>
    </row>
    <row r="3818" customFormat="false" ht="15" hidden="false" customHeight="true" outlineLevel="0" collapsed="false">
      <c r="A3818" s="3" t="n">
        <v>2017</v>
      </c>
      <c r="B3818" s="4" t="s">
        <v>15</v>
      </c>
      <c r="C3818" s="4" t="s">
        <v>24</v>
      </c>
      <c r="D3818" s="5" t="n">
        <v>30182889.461</v>
      </c>
      <c r="E3818" s="5" t="n">
        <v>134321341.468</v>
      </c>
      <c r="F3818" s="5" t="n">
        <f aca="false">D3818+E3818</f>
        <v>164504230.929</v>
      </c>
      <c r="G3818" s="6" t="n">
        <v>1321754088818.83</v>
      </c>
      <c r="H3818" s="6" t="n">
        <v>11527458709.0158</v>
      </c>
      <c r="I3818" s="5" t="n">
        <v>4040.452</v>
      </c>
      <c r="J3818" s="3" t="n">
        <v>0</v>
      </c>
      <c r="K3818" s="3" t="n">
        <v>0</v>
      </c>
      <c r="L3818" s="3" t="n">
        <v>0</v>
      </c>
      <c r="M3818" s="3" t="n">
        <v>0</v>
      </c>
      <c r="N3818" s="3" t="n">
        <v>0</v>
      </c>
      <c r="O3818" s="7" t="n">
        <v>0</v>
      </c>
    </row>
    <row r="3819" customFormat="false" ht="15" hidden="false" customHeight="true" outlineLevel="0" collapsed="false">
      <c r="A3819" s="3" t="n">
        <v>2017</v>
      </c>
      <c r="B3819" s="4" t="s">
        <v>15</v>
      </c>
      <c r="C3819" s="4" t="s">
        <v>25</v>
      </c>
      <c r="D3819" s="5" t="n">
        <v>13595283.646</v>
      </c>
      <c r="E3819" s="5" t="n">
        <v>65414.687</v>
      </c>
      <c r="F3819" s="5" t="n">
        <f aca="false">D3819+E3819</f>
        <v>13660698.333</v>
      </c>
      <c r="G3819" s="6" t="n">
        <v>1321754088818.83</v>
      </c>
      <c r="H3819" s="6" t="n">
        <v>3092427932.96089</v>
      </c>
      <c r="I3819" s="5" t="n">
        <v>7121.524</v>
      </c>
      <c r="J3819" s="3" t="n">
        <v>0</v>
      </c>
      <c r="K3819" s="3" t="n">
        <v>0</v>
      </c>
      <c r="L3819" s="3" t="n">
        <v>0</v>
      </c>
      <c r="M3819" s="3" t="n">
        <v>1</v>
      </c>
      <c r="N3819" s="3" t="n">
        <v>0</v>
      </c>
      <c r="O3819" s="7" t="n">
        <v>1</v>
      </c>
    </row>
    <row r="3820" customFormat="false" ht="15" hidden="false" customHeight="true" outlineLevel="0" collapsed="false">
      <c r="A3820" s="3" t="n">
        <v>2017</v>
      </c>
      <c r="B3820" s="4" t="s">
        <v>15</v>
      </c>
      <c r="C3820" s="4" t="s">
        <v>26</v>
      </c>
      <c r="D3820" s="5" t="n">
        <v>1867584070.61</v>
      </c>
      <c r="E3820" s="5" t="n">
        <v>704725480.674</v>
      </c>
      <c r="F3820" s="5" t="n">
        <f aca="false">D3820+E3820</f>
        <v>2572309551.284</v>
      </c>
      <c r="G3820" s="6" t="n">
        <v>1321754088818.83</v>
      </c>
      <c r="H3820" s="6" t="n">
        <v>1330890554614.09</v>
      </c>
      <c r="I3820" s="5" t="n">
        <v>17591.48</v>
      </c>
      <c r="J3820" s="3" t="n">
        <v>0</v>
      </c>
      <c r="K3820" s="3" t="n">
        <v>0</v>
      </c>
      <c r="L3820" s="3" t="n">
        <v>0</v>
      </c>
      <c r="M3820" s="3" t="n">
        <v>0</v>
      </c>
      <c r="N3820" s="3" t="n">
        <v>0</v>
      </c>
      <c r="O3820" s="7" t="n">
        <v>0</v>
      </c>
    </row>
    <row r="3821" customFormat="false" ht="15" hidden="false" customHeight="true" outlineLevel="0" collapsed="false">
      <c r="A3821" s="3" t="n">
        <v>2017</v>
      </c>
      <c r="B3821" s="4" t="s">
        <v>15</v>
      </c>
      <c r="C3821" s="4" t="s">
        <v>27</v>
      </c>
      <c r="D3821" s="5" t="n">
        <v>2599601887.911</v>
      </c>
      <c r="E3821" s="5" t="n">
        <v>2371752303.708</v>
      </c>
      <c r="F3821" s="5" t="n">
        <f aca="false">D3821+E3821</f>
        <v>4971354191.619</v>
      </c>
      <c r="G3821" s="6" t="n">
        <v>1321754088818.83</v>
      </c>
      <c r="H3821" s="6" t="n">
        <v>414926138132.691</v>
      </c>
      <c r="I3821" s="5" t="n">
        <v>1811.999</v>
      </c>
      <c r="J3821" s="3" t="n">
        <v>0</v>
      </c>
      <c r="K3821" s="3" t="n">
        <v>0</v>
      </c>
      <c r="L3821" s="3" t="n">
        <v>0</v>
      </c>
      <c r="M3821" s="3" t="n">
        <v>0</v>
      </c>
      <c r="N3821" s="3" t="n">
        <v>0</v>
      </c>
      <c r="O3821" s="7" t="n">
        <v>1</v>
      </c>
    </row>
    <row r="3822" customFormat="false" ht="15" hidden="false" customHeight="true" outlineLevel="0" collapsed="false">
      <c r="A3822" s="3" t="n">
        <v>2017</v>
      </c>
      <c r="B3822" s="4" t="s">
        <v>15</v>
      </c>
      <c r="C3822" s="4" t="s">
        <v>28</v>
      </c>
      <c r="D3822" s="5" t="n">
        <v>50872842.921</v>
      </c>
      <c r="E3822" s="5" t="n">
        <v>416899537.072</v>
      </c>
      <c r="F3822" s="5" t="n">
        <f aca="false">D3822+E3822</f>
        <v>467772379.993</v>
      </c>
      <c r="G3822" s="6" t="n">
        <v>1321754088818.83</v>
      </c>
      <c r="H3822" s="6" t="n">
        <v>40866627351.9817</v>
      </c>
      <c r="I3822" s="5" t="n">
        <v>4470.745</v>
      </c>
      <c r="J3822" s="3" t="n">
        <v>0</v>
      </c>
      <c r="K3822" s="3" t="n">
        <v>0</v>
      </c>
      <c r="L3822" s="3" t="n">
        <v>0</v>
      </c>
      <c r="M3822" s="3" t="n">
        <v>0</v>
      </c>
      <c r="N3822" s="3" t="n">
        <v>0</v>
      </c>
      <c r="O3822" s="7" t="n">
        <v>0</v>
      </c>
    </row>
    <row r="3823" customFormat="false" ht="15" hidden="false" customHeight="true" outlineLevel="0" collapsed="false">
      <c r="A3823" s="3" t="n">
        <v>2017</v>
      </c>
      <c r="B3823" s="4" t="s">
        <v>15</v>
      </c>
      <c r="C3823" s="4" t="s">
        <v>29</v>
      </c>
      <c r="D3823" s="5" t="n">
        <v>204696213.503</v>
      </c>
      <c r="E3823" s="5" t="n">
        <v>7344874.556</v>
      </c>
      <c r="F3823" s="5" t="n">
        <f aca="false">D3823+E3823</f>
        <v>212041088.059</v>
      </c>
      <c r="G3823" s="6" t="n">
        <v>1321754088818.83</v>
      </c>
      <c r="H3823" s="6" t="n">
        <v>12446900000</v>
      </c>
      <c r="I3823" s="5" t="n">
        <v>6901.421</v>
      </c>
      <c r="J3823" s="3" t="n">
        <v>0</v>
      </c>
      <c r="K3823" s="3" t="n">
        <v>0</v>
      </c>
      <c r="L3823" s="3" t="n">
        <v>0</v>
      </c>
      <c r="M3823" s="3" t="n">
        <v>0</v>
      </c>
      <c r="N3823" s="3" t="n">
        <v>0</v>
      </c>
      <c r="O3823" s="7" t="n">
        <v>1</v>
      </c>
    </row>
    <row r="3824" customFormat="false" ht="15" hidden="false" customHeight="true" outlineLevel="0" collapsed="false">
      <c r="A3824" s="3" t="n">
        <v>2017</v>
      </c>
      <c r="B3824" s="4" t="s">
        <v>15</v>
      </c>
      <c r="C3824" s="4" t="s">
        <v>30</v>
      </c>
      <c r="D3824" s="5" t="n">
        <v>139024851.456</v>
      </c>
      <c r="E3824" s="5" t="n">
        <v>108691609.294</v>
      </c>
      <c r="F3824" s="5" t="n">
        <f aca="false">D3824+E3824</f>
        <v>247716460.75</v>
      </c>
      <c r="G3824" s="6" t="n">
        <v>1321754088818.83</v>
      </c>
      <c r="H3824" s="6" t="n">
        <v>37204813829.7872</v>
      </c>
      <c r="I3824" s="5" t="n">
        <v>5210.13</v>
      </c>
      <c r="J3824" s="3" t="n">
        <v>0</v>
      </c>
      <c r="K3824" s="3" t="n">
        <v>0</v>
      </c>
      <c r="L3824" s="3" t="n">
        <v>0</v>
      </c>
      <c r="M3824" s="3" t="n">
        <v>0</v>
      </c>
      <c r="N3824" s="3" t="n">
        <v>0</v>
      </c>
      <c r="O3824" s="7" t="n">
        <v>0</v>
      </c>
    </row>
    <row r="3825" customFormat="false" ht="15" hidden="false" customHeight="true" outlineLevel="0" collapsed="false">
      <c r="A3825" s="3" t="n">
        <v>2017</v>
      </c>
      <c r="B3825" s="4" t="s">
        <v>15</v>
      </c>
      <c r="C3825" s="4" t="s">
        <v>31</v>
      </c>
      <c r="D3825" s="5" t="n">
        <v>162833779.542</v>
      </c>
      <c r="E3825" s="5" t="n">
        <v>2796272671.608</v>
      </c>
      <c r="F3825" s="5" t="n">
        <f aca="false">D3825+E3825</f>
        <v>2959106451.15</v>
      </c>
      <c r="G3825" s="6" t="n">
        <v>1321754088818.83</v>
      </c>
      <c r="H3825" s="6" t="n">
        <v>293732446624.596</v>
      </c>
      <c r="I3825" s="5" t="n">
        <v>8661.471</v>
      </c>
      <c r="J3825" s="3" t="n">
        <v>0</v>
      </c>
      <c r="K3825" s="3" t="n">
        <v>0</v>
      </c>
      <c r="L3825" s="3" t="n">
        <v>0</v>
      </c>
      <c r="M3825" s="3" t="n">
        <v>0</v>
      </c>
      <c r="N3825" s="3" t="n">
        <v>0</v>
      </c>
      <c r="O3825" s="7" t="n">
        <v>0</v>
      </c>
    </row>
    <row r="3826" customFormat="false" ht="15" hidden="false" customHeight="true" outlineLevel="0" collapsed="false">
      <c r="A3826" s="3" t="n">
        <v>2017</v>
      </c>
      <c r="B3826" s="4" t="s">
        <v>15</v>
      </c>
      <c r="C3826" s="4" t="s">
        <v>32</v>
      </c>
      <c r="D3826" s="5" t="n">
        <v>11220163.788</v>
      </c>
      <c r="E3826" s="5" t="n">
        <v>432956.762</v>
      </c>
      <c r="F3826" s="5" t="n">
        <f aca="false">D3826+E3826</f>
        <v>11653120.55</v>
      </c>
      <c r="G3826" s="6" t="n">
        <v>1321754088818.83</v>
      </c>
      <c r="H3826" s="6" t="n">
        <v>5847381600</v>
      </c>
      <c r="I3826" s="5" t="n">
        <v>6205.881</v>
      </c>
      <c r="J3826" s="3" t="n">
        <v>0</v>
      </c>
      <c r="K3826" s="3" t="n">
        <v>0</v>
      </c>
      <c r="L3826" s="3" t="n">
        <v>0</v>
      </c>
      <c r="M3826" s="3" t="n">
        <v>0</v>
      </c>
      <c r="N3826" s="3" t="n">
        <v>0</v>
      </c>
      <c r="O3826" s="7" t="n">
        <v>1</v>
      </c>
    </row>
    <row r="3827" customFormat="false" ht="15" hidden="false" customHeight="true" outlineLevel="0" collapsed="false">
      <c r="A3827" s="3" t="n">
        <v>2017</v>
      </c>
      <c r="B3827" s="4" t="s">
        <v>15</v>
      </c>
      <c r="C3827" s="4" t="s">
        <v>33</v>
      </c>
      <c r="D3827" s="5" t="n">
        <v>93778319.912</v>
      </c>
      <c r="E3827" s="5" t="n">
        <v>31555170.427</v>
      </c>
      <c r="F3827" s="5" t="n">
        <f aca="false">D3827+E3827</f>
        <v>125333490.339</v>
      </c>
      <c r="G3827" s="6" t="n">
        <v>1321754088818.83</v>
      </c>
      <c r="H3827" s="6" t="n">
        <v>54725405751.1559</v>
      </c>
      <c r="I3827" s="5" t="n">
        <v>2762.7</v>
      </c>
      <c r="J3827" s="3" t="n">
        <v>0</v>
      </c>
      <c r="K3827" s="3" t="n">
        <v>0</v>
      </c>
      <c r="L3827" s="3" t="n">
        <v>0</v>
      </c>
      <c r="M3827" s="3" t="n">
        <v>0</v>
      </c>
      <c r="N3827" s="3" t="n">
        <v>0</v>
      </c>
      <c r="O3827" s="7" t="n">
        <v>0</v>
      </c>
    </row>
    <row r="3828" customFormat="false" ht="15" hidden="false" customHeight="true" outlineLevel="0" collapsed="false">
      <c r="A3828" s="3" t="n">
        <v>2017</v>
      </c>
      <c r="B3828" s="4" t="s">
        <v>15</v>
      </c>
      <c r="C3828" s="4" t="s">
        <v>34</v>
      </c>
      <c r="D3828" s="5" t="n">
        <v>9404522509.71</v>
      </c>
      <c r="E3828" s="5" t="n">
        <v>8888062083.004</v>
      </c>
      <c r="F3828" s="5" t="n">
        <f aca="false">D3828+E3828</f>
        <v>18292584592.714</v>
      </c>
      <c r="G3828" s="6" t="n">
        <v>1321754088818.83</v>
      </c>
      <c r="H3828" s="6" t="n">
        <v>500908767351.53</v>
      </c>
      <c r="I3828" s="5" t="n">
        <v>1316.64</v>
      </c>
      <c r="J3828" s="3" t="n">
        <v>0</v>
      </c>
      <c r="K3828" s="3" t="n">
        <v>0</v>
      </c>
      <c r="L3828" s="3" t="n">
        <v>0</v>
      </c>
      <c r="M3828" s="3" t="n">
        <v>0</v>
      </c>
      <c r="N3828" s="3" t="n">
        <v>0</v>
      </c>
      <c r="O3828" s="7" t="n">
        <v>1</v>
      </c>
    </row>
    <row r="3829" customFormat="false" ht="15" hidden="false" customHeight="true" outlineLevel="0" collapsed="false">
      <c r="A3829" s="3" t="n">
        <v>2017</v>
      </c>
      <c r="B3829" s="4" t="s">
        <v>15</v>
      </c>
      <c r="C3829" s="4" t="s">
        <v>35</v>
      </c>
      <c r="D3829" s="5" t="n">
        <v>13614042.7</v>
      </c>
      <c r="E3829" s="5" t="n">
        <v>19670291.042</v>
      </c>
      <c r="F3829" s="5" t="n">
        <f aca="false">D3829+E3829</f>
        <v>33284333.742</v>
      </c>
      <c r="G3829" s="6" t="n">
        <v>1321754088818.83</v>
      </c>
      <c r="H3829" s="6" t="n">
        <v>2266028250</v>
      </c>
      <c r="I3829" s="5" t="n">
        <v>8377.725</v>
      </c>
      <c r="J3829" s="3" t="n">
        <v>0</v>
      </c>
      <c r="K3829" s="3" t="n">
        <v>0</v>
      </c>
      <c r="L3829" s="3" t="n">
        <v>1</v>
      </c>
      <c r="M3829" s="3" t="n">
        <v>1</v>
      </c>
      <c r="N3829" s="3" t="n">
        <v>0</v>
      </c>
      <c r="O3829" s="7" t="n">
        <v>1</v>
      </c>
    </row>
    <row r="3830" customFormat="false" ht="15" hidden="false" customHeight="true" outlineLevel="0" collapsed="false">
      <c r="A3830" s="3" t="n">
        <v>2017</v>
      </c>
      <c r="B3830" s="4" t="s">
        <v>15</v>
      </c>
      <c r="C3830" s="4" t="s">
        <v>36</v>
      </c>
      <c r="D3830" s="5" t="n">
        <v>50451039.862</v>
      </c>
      <c r="E3830" s="5" t="n">
        <v>2697604.595</v>
      </c>
      <c r="F3830" s="5" t="n">
        <f aca="false">D3830+E3830</f>
        <v>53148644.457</v>
      </c>
      <c r="G3830" s="6" t="n">
        <v>1321754088818.83</v>
      </c>
      <c r="H3830" s="6" t="n">
        <v>12701655836.9467</v>
      </c>
      <c r="I3830" s="5" t="n">
        <v>3830.115</v>
      </c>
      <c r="J3830" s="3" t="n">
        <v>0</v>
      </c>
      <c r="K3830" s="3" t="n">
        <v>0</v>
      </c>
      <c r="L3830" s="3" t="n">
        <v>0</v>
      </c>
      <c r="M3830" s="3" t="n">
        <v>0</v>
      </c>
      <c r="N3830" s="3" t="n">
        <v>0</v>
      </c>
      <c r="O3830" s="7" t="n">
        <v>0</v>
      </c>
    </row>
    <row r="3831" customFormat="false" ht="15" hidden="false" customHeight="true" outlineLevel="0" collapsed="false">
      <c r="A3831" s="3" t="n">
        <v>2017</v>
      </c>
      <c r="B3831" s="4" t="s">
        <v>15</v>
      </c>
      <c r="C3831" s="4" t="s">
        <v>37</v>
      </c>
      <c r="D3831" s="5" t="n">
        <v>2178581.426</v>
      </c>
      <c r="E3831" s="5" t="n">
        <v>86390.366</v>
      </c>
      <c r="F3831" s="5" t="n">
        <f aca="false">D3831+E3831</f>
        <v>2264971.792</v>
      </c>
      <c r="G3831" s="6" t="n">
        <v>1321754088818.83</v>
      </c>
      <c r="H3831" s="6" t="n">
        <v>7142316000</v>
      </c>
      <c r="I3831" s="5" t="n">
        <v>5440.475</v>
      </c>
      <c r="J3831" s="3" t="n">
        <v>0</v>
      </c>
      <c r="K3831" s="3" t="n">
        <v>0</v>
      </c>
      <c r="L3831" s="3" t="n">
        <v>0</v>
      </c>
      <c r="M3831" s="3" t="n">
        <v>0</v>
      </c>
      <c r="N3831" s="3" t="n">
        <v>0</v>
      </c>
      <c r="O3831" s="7" t="n">
        <v>1</v>
      </c>
    </row>
    <row r="3832" customFormat="false" ht="15" hidden="false" customHeight="true" outlineLevel="0" collapsed="false">
      <c r="A3832" s="3" t="n">
        <v>2017</v>
      </c>
      <c r="B3832" s="4" t="s">
        <v>15</v>
      </c>
      <c r="C3832" s="4" t="s">
        <v>38</v>
      </c>
      <c r="D3832" s="5" t="n">
        <v>297860.956</v>
      </c>
      <c r="E3832" s="5" t="n">
        <v>1251825.103</v>
      </c>
      <c r="F3832" s="5" t="n">
        <f aca="false">D3832+E3832</f>
        <v>1549686.059</v>
      </c>
      <c r="G3832" s="6" t="n">
        <v>1321754088818.83</v>
      </c>
      <c r="H3832" s="6" t="n">
        <v>2591358009.20276</v>
      </c>
      <c r="I3832" s="5" t="n">
        <v>8347.022</v>
      </c>
      <c r="J3832" s="3" t="n">
        <v>0</v>
      </c>
      <c r="K3832" s="3" t="n">
        <v>0</v>
      </c>
      <c r="L3832" s="3" t="n">
        <v>0</v>
      </c>
      <c r="M3832" s="3" t="n">
        <v>0</v>
      </c>
      <c r="N3832" s="3" t="n">
        <v>0</v>
      </c>
      <c r="O3832" s="7" t="n">
        <v>0</v>
      </c>
    </row>
    <row r="3833" customFormat="false" ht="15" hidden="false" customHeight="true" outlineLevel="0" collapsed="false">
      <c r="A3833" s="3" t="n">
        <v>2017</v>
      </c>
      <c r="B3833" s="4" t="s">
        <v>15</v>
      </c>
      <c r="C3833" s="4" t="s">
        <v>39</v>
      </c>
      <c r="D3833" s="5" t="n">
        <v>164942189.015</v>
      </c>
      <c r="E3833" s="5" t="n">
        <v>95047880.533</v>
      </c>
      <c r="F3833" s="5" t="n">
        <f aca="false">D3833+E3833</f>
        <v>259990069.548</v>
      </c>
      <c r="G3833" s="6" t="n">
        <v>1321754088818.83</v>
      </c>
      <c r="H3833" s="6" t="n">
        <v>45927439594.7902</v>
      </c>
      <c r="I3833" s="5" t="n">
        <v>9179.228</v>
      </c>
      <c r="J3833" s="3" t="n">
        <v>0</v>
      </c>
      <c r="K3833" s="3" t="n">
        <v>0</v>
      </c>
      <c r="L3833" s="3" t="n">
        <v>1</v>
      </c>
      <c r="M3833" s="3" t="n">
        <v>1</v>
      </c>
      <c r="N3833" s="3" t="n">
        <v>1</v>
      </c>
      <c r="O3833" s="7" t="n">
        <v>0</v>
      </c>
    </row>
    <row r="3834" customFormat="false" ht="15" hidden="false" customHeight="true" outlineLevel="0" collapsed="false">
      <c r="A3834" s="3" t="n">
        <v>2017</v>
      </c>
      <c r="B3834" s="4" t="s">
        <v>15</v>
      </c>
      <c r="C3834" s="4" t="s">
        <v>246</v>
      </c>
      <c r="D3834" s="5" t="n">
        <v>155473.014</v>
      </c>
      <c r="E3834" s="5" t="n">
        <v>8344509.289</v>
      </c>
      <c r="F3834" s="5" t="n">
        <f aca="false">D3834+E3834</f>
        <v>8499982.303</v>
      </c>
      <c r="G3834" s="6" t="n">
        <v>1321754088818.83</v>
      </c>
      <c r="H3834" s="6"/>
      <c r="I3834" s="5"/>
      <c r="J3834" s="3"/>
      <c r="K3834" s="3"/>
      <c r="L3834" s="3"/>
      <c r="M3834" s="3"/>
      <c r="N3834" s="3"/>
      <c r="O3834" s="7" t="n">
        <v>0</v>
      </c>
    </row>
    <row r="3835" customFormat="false" ht="15" hidden="false" customHeight="true" outlineLevel="0" collapsed="false">
      <c r="A3835" s="3" t="n">
        <v>2017</v>
      </c>
      <c r="B3835" s="4" t="s">
        <v>15</v>
      </c>
      <c r="C3835" s="4" t="s">
        <v>40</v>
      </c>
      <c r="D3835" s="5" t="n">
        <v>66918526.301</v>
      </c>
      <c r="E3835" s="5" t="n">
        <v>44291645.51</v>
      </c>
      <c r="F3835" s="5" t="n">
        <f aca="false">D3835+E3835</f>
        <v>111210171.811</v>
      </c>
      <c r="G3835" s="6" t="n">
        <v>1321754088818.83</v>
      </c>
      <c r="H3835" s="6" t="n">
        <v>18326373135.6099</v>
      </c>
      <c r="I3835" s="5" t="n">
        <v>1861.879</v>
      </c>
      <c r="J3835" s="3" t="n">
        <v>0</v>
      </c>
      <c r="K3835" s="3" t="n">
        <v>0</v>
      </c>
      <c r="L3835" s="3" t="n">
        <v>0</v>
      </c>
      <c r="M3835" s="3" t="n">
        <v>0</v>
      </c>
      <c r="N3835" s="3" t="n">
        <v>0</v>
      </c>
      <c r="O3835" s="7" t="n">
        <v>1</v>
      </c>
    </row>
    <row r="3836" customFormat="false" ht="15" hidden="false" customHeight="true" outlineLevel="0" collapsed="false">
      <c r="A3836" s="3" t="n">
        <v>2017</v>
      </c>
      <c r="B3836" s="4" t="s">
        <v>15</v>
      </c>
      <c r="C3836" s="4" t="s">
        <v>41</v>
      </c>
      <c r="D3836" s="5" t="n">
        <v>7991822.621</v>
      </c>
      <c r="E3836" s="5" t="n">
        <v>76662.084</v>
      </c>
      <c r="F3836" s="5" t="n">
        <f aca="false">D3836+E3836</f>
        <v>8068484.705</v>
      </c>
      <c r="G3836" s="6" t="n">
        <v>1321754088818.83</v>
      </c>
      <c r="H3836" s="6" t="n">
        <v>16105155856.7708</v>
      </c>
      <c r="I3836" s="5" t="n">
        <v>7875.38</v>
      </c>
      <c r="J3836" s="3" t="n">
        <v>0</v>
      </c>
      <c r="K3836" s="3" t="n">
        <v>0</v>
      </c>
      <c r="L3836" s="3" t="n">
        <v>0</v>
      </c>
      <c r="M3836" s="3" t="n">
        <v>0</v>
      </c>
      <c r="N3836" s="3" t="n">
        <v>0</v>
      </c>
      <c r="O3836" s="7" t="n">
        <v>1</v>
      </c>
    </row>
    <row r="3837" customFormat="false" ht="15" hidden="false" customHeight="true" outlineLevel="0" collapsed="false">
      <c r="A3837" s="3" t="n">
        <v>2017</v>
      </c>
      <c r="B3837" s="4" t="s">
        <v>15</v>
      </c>
      <c r="C3837" s="4" t="s">
        <v>229</v>
      </c>
      <c r="D3837" s="5" t="n">
        <v>0</v>
      </c>
      <c r="E3837" s="5" t="n">
        <v>361493.243</v>
      </c>
      <c r="F3837" s="5" t="n">
        <f aca="false">D3837+E3837</f>
        <v>361493.243</v>
      </c>
      <c r="G3837" s="6" t="n">
        <v>1321754088818.83</v>
      </c>
      <c r="H3837" s="6"/>
      <c r="I3837" s="5"/>
      <c r="J3837" s="3"/>
      <c r="K3837" s="3"/>
      <c r="L3837" s="3"/>
      <c r="M3837" s="3"/>
      <c r="N3837" s="3"/>
      <c r="O3837" s="7" t="n">
        <v>0</v>
      </c>
    </row>
    <row r="3838" customFormat="false" ht="15" hidden="false" customHeight="true" outlineLevel="0" collapsed="false">
      <c r="A3838" s="3" t="n">
        <v>2017</v>
      </c>
      <c r="B3838" s="4" t="s">
        <v>15</v>
      </c>
      <c r="C3838" s="4" t="s">
        <v>42</v>
      </c>
      <c r="D3838" s="5" t="n">
        <v>2329.402</v>
      </c>
      <c r="E3838" s="5" t="n">
        <v>226.546</v>
      </c>
      <c r="F3838" s="5" t="n">
        <f aca="false">D3838+E3838</f>
        <v>2555.948</v>
      </c>
      <c r="G3838" s="6" t="n">
        <v>1321754088818.83</v>
      </c>
      <c r="H3838" s="6"/>
      <c r="I3838" s="5"/>
      <c r="J3838" s="3"/>
      <c r="K3838" s="3"/>
      <c r="L3838" s="3"/>
      <c r="M3838" s="3"/>
      <c r="N3838" s="3"/>
      <c r="O3838" s="7" t="n">
        <v>1</v>
      </c>
    </row>
    <row r="3839" customFormat="false" ht="15" hidden="false" customHeight="true" outlineLevel="0" collapsed="false">
      <c r="A3839" s="3" t="n">
        <v>2017</v>
      </c>
      <c r="B3839" s="4" t="s">
        <v>15</v>
      </c>
      <c r="C3839" s="4" t="s">
        <v>43</v>
      </c>
      <c r="D3839" s="5" t="n">
        <v>6428207.075</v>
      </c>
      <c r="E3839" s="5" t="n">
        <v>1050556.471</v>
      </c>
      <c r="F3839" s="5" t="n">
        <f aca="false">D3839+E3839</f>
        <v>7478763.546</v>
      </c>
      <c r="G3839" s="6" t="n">
        <v>1321754088818.83</v>
      </c>
      <c r="H3839" s="6"/>
      <c r="I3839" s="5" t="n">
        <v>6254.025</v>
      </c>
      <c r="J3839" s="3" t="n">
        <v>0</v>
      </c>
      <c r="K3839" s="3" t="n">
        <v>0</v>
      </c>
      <c r="L3839" s="3" t="n">
        <v>0</v>
      </c>
      <c r="M3839" s="3" t="n">
        <v>0</v>
      </c>
      <c r="N3839" s="3" t="n">
        <v>0</v>
      </c>
      <c r="O3839" s="7" t="n">
        <v>1</v>
      </c>
    </row>
    <row r="3840" customFormat="false" ht="15" hidden="false" customHeight="true" outlineLevel="0" collapsed="false">
      <c r="A3840" s="3" t="n">
        <v>2017</v>
      </c>
      <c r="B3840" s="4" t="s">
        <v>15</v>
      </c>
      <c r="C3840" s="4" t="s">
        <v>44</v>
      </c>
      <c r="D3840" s="5" t="n">
        <v>2835226810.315</v>
      </c>
      <c r="E3840" s="5" t="n">
        <v>4611587400.307</v>
      </c>
      <c r="F3840" s="5" t="n">
        <f aca="false">D3840+E3840</f>
        <v>7446814210.622</v>
      </c>
      <c r="G3840" s="6" t="n">
        <v>1321754088818.83</v>
      </c>
      <c r="H3840" s="6" t="n">
        <v>2063514977365.65</v>
      </c>
      <c r="I3840" s="5" t="n">
        <v>7743.538</v>
      </c>
      <c r="J3840" s="3" t="n">
        <v>0</v>
      </c>
      <c r="K3840" s="3" t="n">
        <v>0</v>
      </c>
      <c r="L3840" s="3" t="n">
        <v>0</v>
      </c>
      <c r="M3840" s="3" t="n">
        <v>0</v>
      </c>
      <c r="N3840" s="3" t="n">
        <v>0</v>
      </c>
      <c r="O3840" s="7" t="n">
        <v>0</v>
      </c>
    </row>
    <row r="3841" customFormat="false" ht="15" hidden="false" customHeight="true" outlineLevel="0" collapsed="false">
      <c r="A3841" s="3" t="n">
        <v>2017</v>
      </c>
      <c r="B3841" s="4" t="s">
        <v>15</v>
      </c>
      <c r="C3841" s="4" t="s">
        <v>45</v>
      </c>
      <c r="D3841" s="5" t="n">
        <v>3347404.043</v>
      </c>
      <c r="E3841" s="5" t="n">
        <v>94807.552</v>
      </c>
      <c r="F3841" s="5" t="n">
        <f aca="false">D3841+E3841</f>
        <v>3442211.595</v>
      </c>
      <c r="G3841" s="6" t="n">
        <v>1321754088818.83</v>
      </c>
      <c r="H3841" s="6" t="n">
        <v>12128168045.1245</v>
      </c>
      <c r="I3841" s="5" t="n">
        <v>12015.61</v>
      </c>
      <c r="J3841" s="3" t="n">
        <v>0</v>
      </c>
      <c r="K3841" s="3" t="n">
        <v>0</v>
      </c>
      <c r="L3841" s="3" t="n">
        <v>0</v>
      </c>
      <c r="M3841" s="3" t="n">
        <v>0</v>
      </c>
      <c r="N3841" s="3" t="n">
        <v>0</v>
      </c>
      <c r="O3841" s="7" t="n">
        <v>0</v>
      </c>
    </row>
    <row r="3842" customFormat="false" ht="15" hidden="false" customHeight="true" outlineLevel="0" collapsed="false">
      <c r="A3842" s="3" t="n">
        <v>2017</v>
      </c>
      <c r="B3842" s="4" t="s">
        <v>15</v>
      </c>
      <c r="C3842" s="4" t="s">
        <v>46</v>
      </c>
      <c r="D3842" s="5" t="n">
        <v>1705814800.68</v>
      </c>
      <c r="E3842" s="5" t="n">
        <v>832598499.696</v>
      </c>
      <c r="F3842" s="5" t="n">
        <f aca="false">D3842+E3842</f>
        <v>2538413300.376</v>
      </c>
      <c r="G3842" s="6" t="n">
        <v>1321754088818.83</v>
      </c>
      <c r="H3842" s="6" t="n">
        <v>59170671046.4798</v>
      </c>
      <c r="I3842" s="5" t="n">
        <v>2254.799</v>
      </c>
      <c r="J3842" s="3" t="n">
        <v>0</v>
      </c>
      <c r="K3842" s="3" t="n">
        <v>0</v>
      </c>
      <c r="L3842" s="3" t="n">
        <v>0</v>
      </c>
      <c r="M3842" s="3" t="n">
        <v>0</v>
      </c>
      <c r="N3842" s="3" t="n">
        <v>0</v>
      </c>
      <c r="O3842" s="7" t="n">
        <v>1</v>
      </c>
    </row>
    <row r="3843" customFormat="false" ht="15" hidden="false" customHeight="true" outlineLevel="0" collapsed="false">
      <c r="A3843" s="3" t="n">
        <v>2017</v>
      </c>
      <c r="B3843" s="4" t="s">
        <v>15</v>
      </c>
      <c r="C3843" s="4" t="s">
        <v>47</v>
      </c>
      <c r="D3843" s="5" t="n">
        <v>71500519.215</v>
      </c>
      <c r="E3843" s="5" t="n">
        <v>56570921.791</v>
      </c>
      <c r="F3843" s="5" t="n">
        <f aca="false">D3843+E3843</f>
        <v>128071441.006</v>
      </c>
      <c r="G3843" s="6" t="n">
        <v>1321754088818.83</v>
      </c>
      <c r="H3843" s="6" t="n">
        <v>14106955615.3442</v>
      </c>
      <c r="I3843" s="5" t="n">
        <v>3132.095</v>
      </c>
      <c r="J3843" s="3" t="n">
        <v>0</v>
      </c>
      <c r="K3843" s="3" t="n">
        <v>0</v>
      </c>
      <c r="L3843" s="3" t="n">
        <v>0</v>
      </c>
      <c r="M3843" s="3" t="n">
        <v>0</v>
      </c>
      <c r="N3843" s="3" t="n">
        <v>0</v>
      </c>
      <c r="O3843" s="7" t="n">
        <v>0</v>
      </c>
    </row>
    <row r="3844" customFormat="false" ht="15" hidden="false" customHeight="true" outlineLevel="0" collapsed="false">
      <c r="A3844" s="3" t="n">
        <v>2017</v>
      </c>
      <c r="B3844" s="4" t="s">
        <v>15</v>
      </c>
      <c r="C3844" s="4" t="s">
        <v>48</v>
      </c>
      <c r="D3844" s="5" t="n">
        <v>230423.496</v>
      </c>
      <c r="E3844" s="5" t="n">
        <v>113506.19</v>
      </c>
      <c r="F3844" s="5" t="n">
        <f aca="false">D3844+E3844</f>
        <v>343929.686</v>
      </c>
      <c r="G3844" s="6" t="n">
        <v>1321754088818.83</v>
      </c>
      <c r="H3844" s="6" t="n">
        <v>2831362208.34039</v>
      </c>
      <c r="I3844" s="5" t="n">
        <v>5920.473</v>
      </c>
      <c r="J3844" s="3" t="n">
        <v>0</v>
      </c>
      <c r="K3844" s="3" t="n">
        <v>0</v>
      </c>
      <c r="L3844" s="3" t="n">
        <v>0</v>
      </c>
      <c r="M3844" s="3" t="n">
        <v>0</v>
      </c>
      <c r="N3844" s="3" t="n">
        <v>0</v>
      </c>
      <c r="O3844" s="7" t="n">
        <v>0</v>
      </c>
    </row>
    <row r="3845" customFormat="false" ht="15" hidden="false" customHeight="true" outlineLevel="0" collapsed="false">
      <c r="A3845" s="3" t="n">
        <v>2017</v>
      </c>
      <c r="B3845" s="4" t="s">
        <v>15</v>
      </c>
      <c r="C3845" s="4" t="s">
        <v>49</v>
      </c>
      <c r="D3845" s="5" t="n">
        <v>101573740.374</v>
      </c>
      <c r="E3845" s="5" t="n">
        <v>51047061.32</v>
      </c>
      <c r="F3845" s="5" t="n">
        <f aca="false">D3845+E3845</f>
        <v>152620801.694</v>
      </c>
      <c r="G3845" s="6" t="n">
        <v>1321754088818.83</v>
      </c>
      <c r="H3845" s="6" t="n">
        <v>1996741539.95088</v>
      </c>
      <c r="I3845" s="5" t="n">
        <v>3425.471</v>
      </c>
      <c r="J3845" s="3" t="n">
        <v>0</v>
      </c>
      <c r="K3845" s="3" t="n">
        <v>0</v>
      </c>
      <c r="L3845" s="3" t="n">
        <v>0</v>
      </c>
      <c r="M3845" s="3" t="n">
        <v>0</v>
      </c>
      <c r="N3845" s="3" t="n">
        <v>0</v>
      </c>
      <c r="O3845" s="7" t="n">
        <v>0</v>
      </c>
    </row>
    <row r="3846" customFormat="false" ht="15" hidden="false" customHeight="true" outlineLevel="0" collapsed="false">
      <c r="A3846" s="3" t="n">
        <v>2017</v>
      </c>
      <c r="B3846" s="4" t="s">
        <v>15</v>
      </c>
      <c r="C3846" s="4" t="s">
        <v>50</v>
      </c>
      <c r="D3846" s="5" t="n">
        <v>23013992.895</v>
      </c>
      <c r="E3846" s="5" t="n">
        <v>818937697.885</v>
      </c>
      <c r="F3846" s="5" t="n">
        <f aca="false">D3846+E3846</f>
        <v>841951690.78</v>
      </c>
      <c r="G3846" s="6" t="n">
        <v>1321754088818.83</v>
      </c>
      <c r="H3846" s="6" t="n">
        <v>29355665909.7905</v>
      </c>
      <c r="I3846" s="5" t="n">
        <v>10707.77</v>
      </c>
      <c r="J3846" s="3" t="n">
        <v>0</v>
      </c>
      <c r="K3846" s="3" t="n">
        <v>0</v>
      </c>
      <c r="L3846" s="3" t="n">
        <v>0</v>
      </c>
      <c r="M3846" s="3" t="n">
        <v>0</v>
      </c>
      <c r="N3846" s="3" t="n">
        <v>0</v>
      </c>
      <c r="O3846" s="7" t="n">
        <v>0</v>
      </c>
    </row>
    <row r="3847" customFormat="false" ht="15" hidden="false" customHeight="true" outlineLevel="0" collapsed="false">
      <c r="A3847" s="3" t="n">
        <v>2017</v>
      </c>
      <c r="B3847" s="4" t="s">
        <v>15</v>
      </c>
      <c r="C3847" s="4" t="s">
        <v>51</v>
      </c>
      <c r="D3847" s="5" t="n">
        <v>125126655.486</v>
      </c>
      <c r="E3847" s="5" t="n">
        <v>368233597.9</v>
      </c>
      <c r="F3847" s="5" t="n">
        <f aca="false">D3847+E3847</f>
        <v>493360253.386</v>
      </c>
      <c r="G3847" s="6" t="n">
        <v>1321754088818.83</v>
      </c>
      <c r="H3847" s="6" t="n">
        <v>36098547033.1655</v>
      </c>
      <c r="I3847" s="5" t="n">
        <v>4347.477</v>
      </c>
      <c r="J3847" s="3" t="n">
        <v>0</v>
      </c>
      <c r="K3847" s="3" t="n">
        <v>0</v>
      </c>
      <c r="L3847" s="3" t="n">
        <v>0</v>
      </c>
      <c r="M3847" s="3" t="n">
        <v>0</v>
      </c>
      <c r="N3847" s="3" t="n">
        <v>0</v>
      </c>
      <c r="O3847" s="7" t="n">
        <v>1</v>
      </c>
    </row>
    <row r="3848" customFormat="false" ht="15" hidden="false" customHeight="true" outlineLevel="0" collapsed="false">
      <c r="A3848" s="3" t="n">
        <v>2017</v>
      </c>
      <c r="B3848" s="4" t="s">
        <v>15</v>
      </c>
      <c r="C3848" s="4" t="s">
        <v>52</v>
      </c>
      <c r="D3848" s="5" t="n">
        <v>1857841193.795</v>
      </c>
      <c r="E3848" s="5" t="n">
        <v>1934109680.697</v>
      </c>
      <c r="F3848" s="5" t="n">
        <f aca="false">D3848+E3848</f>
        <v>3791950874.492</v>
      </c>
      <c r="G3848" s="6" t="n">
        <v>1321754088818.83</v>
      </c>
      <c r="H3848" s="6" t="n">
        <v>1649269496514.62</v>
      </c>
      <c r="I3848" s="5" t="n">
        <v>5695.349</v>
      </c>
      <c r="J3848" s="3" t="n">
        <v>0</v>
      </c>
      <c r="K3848" s="3" t="n">
        <v>0</v>
      </c>
      <c r="L3848" s="3" t="n">
        <v>0</v>
      </c>
      <c r="M3848" s="3" t="n">
        <v>0</v>
      </c>
      <c r="N3848" s="3" t="n">
        <v>0</v>
      </c>
      <c r="O3848" s="7" t="n">
        <v>1</v>
      </c>
    </row>
    <row r="3849" customFormat="false" ht="15" hidden="false" customHeight="true" outlineLevel="0" collapsed="false">
      <c r="A3849" s="3" t="n">
        <v>2017</v>
      </c>
      <c r="B3849" s="4" t="s">
        <v>15</v>
      </c>
      <c r="C3849" s="4" t="s">
        <v>53</v>
      </c>
      <c r="D3849" s="5" t="n">
        <v>18743322.972</v>
      </c>
      <c r="E3849" s="5" t="n">
        <v>210871.813</v>
      </c>
      <c r="F3849" s="5" t="n">
        <f aca="false">D3849+E3849</f>
        <v>18954194.785</v>
      </c>
      <c r="G3849" s="6" t="n">
        <v>1321754088818.83</v>
      </c>
      <c r="H3849" s="6" t="n">
        <v>5166281305.12522</v>
      </c>
      <c r="I3849" s="5" t="n">
        <v>7615.294</v>
      </c>
      <c r="J3849" s="3" t="n">
        <v>0</v>
      </c>
      <c r="K3849" s="3" t="n">
        <v>0</v>
      </c>
      <c r="L3849" s="3" t="n">
        <v>0</v>
      </c>
      <c r="M3849" s="3" t="n">
        <v>0</v>
      </c>
      <c r="N3849" s="3" t="n">
        <v>0</v>
      </c>
      <c r="O3849" s="7" t="n">
        <v>1</v>
      </c>
    </row>
    <row r="3850" customFormat="false" ht="15" hidden="false" customHeight="true" outlineLevel="0" collapsed="false">
      <c r="A3850" s="3" t="n">
        <v>2017</v>
      </c>
      <c r="B3850" s="4" t="s">
        <v>15</v>
      </c>
      <c r="C3850" s="4" t="s">
        <v>54</v>
      </c>
      <c r="D3850" s="5" t="n">
        <v>6748163.541</v>
      </c>
      <c r="E3850" s="5" t="n">
        <v>611741.5</v>
      </c>
      <c r="F3850" s="5" t="n">
        <f aca="false">D3850+E3850</f>
        <v>7359905.041</v>
      </c>
      <c r="G3850" s="6" t="n">
        <v>1321754088818.83</v>
      </c>
      <c r="H3850" s="6" t="n">
        <v>2072349972.6818</v>
      </c>
      <c r="I3850" s="5" t="n">
        <v>4592.132</v>
      </c>
      <c r="J3850" s="3" t="n">
        <v>0</v>
      </c>
      <c r="K3850" s="3" t="n">
        <v>0</v>
      </c>
      <c r="L3850" s="3" t="n">
        <v>0</v>
      </c>
      <c r="M3850" s="3" t="n">
        <v>0</v>
      </c>
      <c r="N3850" s="3" t="n">
        <v>0</v>
      </c>
      <c r="O3850" s="7" t="n">
        <v>0</v>
      </c>
    </row>
    <row r="3851" customFormat="false" ht="15" hidden="false" customHeight="true" outlineLevel="0" collapsed="false">
      <c r="A3851" s="3" t="n">
        <v>2017</v>
      </c>
      <c r="B3851" s="4" t="s">
        <v>15</v>
      </c>
      <c r="C3851" s="4" t="s">
        <v>55</v>
      </c>
      <c r="D3851" s="5" t="n">
        <v>8879642.692</v>
      </c>
      <c r="E3851" s="5" t="n">
        <v>185241.148</v>
      </c>
      <c r="F3851" s="5" t="n">
        <f aca="false">D3851+E3851</f>
        <v>9064883.84</v>
      </c>
      <c r="G3851" s="6" t="n">
        <v>1321754088818.83</v>
      </c>
      <c r="H3851" s="6" t="n">
        <v>13349041408.7152</v>
      </c>
      <c r="I3851" s="5" t="n">
        <v>3638.406</v>
      </c>
      <c r="J3851" s="3" t="n">
        <v>0</v>
      </c>
      <c r="K3851" s="3" t="n">
        <v>0</v>
      </c>
      <c r="L3851" s="3" t="n">
        <v>0</v>
      </c>
      <c r="M3851" s="3" t="n">
        <v>0</v>
      </c>
      <c r="N3851" s="3" t="n">
        <v>0</v>
      </c>
      <c r="O3851" s="7" t="n">
        <v>0</v>
      </c>
    </row>
    <row r="3852" customFormat="false" ht="15" hidden="false" customHeight="true" outlineLevel="0" collapsed="false">
      <c r="A3852" s="3" t="n">
        <v>2017</v>
      </c>
      <c r="B3852" s="4" t="s">
        <v>15</v>
      </c>
      <c r="C3852" s="4" t="s">
        <v>56</v>
      </c>
      <c r="D3852" s="5" t="n">
        <v>1545369962.496</v>
      </c>
      <c r="E3852" s="5" t="n">
        <v>1989137357.995</v>
      </c>
      <c r="F3852" s="5" t="n">
        <f aca="false">D3852+E3852</f>
        <v>3534507320.491</v>
      </c>
      <c r="G3852" s="6" t="n">
        <v>1321754088818.83</v>
      </c>
      <c r="H3852" s="6" t="n">
        <v>276154259981.097</v>
      </c>
      <c r="I3852" s="5" t="n">
        <v>10715.11</v>
      </c>
      <c r="J3852" s="3" t="n">
        <v>0</v>
      </c>
      <c r="K3852" s="3" t="n">
        <v>0</v>
      </c>
      <c r="L3852" s="3" t="n">
        <v>1</v>
      </c>
      <c r="M3852" s="3" t="n">
        <v>1</v>
      </c>
      <c r="N3852" s="3" t="n">
        <v>1</v>
      </c>
      <c r="O3852" s="7" t="n">
        <v>1</v>
      </c>
    </row>
    <row r="3853" customFormat="false" ht="15" hidden="false" customHeight="true" outlineLevel="0" collapsed="false">
      <c r="A3853" s="3" t="n">
        <v>2017</v>
      </c>
      <c r="B3853" s="4" t="s">
        <v>15</v>
      </c>
      <c r="C3853" s="4" t="s">
        <v>57</v>
      </c>
      <c r="D3853" s="5" t="n">
        <v>6725063619.898</v>
      </c>
      <c r="E3853" s="5" t="n">
        <v>29179069304.725</v>
      </c>
      <c r="F3853" s="5" t="n">
        <f aca="false">D3853+E3853</f>
        <v>35904132924.623</v>
      </c>
      <c r="G3853" s="6" t="n">
        <v>1321754088818.83</v>
      </c>
      <c r="H3853" s="6" t="n">
        <v>12537559062282.9</v>
      </c>
      <c r="I3853" s="5" t="n">
        <v>9232.299</v>
      </c>
      <c r="J3853" s="3" t="n">
        <v>0</v>
      </c>
      <c r="K3853" s="3" t="n">
        <v>0</v>
      </c>
      <c r="L3853" s="3" t="n">
        <v>0</v>
      </c>
      <c r="M3853" s="3" t="n">
        <v>0</v>
      </c>
      <c r="N3853" s="3" t="n">
        <v>0</v>
      </c>
      <c r="O3853" s="7" t="n">
        <v>0</v>
      </c>
    </row>
    <row r="3854" customFormat="false" ht="15" hidden="false" customHeight="true" outlineLevel="0" collapsed="false">
      <c r="A3854" s="3" t="n">
        <v>2017</v>
      </c>
      <c r="B3854" s="4" t="s">
        <v>15</v>
      </c>
      <c r="C3854" s="4" t="s">
        <v>58</v>
      </c>
      <c r="D3854" s="5" t="n">
        <v>1152166805.685</v>
      </c>
      <c r="E3854" s="5" t="n">
        <v>255876754.947</v>
      </c>
      <c r="F3854" s="5" t="n">
        <f aca="false">D3854+E3854</f>
        <v>1408043560.632</v>
      </c>
      <c r="G3854" s="6" t="n">
        <v>1321754088818.83</v>
      </c>
      <c r="H3854" s="6" t="n">
        <v>341273289534.466</v>
      </c>
      <c r="I3854" s="5" t="n">
        <v>10551.06</v>
      </c>
      <c r="J3854" s="3" t="n">
        <v>0</v>
      </c>
      <c r="K3854" s="3" t="n">
        <v>0</v>
      </c>
      <c r="L3854" s="3" t="n">
        <v>0</v>
      </c>
      <c r="M3854" s="3" t="n">
        <v>0</v>
      </c>
      <c r="N3854" s="3" t="n">
        <v>0</v>
      </c>
      <c r="O3854" s="7" t="n">
        <v>0</v>
      </c>
    </row>
    <row r="3855" customFormat="false" ht="15" hidden="false" customHeight="true" outlineLevel="0" collapsed="false">
      <c r="A3855" s="3" t="n">
        <v>2017</v>
      </c>
      <c r="B3855" s="4" t="s">
        <v>15</v>
      </c>
      <c r="C3855" s="4" t="s">
        <v>59</v>
      </c>
      <c r="D3855" s="5" t="n">
        <v>19524617.864</v>
      </c>
      <c r="E3855" s="5" t="n">
        <v>3296117.328</v>
      </c>
      <c r="F3855" s="5" t="n">
        <f aca="false">D3855+E3855</f>
        <v>22820735.192</v>
      </c>
      <c r="G3855" s="6" t="n">
        <v>1321754088818.83</v>
      </c>
      <c r="H3855" s="6" t="n">
        <v>50297028370.6668</v>
      </c>
      <c r="I3855" s="5" t="n">
        <v>10509.64</v>
      </c>
      <c r="J3855" s="3" t="n">
        <v>0</v>
      </c>
      <c r="K3855" s="3" t="n">
        <v>0</v>
      </c>
      <c r="L3855" s="3" t="n">
        <v>0</v>
      </c>
      <c r="M3855" s="3" t="n">
        <v>0</v>
      </c>
      <c r="N3855" s="3" t="n">
        <v>0</v>
      </c>
      <c r="O3855" s="7" t="n">
        <v>0</v>
      </c>
    </row>
    <row r="3856" customFormat="false" ht="15" hidden="false" customHeight="true" outlineLevel="0" collapsed="false">
      <c r="A3856" s="3" t="n">
        <v>2017</v>
      </c>
      <c r="B3856" s="4" t="s">
        <v>15</v>
      </c>
      <c r="C3856" s="4" t="s">
        <v>238</v>
      </c>
      <c r="D3856" s="5" t="n">
        <v>0</v>
      </c>
      <c r="E3856" s="5" t="n">
        <v>629.763</v>
      </c>
      <c r="F3856" s="5" t="n">
        <f aca="false">D3856+E3856</f>
        <v>629.763</v>
      </c>
      <c r="G3856" s="6" t="n">
        <v>1321754088818.83</v>
      </c>
      <c r="H3856" s="6"/>
      <c r="I3856" s="5" t="n">
        <v>12408.87</v>
      </c>
      <c r="J3856" s="3" t="n">
        <v>0</v>
      </c>
      <c r="K3856" s="3" t="n">
        <v>0</v>
      </c>
      <c r="L3856" s="3" t="n">
        <v>0</v>
      </c>
      <c r="M3856" s="3" t="n">
        <v>0</v>
      </c>
      <c r="N3856" s="3" t="n">
        <v>0</v>
      </c>
      <c r="O3856" s="7" t="n">
        <v>0</v>
      </c>
    </row>
    <row r="3857" customFormat="false" ht="15" hidden="false" customHeight="true" outlineLevel="0" collapsed="false">
      <c r="A3857" s="3" t="n">
        <v>2017</v>
      </c>
      <c r="B3857" s="4" t="s">
        <v>15</v>
      </c>
      <c r="C3857" s="4" t="s">
        <v>240</v>
      </c>
      <c r="D3857" s="5" t="n">
        <v>0</v>
      </c>
      <c r="E3857" s="5" t="n">
        <v>18793</v>
      </c>
      <c r="F3857" s="5" t="n">
        <f aca="false">D3857+E3857</f>
        <v>18793</v>
      </c>
      <c r="G3857" s="6" t="n">
        <v>1321754088818.83</v>
      </c>
      <c r="H3857" s="6"/>
      <c r="I3857" s="5" t="n">
        <v>11802.91</v>
      </c>
      <c r="J3857" s="3" t="n">
        <v>0</v>
      </c>
      <c r="K3857" s="3" t="n">
        <v>0</v>
      </c>
      <c r="L3857" s="3" t="n">
        <v>0</v>
      </c>
      <c r="M3857" s="3" t="n">
        <v>0</v>
      </c>
      <c r="N3857" s="3" t="n">
        <v>0</v>
      </c>
      <c r="O3857" s="7" t="n">
        <v>0</v>
      </c>
    </row>
    <row r="3858" customFormat="false" ht="15" hidden="false" customHeight="true" outlineLevel="0" collapsed="false">
      <c r="A3858" s="3" t="n">
        <v>2017</v>
      </c>
      <c r="B3858" s="4" t="s">
        <v>15</v>
      </c>
      <c r="C3858" s="4" t="s">
        <v>60</v>
      </c>
      <c r="D3858" s="5" t="n">
        <v>1093284415.347</v>
      </c>
      <c r="E3858" s="5" t="n">
        <v>1099629893.205</v>
      </c>
      <c r="F3858" s="5" t="n">
        <f aca="false">D3858+E3858</f>
        <v>2192914308.552</v>
      </c>
      <c r="G3858" s="6" t="n">
        <v>1321754088818.83</v>
      </c>
      <c r="H3858" s="6" t="n">
        <v>311866875156.879</v>
      </c>
      <c r="I3858" s="5" t="n">
        <v>8107.001</v>
      </c>
      <c r="J3858" s="3" t="n">
        <v>0</v>
      </c>
      <c r="K3858" s="3" t="n">
        <v>0</v>
      </c>
      <c r="L3858" s="3" t="n">
        <v>1</v>
      </c>
      <c r="M3858" s="3" t="n">
        <v>1</v>
      </c>
      <c r="N3858" s="3" t="n">
        <v>1</v>
      </c>
      <c r="O3858" s="7" t="n">
        <v>1</v>
      </c>
    </row>
    <row r="3859" customFormat="false" ht="15" hidden="false" customHeight="true" outlineLevel="0" collapsed="false">
      <c r="A3859" s="3" t="n">
        <v>2017</v>
      </c>
      <c r="B3859" s="4" t="s">
        <v>15</v>
      </c>
      <c r="C3859" s="4" t="s">
        <v>61</v>
      </c>
      <c r="D3859" s="5" t="n">
        <v>4255417.885</v>
      </c>
      <c r="E3859" s="5" t="n">
        <v>890597.685</v>
      </c>
      <c r="F3859" s="5" t="n">
        <f aca="false">D3859+E3859</f>
        <v>5146015.57</v>
      </c>
      <c r="G3859" s="6" t="n">
        <v>1321754088818.83</v>
      </c>
      <c r="H3859" s="6" t="n">
        <v>1077439756.59451</v>
      </c>
      <c r="I3859" s="5" t="n">
        <v>7547.986</v>
      </c>
      <c r="J3859" s="3" t="n">
        <v>0</v>
      </c>
      <c r="K3859" s="3" t="n">
        <v>0</v>
      </c>
      <c r="L3859" s="3" t="n">
        <v>0</v>
      </c>
      <c r="M3859" s="3" t="n">
        <v>0</v>
      </c>
      <c r="N3859" s="3" t="n">
        <v>0</v>
      </c>
      <c r="O3859" s="7" t="n">
        <v>0</v>
      </c>
    </row>
    <row r="3860" customFormat="false" ht="15" hidden="false" customHeight="true" outlineLevel="0" collapsed="false">
      <c r="A3860" s="3" t="n">
        <v>2017</v>
      </c>
      <c r="B3860" s="4" t="s">
        <v>15</v>
      </c>
      <c r="C3860" s="4" t="s">
        <v>62</v>
      </c>
      <c r="D3860" s="5" t="n">
        <v>30387037.888</v>
      </c>
      <c r="E3860" s="5" t="n">
        <v>167904965.088</v>
      </c>
      <c r="F3860" s="5" t="n">
        <f aca="false">D3860+E3860</f>
        <v>198292002.976</v>
      </c>
      <c r="G3860" s="6" t="n">
        <v>1321754088818.83</v>
      </c>
      <c r="H3860" s="6" t="n">
        <v>11834473039.3645</v>
      </c>
      <c r="I3860" s="5" t="n">
        <v>5332.644</v>
      </c>
      <c r="J3860" s="3" t="n">
        <v>0</v>
      </c>
      <c r="K3860" s="3" t="n">
        <v>0</v>
      </c>
      <c r="L3860" s="3" t="n">
        <v>0</v>
      </c>
      <c r="M3860" s="3" t="n">
        <v>0</v>
      </c>
      <c r="N3860" s="3" t="n">
        <v>0</v>
      </c>
      <c r="O3860" s="7" t="n">
        <v>0</v>
      </c>
    </row>
    <row r="3861" customFormat="false" ht="15" hidden="false" customHeight="true" outlineLevel="0" collapsed="false">
      <c r="A3861" s="3" t="n">
        <v>2017</v>
      </c>
      <c r="B3861" s="4" t="s">
        <v>15</v>
      </c>
      <c r="C3861" s="4" t="s">
        <v>230</v>
      </c>
      <c r="D3861" s="5" t="n">
        <v>134485.044</v>
      </c>
      <c r="E3861" s="5" t="n">
        <v>98831.283</v>
      </c>
      <c r="F3861" s="5" t="n">
        <f aca="false">D3861+E3861</f>
        <v>233316.327</v>
      </c>
      <c r="G3861" s="6" t="n">
        <v>1321754088818.83</v>
      </c>
      <c r="H3861" s="6"/>
      <c r="I3861" s="5" t="n">
        <v>16920.43</v>
      </c>
      <c r="J3861" s="3" t="n">
        <v>0</v>
      </c>
      <c r="K3861" s="3" t="n">
        <v>0</v>
      </c>
      <c r="L3861" s="3" t="n">
        <v>0</v>
      </c>
      <c r="M3861" s="3" t="n">
        <v>0</v>
      </c>
      <c r="N3861" s="3" t="n">
        <v>0</v>
      </c>
      <c r="O3861" s="7" t="n">
        <v>0</v>
      </c>
    </row>
    <row r="3862" customFormat="false" ht="15" hidden="false" customHeight="true" outlineLevel="0" collapsed="false">
      <c r="A3862" s="3" t="n">
        <v>2017</v>
      </c>
      <c r="B3862" s="4" t="s">
        <v>15</v>
      </c>
      <c r="C3862" s="4" t="s">
        <v>63</v>
      </c>
      <c r="D3862" s="5" t="n">
        <v>244154092.049</v>
      </c>
      <c r="E3862" s="5" t="n">
        <v>276807584.514</v>
      </c>
      <c r="F3862" s="5" t="n">
        <f aca="false">D3862+E3862</f>
        <v>520961676.563</v>
      </c>
      <c r="G3862" s="6" t="n">
        <v>1321754088818.83</v>
      </c>
      <c r="H3862" s="6" t="n">
        <v>60516044660.7496</v>
      </c>
      <c r="I3862" s="5" t="n">
        <v>8483.913</v>
      </c>
      <c r="J3862" s="3" t="n">
        <v>0</v>
      </c>
      <c r="K3862" s="3" t="n">
        <v>0</v>
      </c>
      <c r="L3862" s="3" t="n">
        <v>1</v>
      </c>
      <c r="M3862" s="3" t="n">
        <v>1</v>
      </c>
      <c r="N3862" s="3" t="n">
        <v>1</v>
      </c>
      <c r="O3862" s="7" t="n">
        <v>1</v>
      </c>
    </row>
    <row r="3863" customFormat="false" ht="15" hidden="false" customHeight="true" outlineLevel="0" collapsed="false">
      <c r="A3863" s="3" t="n">
        <v>2017</v>
      </c>
      <c r="B3863" s="4" t="s">
        <v>15</v>
      </c>
      <c r="C3863" s="4" t="s">
        <v>64</v>
      </c>
      <c r="D3863" s="5" t="n">
        <v>486329500.29</v>
      </c>
      <c r="E3863" s="5" t="n">
        <v>91936788.832</v>
      </c>
      <c r="F3863" s="5" t="n">
        <f aca="false">D3863+E3863</f>
        <v>578266289.122</v>
      </c>
      <c r="G3863" s="6" t="n">
        <v>1321754088818.83</v>
      </c>
      <c r="H3863" s="6" t="n">
        <v>56182225079.1072</v>
      </c>
      <c r="I3863" s="5" t="n">
        <v>1702.46</v>
      </c>
      <c r="J3863" s="3" t="n">
        <v>0</v>
      </c>
      <c r="K3863" s="3" t="n">
        <v>0</v>
      </c>
      <c r="L3863" s="3" t="n">
        <v>0</v>
      </c>
      <c r="M3863" s="3" t="n">
        <v>0</v>
      </c>
      <c r="N3863" s="3" t="n">
        <v>0</v>
      </c>
      <c r="O3863" s="7" t="n">
        <v>1</v>
      </c>
    </row>
    <row r="3864" customFormat="false" ht="15" hidden="false" customHeight="true" outlineLevel="0" collapsed="false">
      <c r="A3864" s="3" t="n">
        <v>2017</v>
      </c>
      <c r="B3864" s="4" t="s">
        <v>15</v>
      </c>
      <c r="C3864" s="4" t="s">
        <v>65</v>
      </c>
      <c r="D3864" s="5" t="n">
        <v>1016489279.816</v>
      </c>
      <c r="E3864" s="5" t="n">
        <v>191565197.591</v>
      </c>
      <c r="F3864" s="5" t="n">
        <f aca="false">D3864+E3864</f>
        <v>1208054477.407</v>
      </c>
      <c r="G3864" s="6" t="n">
        <v>1321754088818.83</v>
      </c>
      <c r="H3864" s="6" t="n">
        <v>96850649700</v>
      </c>
      <c r="I3864" s="5" t="n">
        <v>7450.005</v>
      </c>
      <c r="J3864" s="3" t="n">
        <v>0</v>
      </c>
      <c r="K3864" s="3" t="n">
        <v>0</v>
      </c>
      <c r="L3864" s="3" t="n">
        <v>1</v>
      </c>
      <c r="M3864" s="3" t="n">
        <v>1</v>
      </c>
      <c r="N3864" s="3" t="n">
        <v>1</v>
      </c>
      <c r="O3864" s="7" t="n">
        <v>0</v>
      </c>
    </row>
    <row r="3865" customFormat="false" ht="15" hidden="false" customHeight="true" outlineLevel="0" collapsed="false">
      <c r="A3865" s="3" t="n">
        <v>2017</v>
      </c>
      <c r="B3865" s="4" t="s">
        <v>15</v>
      </c>
      <c r="C3865" s="4" t="s">
        <v>245</v>
      </c>
      <c r="D3865" s="5" t="n">
        <v>13204843.559</v>
      </c>
      <c r="E3865" s="5" t="n">
        <v>24900738.473</v>
      </c>
      <c r="F3865" s="5" t="n">
        <f aca="false">D3865+E3865</f>
        <v>38105582.032</v>
      </c>
      <c r="G3865" s="6" t="n">
        <v>1321754088818.83</v>
      </c>
      <c r="H3865" s="6" t="n">
        <v>3033433240.22346</v>
      </c>
      <c r="I3865" s="5"/>
      <c r="J3865" s="3"/>
      <c r="K3865" s="3"/>
      <c r="L3865" s="3"/>
      <c r="M3865" s="3"/>
      <c r="N3865" s="3"/>
      <c r="O3865" s="7" t="n">
        <v>0</v>
      </c>
    </row>
    <row r="3866" customFormat="false" ht="15" hidden="false" customHeight="true" outlineLevel="0" collapsed="false">
      <c r="A3866" s="3" t="n">
        <v>2017</v>
      </c>
      <c r="B3866" s="4" t="s">
        <v>15</v>
      </c>
      <c r="C3866" s="4" t="s">
        <v>66</v>
      </c>
      <c r="D3866" s="5" t="n">
        <v>292298765.794</v>
      </c>
      <c r="E3866" s="5" t="n">
        <v>40517330.306</v>
      </c>
      <c r="F3866" s="5" t="n">
        <f aca="false">D3866+E3866</f>
        <v>332816096.1</v>
      </c>
      <c r="G3866" s="6" t="n">
        <v>1321754088818.83</v>
      </c>
      <c r="H3866" s="6" t="n">
        <v>22946583375.5506</v>
      </c>
      <c r="I3866" s="5" t="n">
        <v>3288.066</v>
      </c>
      <c r="J3866" s="3" t="n">
        <v>0</v>
      </c>
      <c r="K3866" s="3" t="n">
        <v>0</v>
      </c>
      <c r="L3866" s="3" t="n">
        <v>0</v>
      </c>
      <c r="M3866" s="3" t="n">
        <v>0</v>
      </c>
      <c r="N3866" s="3" t="n">
        <v>0</v>
      </c>
      <c r="O3866" s="7" t="n">
        <v>1</v>
      </c>
    </row>
    <row r="3867" customFormat="false" ht="15" hidden="false" customHeight="true" outlineLevel="0" collapsed="false">
      <c r="A3867" s="3" t="n">
        <v>2017</v>
      </c>
      <c r="B3867" s="4" t="s">
        <v>15</v>
      </c>
      <c r="C3867" s="4" t="s">
        <v>67</v>
      </c>
      <c r="D3867" s="5" t="n">
        <v>2688091509.803</v>
      </c>
      <c r="E3867" s="5" t="n">
        <v>4820450566.5</v>
      </c>
      <c r="F3867" s="5" t="n">
        <f aca="false">D3867+E3867</f>
        <v>7508542076.303</v>
      </c>
      <c r="G3867" s="6" t="n">
        <v>1321754088818.83</v>
      </c>
      <c r="H3867" s="6" t="n">
        <v>221563575696.217</v>
      </c>
      <c r="I3867" s="5" t="n">
        <v>1776.348</v>
      </c>
      <c r="J3867" s="3" t="n">
        <v>0</v>
      </c>
      <c r="K3867" s="3" t="n">
        <v>0</v>
      </c>
      <c r="L3867" s="3" t="n">
        <v>0</v>
      </c>
      <c r="M3867" s="3" t="n">
        <v>0</v>
      </c>
      <c r="N3867" s="3" t="n">
        <v>0</v>
      </c>
      <c r="O3867" s="7" t="n">
        <v>1</v>
      </c>
    </row>
    <row r="3868" customFormat="false" ht="15" hidden="false" customHeight="true" outlineLevel="0" collapsed="false">
      <c r="A3868" s="3" t="n">
        <v>2017</v>
      </c>
      <c r="B3868" s="4" t="s">
        <v>15</v>
      </c>
      <c r="C3868" s="4" t="s">
        <v>68</v>
      </c>
      <c r="D3868" s="5" t="n">
        <v>282132952.895</v>
      </c>
      <c r="E3868" s="5" t="n">
        <v>430682266.721</v>
      </c>
      <c r="F3868" s="5" t="n">
        <f aca="false">D3868+E3868</f>
        <v>712815219.616</v>
      </c>
      <c r="G3868" s="6" t="n">
        <v>1321754088818.83</v>
      </c>
      <c r="H3868" s="6" t="n">
        <v>52512343996.69</v>
      </c>
      <c r="I3868" s="5" t="n">
        <v>3742.523</v>
      </c>
      <c r="J3868" s="3" t="n">
        <v>0</v>
      </c>
      <c r="K3868" s="3" t="n">
        <v>0</v>
      </c>
      <c r="L3868" s="3" t="n">
        <v>0</v>
      </c>
      <c r="M3868" s="3" t="n">
        <v>0</v>
      </c>
      <c r="N3868" s="3" t="n">
        <v>0</v>
      </c>
      <c r="O3868" s="7" t="n">
        <v>1</v>
      </c>
    </row>
    <row r="3869" customFormat="false" ht="15" hidden="false" customHeight="true" outlineLevel="0" collapsed="false">
      <c r="A3869" s="3" t="n">
        <v>2017</v>
      </c>
      <c r="B3869" s="4" t="s">
        <v>15</v>
      </c>
      <c r="C3869" s="4" t="s">
        <v>69</v>
      </c>
      <c r="D3869" s="5" t="n">
        <v>941631.567</v>
      </c>
      <c r="E3869" s="5" t="n">
        <v>1542232.718</v>
      </c>
      <c r="F3869" s="5" t="n">
        <f aca="false">D3869+E3869</f>
        <v>2483864.285</v>
      </c>
      <c r="G3869" s="6" t="n">
        <v>1321754088818.83</v>
      </c>
      <c r="H3869" s="6"/>
      <c r="I3869" s="5" t="n">
        <v>9815</v>
      </c>
      <c r="J3869" s="3" t="n">
        <v>0</v>
      </c>
      <c r="K3869" s="3" t="n">
        <v>0</v>
      </c>
      <c r="L3869" s="3" t="n">
        <v>0</v>
      </c>
      <c r="M3869" s="3" t="n">
        <v>0</v>
      </c>
      <c r="N3869" s="3" t="n">
        <v>0</v>
      </c>
      <c r="O3869" s="7" t="n">
        <v>0</v>
      </c>
    </row>
    <row r="3870" customFormat="false" ht="15" hidden="false" customHeight="true" outlineLevel="0" collapsed="false">
      <c r="A3870" s="3" t="n">
        <v>2017</v>
      </c>
      <c r="B3870" s="4" t="s">
        <v>15</v>
      </c>
      <c r="C3870" s="4" t="s">
        <v>70</v>
      </c>
      <c r="D3870" s="5" t="n">
        <v>24910603.345</v>
      </c>
      <c r="E3870" s="5" t="n">
        <v>180695151.035</v>
      </c>
      <c r="F3870" s="5" t="n">
        <f aca="false">D3870+E3870</f>
        <v>205605754.38</v>
      </c>
      <c r="G3870" s="6" t="n">
        <v>1321754088818.83</v>
      </c>
      <c r="H3870" s="6" t="n">
        <v>37537521565.5308</v>
      </c>
      <c r="I3870" s="5" t="n">
        <v>5342.107</v>
      </c>
      <c r="J3870" s="3" t="n">
        <v>0</v>
      </c>
      <c r="K3870" s="3" t="n">
        <v>0</v>
      </c>
      <c r="L3870" s="3" t="n">
        <v>0</v>
      </c>
      <c r="M3870" s="3" t="n">
        <v>0</v>
      </c>
      <c r="N3870" s="3" t="n">
        <v>0</v>
      </c>
      <c r="O3870" s="7" t="n">
        <v>0</v>
      </c>
    </row>
    <row r="3871" customFormat="false" ht="15" hidden="false" customHeight="true" outlineLevel="0" collapsed="false">
      <c r="A3871" s="3" t="n">
        <v>2017</v>
      </c>
      <c r="B3871" s="4" t="s">
        <v>15</v>
      </c>
      <c r="C3871" s="4" t="s">
        <v>71</v>
      </c>
      <c r="D3871" s="5" t="n">
        <v>1821714901.272</v>
      </c>
      <c r="E3871" s="5" t="n">
        <v>1972817277.699</v>
      </c>
      <c r="F3871" s="5" t="n">
        <f aca="false">D3871+E3871</f>
        <v>3794532178.971</v>
      </c>
      <c r="G3871" s="6" t="n">
        <v>1321754088818.83</v>
      </c>
      <c r="H3871" s="6" t="n">
        <v>331610593961.988</v>
      </c>
      <c r="I3871" s="5" t="n">
        <v>2074.977</v>
      </c>
      <c r="J3871" s="3" t="n">
        <v>0</v>
      </c>
      <c r="K3871" s="3" t="n">
        <v>0</v>
      </c>
      <c r="L3871" s="3" t="n">
        <v>0</v>
      </c>
      <c r="M3871" s="3" t="n">
        <v>0</v>
      </c>
      <c r="N3871" s="3" t="n">
        <v>0</v>
      </c>
      <c r="O3871" s="7" t="n">
        <v>1</v>
      </c>
    </row>
    <row r="3872" customFormat="false" ht="15" hidden="false" customHeight="true" outlineLevel="0" collapsed="false">
      <c r="A3872" s="3" t="n">
        <v>2017</v>
      </c>
      <c r="B3872" s="4" t="s">
        <v>15</v>
      </c>
      <c r="C3872" s="4" t="s">
        <v>72</v>
      </c>
      <c r="D3872" s="5" t="n">
        <v>65106245.61</v>
      </c>
      <c r="E3872" s="5" t="n">
        <v>1183434.137</v>
      </c>
      <c r="F3872" s="5" t="n">
        <f aca="false">D3872+E3872</f>
        <v>66289679.747</v>
      </c>
      <c r="G3872" s="6" t="n">
        <v>1321754088818.83</v>
      </c>
      <c r="H3872" s="6" t="n">
        <v>2762581334.22612</v>
      </c>
      <c r="I3872" s="5" t="n">
        <v>5585.897</v>
      </c>
      <c r="J3872" s="3" t="n">
        <v>0</v>
      </c>
      <c r="K3872" s="3" t="n">
        <v>0</v>
      </c>
      <c r="L3872" s="3" t="n">
        <v>0</v>
      </c>
      <c r="M3872" s="3" t="n">
        <v>0</v>
      </c>
      <c r="N3872" s="3" t="n">
        <v>0</v>
      </c>
      <c r="O3872" s="7" t="n">
        <v>0</v>
      </c>
    </row>
    <row r="3873" customFormat="false" ht="15" hidden="false" customHeight="true" outlineLevel="0" collapsed="false">
      <c r="A3873" s="3" t="n">
        <v>2017</v>
      </c>
      <c r="B3873" s="4" t="s">
        <v>15</v>
      </c>
      <c r="C3873" s="4" t="s">
        <v>73</v>
      </c>
      <c r="D3873" s="5" t="n">
        <v>223304.134</v>
      </c>
      <c r="E3873" s="5" t="n">
        <v>210923.225</v>
      </c>
      <c r="F3873" s="5" t="n">
        <f aca="false">D3873+E3873</f>
        <v>434227.359</v>
      </c>
      <c r="G3873" s="6" t="n">
        <v>1321754088818.83</v>
      </c>
      <c r="H3873" s="6" t="n">
        <v>563355555.555556</v>
      </c>
      <c r="I3873" s="5" t="n">
        <v>6196.857</v>
      </c>
      <c r="J3873" s="3" t="n">
        <v>0</v>
      </c>
      <c r="K3873" s="3" t="n">
        <v>0</v>
      </c>
      <c r="L3873" s="3" t="n">
        <v>0</v>
      </c>
      <c r="M3873" s="3" t="n">
        <v>0</v>
      </c>
      <c r="N3873" s="3" t="n">
        <v>0</v>
      </c>
      <c r="O3873" s="7" t="n">
        <v>1</v>
      </c>
    </row>
    <row r="3874" customFormat="false" ht="15" hidden="false" customHeight="true" outlineLevel="0" collapsed="false">
      <c r="A3874" s="3" t="n">
        <v>2017</v>
      </c>
      <c r="B3874" s="4" t="s">
        <v>15</v>
      </c>
      <c r="C3874" s="4" t="s">
        <v>74</v>
      </c>
      <c r="D3874" s="5" t="n">
        <v>583058291.699</v>
      </c>
      <c r="E3874" s="5" t="n">
        <v>127133393.487</v>
      </c>
      <c r="F3874" s="5" t="n">
        <f aca="false">D3874+E3874</f>
        <v>710191685.186</v>
      </c>
      <c r="G3874" s="6" t="n">
        <v>1321754088818.83</v>
      </c>
      <c r="H3874" s="6" t="n">
        <v>79070274743.1658</v>
      </c>
      <c r="I3874" s="5" t="n">
        <v>6688.105</v>
      </c>
      <c r="J3874" s="3" t="n">
        <v>0</v>
      </c>
      <c r="K3874" s="3" t="n">
        <v>0</v>
      </c>
      <c r="L3874" s="3" t="n">
        <v>1</v>
      </c>
      <c r="M3874" s="3" t="n">
        <v>1</v>
      </c>
      <c r="N3874" s="3" t="n">
        <v>0</v>
      </c>
      <c r="O3874" s="7" t="n">
        <v>1</v>
      </c>
    </row>
    <row r="3875" customFormat="false" ht="15" hidden="false" customHeight="true" outlineLevel="0" collapsed="false">
      <c r="A3875" s="3" t="n">
        <v>2017</v>
      </c>
      <c r="B3875" s="4" t="s">
        <v>15</v>
      </c>
      <c r="C3875" s="4" t="s">
        <v>75</v>
      </c>
      <c r="D3875" s="5" t="n">
        <v>582690017.478</v>
      </c>
      <c r="E3875" s="5" t="n">
        <v>675509786.749</v>
      </c>
      <c r="F3875" s="5" t="n">
        <f aca="false">D3875+E3875</f>
        <v>1258199804.227</v>
      </c>
      <c r="G3875" s="6" t="n">
        <v>1321754088818.83</v>
      </c>
      <c r="H3875" s="6" t="n">
        <v>104467486000</v>
      </c>
      <c r="I3875" s="5" t="n">
        <v>8751.16</v>
      </c>
      <c r="J3875" s="3" t="n">
        <v>0</v>
      </c>
      <c r="K3875" s="3" t="n">
        <v>0</v>
      </c>
      <c r="L3875" s="3" t="n">
        <v>1</v>
      </c>
      <c r="M3875" s="3" t="n">
        <v>1</v>
      </c>
      <c r="N3875" s="3" t="n">
        <v>1</v>
      </c>
      <c r="O3875" s="7" t="n">
        <v>1</v>
      </c>
    </row>
    <row r="3876" customFormat="false" ht="15" hidden="false" customHeight="true" outlineLevel="0" collapsed="false">
      <c r="A3876" s="3" t="n">
        <v>2017</v>
      </c>
      <c r="B3876" s="4" t="s">
        <v>15</v>
      </c>
      <c r="C3876" s="4" t="s">
        <v>76</v>
      </c>
      <c r="D3876" s="5" t="n">
        <v>1387009723.34</v>
      </c>
      <c r="E3876" s="5" t="n">
        <v>1277297306.504</v>
      </c>
      <c r="F3876" s="5" t="n">
        <f aca="false">D3876+E3876</f>
        <v>2664307029.844</v>
      </c>
      <c r="G3876" s="6" t="n">
        <v>1321754088818.83</v>
      </c>
      <c r="H3876" s="6" t="n">
        <v>248362771739.13</v>
      </c>
      <c r="I3876" s="5" t="n">
        <v>3355.657</v>
      </c>
      <c r="J3876" s="3" t="n">
        <v>0</v>
      </c>
      <c r="K3876" s="3" t="n">
        <v>0</v>
      </c>
      <c r="L3876" s="3" t="n">
        <v>0</v>
      </c>
      <c r="M3876" s="3" t="n">
        <v>0</v>
      </c>
      <c r="N3876" s="3" t="n">
        <v>0</v>
      </c>
      <c r="O3876" s="7" t="n">
        <v>1</v>
      </c>
    </row>
    <row r="3877" customFormat="false" ht="15" hidden="false" customHeight="true" outlineLevel="0" collapsed="false">
      <c r="A3877" s="3" t="n">
        <v>2017</v>
      </c>
      <c r="B3877" s="4" t="s">
        <v>15</v>
      </c>
      <c r="C3877" s="4" t="s">
        <v>77</v>
      </c>
      <c r="D3877" s="5" t="n">
        <v>101224503.593</v>
      </c>
      <c r="E3877" s="5" t="n">
        <v>82759104.402</v>
      </c>
      <c r="F3877" s="5" t="n">
        <f aca="false">D3877+E3877</f>
        <v>183983607.995</v>
      </c>
      <c r="G3877" s="6" t="n">
        <v>1321754088818.83</v>
      </c>
      <c r="H3877" s="6" t="n">
        <v>24979190000</v>
      </c>
      <c r="I3877" s="5" t="n">
        <v>8655.502</v>
      </c>
      <c r="J3877" s="3" t="n">
        <v>0</v>
      </c>
      <c r="K3877" s="3" t="n">
        <v>0</v>
      </c>
      <c r="L3877" s="3" t="n">
        <v>1</v>
      </c>
      <c r="M3877" s="3" t="n">
        <v>1</v>
      </c>
      <c r="N3877" s="3" t="n">
        <v>1</v>
      </c>
      <c r="O3877" s="7" t="n">
        <v>1</v>
      </c>
    </row>
    <row r="3878" customFormat="false" ht="15" hidden="false" customHeight="true" outlineLevel="0" collapsed="false">
      <c r="A3878" s="3" t="n">
        <v>2017</v>
      </c>
      <c r="B3878" s="4" t="s">
        <v>15</v>
      </c>
      <c r="C3878" s="4" t="s">
        <v>78</v>
      </c>
      <c r="D3878" s="5" t="n">
        <v>176599859.433</v>
      </c>
      <c r="E3878" s="5" t="n">
        <v>249812383.972</v>
      </c>
      <c r="F3878" s="5" t="n">
        <f aca="false">D3878+E3878</f>
        <v>426412243.405</v>
      </c>
      <c r="G3878" s="6" t="n">
        <v>1321754088818.83</v>
      </c>
      <c r="H3878" s="6" t="n">
        <v>12200913878.9827</v>
      </c>
      <c r="I3878" s="5" t="n">
        <v>4270.053</v>
      </c>
      <c r="J3878" s="3" t="n">
        <v>0</v>
      </c>
      <c r="K3878" s="3" t="n">
        <v>0</v>
      </c>
      <c r="L3878" s="3" t="n">
        <v>1</v>
      </c>
      <c r="M3878" s="3" t="n">
        <v>1</v>
      </c>
      <c r="N3878" s="3" t="n">
        <v>1</v>
      </c>
      <c r="O3878" s="7" t="n">
        <v>0</v>
      </c>
    </row>
    <row r="3879" customFormat="false" ht="15" hidden="false" customHeight="true" outlineLevel="0" collapsed="false">
      <c r="A3879" s="3" t="n">
        <v>2017</v>
      </c>
      <c r="B3879" s="4" t="s">
        <v>15</v>
      </c>
      <c r="C3879" s="4" t="s">
        <v>79</v>
      </c>
      <c r="D3879" s="5" t="n">
        <v>4400270.485</v>
      </c>
      <c r="E3879" s="5" t="n">
        <v>20152925.684</v>
      </c>
      <c r="F3879" s="5" t="n">
        <f aca="false">D3879+E3879</f>
        <v>24553196.169</v>
      </c>
      <c r="G3879" s="6" t="n">
        <v>1321754088818.83</v>
      </c>
      <c r="H3879" s="6"/>
      <c r="I3879" s="5" t="n">
        <v>4964.891</v>
      </c>
      <c r="J3879" s="3" t="n">
        <v>0</v>
      </c>
      <c r="K3879" s="3" t="n">
        <v>0</v>
      </c>
      <c r="L3879" s="3" t="n">
        <v>0</v>
      </c>
      <c r="M3879" s="3" t="n">
        <v>0</v>
      </c>
      <c r="N3879" s="3" t="n">
        <v>0</v>
      </c>
      <c r="O3879" s="7" t="n">
        <v>0</v>
      </c>
    </row>
    <row r="3880" customFormat="false" ht="15" hidden="false" customHeight="true" outlineLevel="0" collapsed="false">
      <c r="A3880" s="3" t="n">
        <v>2017</v>
      </c>
      <c r="B3880" s="4" t="s">
        <v>15</v>
      </c>
      <c r="C3880" s="4" t="s">
        <v>80</v>
      </c>
      <c r="D3880" s="5" t="n">
        <v>269719265.225</v>
      </c>
      <c r="E3880" s="5" t="n">
        <v>121238716.945</v>
      </c>
      <c r="F3880" s="5" t="n">
        <f aca="false">D3880+E3880</f>
        <v>390957982.17</v>
      </c>
      <c r="G3880" s="6" t="n">
        <v>1321754088818.83</v>
      </c>
      <c r="H3880" s="6" t="n">
        <v>27469461919.1189</v>
      </c>
      <c r="I3880" s="5" t="n">
        <v>2895.384</v>
      </c>
      <c r="J3880" s="3" t="n">
        <v>0</v>
      </c>
      <c r="K3880" s="3" t="n">
        <v>0</v>
      </c>
      <c r="L3880" s="3" t="n">
        <v>0</v>
      </c>
      <c r="M3880" s="3" t="n">
        <v>0</v>
      </c>
      <c r="N3880" s="3" t="n">
        <v>0</v>
      </c>
      <c r="O3880" s="7" t="n">
        <v>1</v>
      </c>
    </row>
    <row r="3881" customFormat="false" ht="15" hidden="false" customHeight="true" outlineLevel="0" collapsed="false">
      <c r="A3881" s="3" t="n">
        <v>2017</v>
      </c>
      <c r="B3881" s="4" t="s">
        <v>15</v>
      </c>
      <c r="C3881" s="4" t="s">
        <v>81</v>
      </c>
      <c r="D3881" s="5" t="n">
        <v>1157454.987</v>
      </c>
      <c r="E3881" s="5" t="n">
        <v>25762742.973</v>
      </c>
      <c r="F3881" s="5" t="n">
        <f aca="false">D3881+E3881</f>
        <v>26920197.96</v>
      </c>
      <c r="G3881" s="6" t="n">
        <v>1321754088818.83</v>
      </c>
      <c r="H3881" s="6" t="n">
        <v>4462640651.49219</v>
      </c>
      <c r="I3881" s="5" t="n">
        <v>8257.831</v>
      </c>
      <c r="J3881" s="3" t="n">
        <v>0</v>
      </c>
      <c r="K3881" s="3" t="n">
        <v>0</v>
      </c>
      <c r="L3881" s="3" t="n">
        <v>0</v>
      </c>
      <c r="M3881" s="3" t="n">
        <v>0</v>
      </c>
      <c r="N3881" s="3" t="n">
        <v>0</v>
      </c>
      <c r="O3881" s="7" t="n">
        <v>1</v>
      </c>
    </row>
    <row r="3882" customFormat="false" ht="15" hidden="false" customHeight="true" outlineLevel="0" collapsed="false">
      <c r="A3882" s="3" t="n">
        <v>2017</v>
      </c>
      <c r="B3882" s="4" t="s">
        <v>15</v>
      </c>
      <c r="C3882" s="4" t="s">
        <v>82</v>
      </c>
      <c r="D3882" s="5" t="n">
        <v>93930870.204</v>
      </c>
      <c r="E3882" s="5" t="n">
        <v>15973932.21</v>
      </c>
      <c r="F3882" s="5" t="n">
        <f aca="false">D3882+E3882</f>
        <v>109904802.414</v>
      </c>
      <c r="G3882" s="6" t="n">
        <v>1321754088818.83</v>
      </c>
      <c r="H3882" s="6" t="n">
        <v>76366081766.6667</v>
      </c>
      <c r="I3882" s="5" t="n">
        <v>5455.203</v>
      </c>
      <c r="J3882" s="3" t="n">
        <v>0</v>
      </c>
      <c r="K3882" s="3" t="n">
        <v>0</v>
      </c>
      <c r="L3882" s="3" t="n">
        <v>0</v>
      </c>
      <c r="M3882" s="3" t="n">
        <v>0</v>
      </c>
      <c r="N3882" s="3" t="n">
        <v>0</v>
      </c>
      <c r="O3882" s="7" t="n">
        <v>0</v>
      </c>
    </row>
    <row r="3883" customFormat="false" ht="15" hidden="false" customHeight="true" outlineLevel="0" collapsed="false">
      <c r="A3883" s="3" t="n">
        <v>2017</v>
      </c>
      <c r="B3883" s="4" t="s">
        <v>15</v>
      </c>
      <c r="C3883" s="4" t="s">
        <v>231</v>
      </c>
      <c r="D3883" s="5" t="n">
        <v>698944.638</v>
      </c>
      <c r="E3883" s="5" t="n">
        <v>55937.341</v>
      </c>
      <c r="F3883" s="5" t="n">
        <f aca="false">D3883+E3883</f>
        <v>754881.979</v>
      </c>
      <c r="G3883" s="6" t="n">
        <v>1321754088818.83</v>
      </c>
      <c r="H3883" s="6" t="n">
        <v>361000000</v>
      </c>
      <c r="I3883" s="5" t="n">
        <v>14450.74</v>
      </c>
      <c r="J3883" s="3" t="n">
        <v>0</v>
      </c>
      <c r="K3883" s="3" t="n">
        <v>0</v>
      </c>
      <c r="L3883" s="3" t="n">
        <v>0</v>
      </c>
      <c r="M3883" s="3" t="n">
        <v>0</v>
      </c>
      <c r="N3883" s="3" t="n">
        <v>1</v>
      </c>
      <c r="O3883" s="7" t="n">
        <v>0</v>
      </c>
    </row>
    <row r="3884" customFormat="false" ht="15" hidden="false" customHeight="true" outlineLevel="0" collapsed="false">
      <c r="A3884" s="3" t="n">
        <v>2017</v>
      </c>
      <c r="B3884" s="4" t="s">
        <v>15</v>
      </c>
      <c r="C3884" s="4" t="s">
        <v>83</v>
      </c>
      <c r="D3884" s="5" t="n">
        <v>34870802.418</v>
      </c>
      <c r="E3884" s="5" t="n">
        <v>165495893.221</v>
      </c>
      <c r="F3884" s="5" t="n">
        <f aca="false">D3884+E3884</f>
        <v>200366695.639</v>
      </c>
      <c r="G3884" s="6" t="n">
        <v>1321754088818.83</v>
      </c>
      <c r="H3884" s="6"/>
      <c r="I3884" s="5" t="n">
        <v>11512.18</v>
      </c>
      <c r="J3884" s="3" t="n">
        <v>0</v>
      </c>
      <c r="K3884" s="3" t="n">
        <v>0</v>
      </c>
      <c r="L3884" s="3" t="n">
        <v>0</v>
      </c>
      <c r="M3884" s="3" t="n">
        <v>0</v>
      </c>
      <c r="N3884" s="3" t="n">
        <v>1</v>
      </c>
      <c r="O3884" s="7" t="n">
        <v>1</v>
      </c>
    </row>
    <row r="3885" customFormat="false" ht="15" hidden="false" customHeight="true" outlineLevel="0" collapsed="false">
      <c r="A3885" s="3" t="n">
        <v>2017</v>
      </c>
      <c r="B3885" s="4" t="s">
        <v>15</v>
      </c>
      <c r="C3885" s="4" t="s">
        <v>84</v>
      </c>
      <c r="D3885" s="5" t="n">
        <v>1986324.722</v>
      </c>
      <c r="E3885" s="5" t="n">
        <v>38340240.273</v>
      </c>
      <c r="F3885" s="5" t="n">
        <f aca="false">D3885+E3885</f>
        <v>40326564.995</v>
      </c>
      <c r="G3885" s="6" t="n">
        <v>1321754088818.83</v>
      </c>
      <c r="H3885" s="6" t="n">
        <v>2980057377.87967</v>
      </c>
      <c r="I3885" s="5" t="n">
        <v>2412.813</v>
      </c>
      <c r="J3885" s="3" t="n">
        <v>0</v>
      </c>
      <c r="K3885" s="3" t="n">
        <v>0</v>
      </c>
      <c r="L3885" s="3" t="n">
        <v>0</v>
      </c>
      <c r="M3885" s="3" t="n">
        <v>0</v>
      </c>
      <c r="N3885" s="3" t="n">
        <v>0</v>
      </c>
      <c r="O3885" s="7" t="n">
        <v>1</v>
      </c>
    </row>
    <row r="3886" customFormat="false" ht="15" hidden="false" customHeight="true" outlineLevel="0" collapsed="false">
      <c r="A3886" s="3" t="n">
        <v>2017</v>
      </c>
      <c r="B3886" s="4" t="s">
        <v>15</v>
      </c>
      <c r="C3886" s="4" t="s">
        <v>85</v>
      </c>
      <c r="D3886" s="5" t="n">
        <v>3008375.15</v>
      </c>
      <c r="E3886" s="5" t="n">
        <v>19841929.893</v>
      </c>
      <c r="F3886" s="5" t="n">
        <f aca="false">D3886+E3886</f>
        <v>22850305.043</v>
      </c>
      <c r="G3886" s="6" t="n">
        <v>1321754088818.83</v>
      </c>
      <c r="H3886" s="6" t="n">
        <v>5353469174.47838</v>
      </c>
      <c r="I3886" s="5" t="n">
        <v>17545.32</v>
      </c>
      <c r="J3886" s="3" t="n">
        <v>0</v>
      </c>
      <c r="K3886" s="3" t="n">
        <v>0</v>
      </c>
      <c r="L3886" s="3" t="n">
        <v>0</v>
      </c>
      <c r="M3886" s="3" t="n">
        <v>0</v>
      </c>
      <c r="N3886" s="3" t="n">
        <v>0</v>
      </c>
      <c r="O3886" s="7" t="n">
        <v>1</v>
      </c>
    </row>
    <row r="3887" customFormat="false" ht="15" hidden="false" customHeight="true" outlineLevel="0" collapsed="false">
      <c r="A3887" s="3" t="n">
        <v>2017</v>
      </c>
      <c r="B3887" s="4" t="s">
        <v>15</v>
      </c>
      <c r="C3887" s="4" t="s">
        <v>86</v>
      </c>
      <c r="D3887" s="5" t="n">
        <v>1078440229.184</v>
      </c>
      <c r="E3887" s="5" t="n">
        <v>1233381863.147</v>
      </c>
      <c r="F3887" s="5" t="n">
        <f aca="false">D3887+E3887</f>
        <v>2311822092.331</v>
      </c>
      <c r="G3887" s="6" t="n">
        <v>1321754088818.83</v>
      </c>
      <c r="H3887" s="6" t="n">
        <v>253846138440</v>
      </c>
      <c r="I3887" s="5" t="n">
        <v>2952.195</v>
      </c>
      <c r="J3887" s="3" t="n">
        <v>0</v>
      </c>
      <c r="K3887" s="3" t="n">
        <v>0</v>
      </c>
      <c r="L3887" s="3" t="n">
        <v>0</v>
      </c>
      <c r="M3887" s="3" t="n">
        <v>0</v>
      </c>
      <c r="N3887" s="3" t="n">
        <v>0</v>
      </c>
      <c r="O3887" s="7" t="n">
        <v>1</v>
      </c>
    </row>
    <row r="3888" customFormat="false" ht="15" hidden="false" customHeight="true" outlineLevel="0" collapsed="false">
      <c r="A3888" s="3" t="n">
        <v>2017</v>
      </c>
      <c r="B3888" s="4" t="s">
        <v>15</v>
      </c>
      <c r="C3888" s="4" t="s">
        <v>232</v>
      </c>
      <c r="D3888" s="5" t="n">
        <v>2922.055</v>
      </c>
      <c r="E3888" s="5" t="n">
        <v>164948.281</v>
      </c>
      <c r="F3888" s="5" t="n">
        <f aca="false">D3888+E3888</f>
        <v>167870.336</v>
      </c>
      <c r="G3888" s="6" t="n">
        <v>1321754088818.83</v>
      </c>
      <c r="H3888" s="6"/>
      <c r="I3888" s="5"/>
      <c r="J3888" s="3"/>
      <c r="K3888" s="3"/>
      <c r="L3888" s="3"/>
      <c r="M3888" s="3"/>
      <c r="N3888" s="3"/>
      <c r="O3888" s="7" t="n">
        <v>1</v>
      </c>
    </row>
    <row r="3889" customFormat="false" ht="15" hidden="false" customHeight="true" outlineLevel="0" collapsed="false">
      <c r="A3889" s="3" t="n">
        <v>2017</v>
      </c>
      <c r="B3889" s="4" t="s">
        <v>15</v>
      </c>
      <c r="C3889" s="4" t="s">
        <v>87</v>
      </c>
      <c r="D3889" s="5" t="n">
        <v>46785852091.976</v>
      </c>
      <c r="E3889" s="5" t="n">
        <v>37726483665.682</v>
      </c>
      <c r="F3889" s="5" t="n">
        <f aca="false">D3889+E3889</f>
        <v>84512335757.658</v>
      </c>
      <c r="G3889" s="6" t="n">
        <v>1321754088818.83</v>
      </c>
      <c r="H3889" s="6" t="n">
        <v>2588868323334.71</v>
      </c>
      <c r="I3889" s="5" t="n">
        <v>1054.656</v>
      </c>
      <c r="J3889" s="3" t="n">
        <v>1</v>
      </c>
      <c r="K3889" s="3" t="n">
        <v>0</v>
      </c>
      <c r="L3889" s="3" t="n">
        <v>0</v>
      </c>
      <c r="M3889" s="3" t="n">
        <v>0</v>
      </c>
      <c r="N3889" s="3" t="n">
        <v>0</v>
      </c>
      <c r="O3889" s="7" t="n">
        <v>1</v>
      </c>
    </row>
    <row r="3890" customFormat="false" ht="15" hidden="false" customHeight="true" outlineLevel="0" collapsed="false">
      <c r="A3890" s="3" t="n">
        <v>2017</v>
      </c>
      <c r="B3890" s="4" t="s">
        <v>15</v>
      </c>
      <c r="C3890" s="4" t="s">
        <v>88</v>
      </c>
      <c r="D3890" s="5" t="n">
        <v>18050682.542</v>
      </c>
      <c r="E3890" s="5" t="n">
        <v>592545.305</v>
      </c>
      <c r="F3890" s="5" t="n">
        <f aca="false">D3890+E3890</f>
        <v>18643227.847</v>
      </c>
      <c r="G3890" s="6" t="n">
        <v>1321754088818.83</v>
      </c>
      <c r="H3890" s="6" t="n">
        <v>5833352692.7995</v>
      </c>
      <c r="I3890" s="5" t="n">
        <v>15889.19</v>
      </c>
      <c r="J3890" s="3" t="n">
        <v>0</v>
      </c>
      <c r="K3890" s="3" t="n">
        <v>0</v>
      </c>
      <c r="L3890" s="3" t="n">
        <v>0</v>
      </c>
      <c r="M3890" s="3" t="n">
        <v>0</v>
      </c>
      <c r="N3890" s="3" t="n">
        <v>0</v>
      </c>
      <c r="O3890" s="7" t="n">
        <v>1</v>
      </c>
    </row>
    <row r="3891" customFormat="false" ht="15" hidden="false" customHeight="true" outlineLevel="0" collapsed="false">
      <c r="A3891" s="3" t="n">
        <v>2017</v>
      </c>
      <c r="B3891" s="4" t="s">
        <v>15</v>
      </c>
      <c r="C3891" s="4" t="s">
        <v>89</v>
      </c>
      <c r="D3891" s="5" t="n">
        <v>30768228.09</v>
      </c>
      <c r="E3891" s="5" t="n">
        <v>167625282.654</v>
      </c>
      <c r="F3891" s="5" t="n">
        <f aca="false">D3891+E3891</f>
        <v>198393510.744</v>
      </c>
      <c r="G3891" s="6" t="n">
        <v>1321754088818.83</v>
      </c>
      <c r="H3891" s="6" t="n">
        <v>14929487485.1623</v>
      </c>
      <c r="I3891" s="5" t="n">
        <v>4649.618</v>
      </c>
      <c r="J3891" s="3" t="n">
        <v>0</v>
      </c>
      <c r="K3891" s="3" t="n">
        <v>0</v>
      </c>
      <c r="L3891" s="3" t="n">
        <v>0</v>
      </c>
      <c r="M3891" s="3" t="n">
        <v>0</v>
      </c>
      <c r="N3891" s="3" t="n">
        <v>0</v>
      </c>
      <c r="O3891" s="7" t="n">
        <v>0</v>
      </c>
    </row>
    <row r="3892" customFormat="false" ht="15" hidden="false" customHeight="true" outlineLevel="0" collapsed="false">
      <c r="A3892" s="3" t="n">
        <v>2017</v>
      </c>
      <c r="B3892" s="4" t="s">
        <v>15</v>
      </c>
      <c r="C3892" s="4" t="s">
        <v>90</v>
      </c>
      <c r="D3892" s="5" t="n">
        <v>31400462.817</v>
      </c>
      <c r="E3892" s="5" t="n">
        <v>2288244.159</v>
      </c>
      <c r="F3892" s="5" t="n">
        <f aca="false">D3892+E3892</f>
        <v>33688706.976</v>
      </c>
      <c r="G3892" s="6" t="n">
        <v>1321754088818.83</v>
      </c>
      <c r="H3892" s="6" t="n">
        <v>1504909462.69521</v>
      </c>
      <c r="I3892" s="5" t="n">
        <v>3253.898</v>
      </c>
      <c r="J3892" s="3" t="n">
        <v>0</v>
      </c>
      <c r="K3892" s="3" t="n">
        <v>0</v>
      </c>
      <c r="L3892" s="3" t="n">
        <v>0</v>
      </c>
      <c r="M3892" s="3" t="n">
        <v>0</v>
      </c>
      <c r="N3892" s="3" t="n">
        <v>0</v>
      </c>
      <c r="O3892" s="7" t="n">
        <v>0</v>
      </c>
    </row>
    <row r="3893" customFormat="false" ht="15" hidden="false" customHeight="true" outlineLevel="0" collapsed="false">
      <c r="A3893" s="3" t="n">
        <v>2017</v>
      </c>
      <c r="B3893" s="4" t="s">
        <v>15</v>
      </c>
      <c r="C3893" s="4" t="s">
        <v>91</v>
      </c>
      <c r="D3893" s="5" t="n">
        <v>82613248.475</v>
      </c>
      <c r="E3893" s="5" t="n">
        <v>47305508.729</v>
      </c>
      <c r="F3893" s="5" t="n">
        <f aca="false">D3893+E3893</f>
        <v>129918757.204</v>
      </c>
      <c r="G3893" s="6" t="n">
        <v>1321754088818.83</v>
      </c>
      <c r="H3893" s="6" t="n">
        <v>16473125375.0684</v>
      </c>
      <c r="I3893" s="5" t="n">
        <v>4020.387</v>
      </c>
      <c r="J3893" s="3" t="n">
        <v>0</v>
      </c>
      <c r="K3893" s="3" t="n">
        <v>0</v>
      </c>
      <c r="L3893" s="3" t="n">
        <v>0</v>
      </c>
      <c r="M3893" s="3" t="n">
        <v>0</v>
      </c>
      <c r="N3893" s="3" t="n">
        <v>0</v>
      </c>
      <c r="O3893" s="7" t="n">
        <v>1</v>
      </c>
    </row>
    <row r="3894" customFormat="false" ht="15" hidden="false" customHeight="true" outlineLevel="0" collapsed="false">
      <c r="A3894" s="3" t="n">
        <v>2017</v>
      </c>
      <c r="B3894" s="4" t="s">
        <v>15</v>
      </c>
      <c r="C3894" s="4" t="s">
        <v>92</v>
      </c>
      <c r="D3894" s="5" t="n">
        <v>34581753270.638</v>
      </c>
      <c r="E3894" s="5" t="n">
        <v>43888223004.908</v>
      </c>
      <c r="F3894" s="5" t="n">
        <f aca="false">D3894+E3894</f>
        <v>78469976275.546</v>
      </c>
      <c r="G3894" s="6" t="n">
        <v>1321754088818.83</v>
      </c>
      <c r="H3894" s="6" t="n">
        <v>3765351626105.89</v>
      </c>
      <c r="I3894" s="5" t="n">
        <v>1873.129</v>
      </c>
      <c r="J3894" s="3" t="n">
        <v>0</v>
      </c>
      <c r="K3894" s="3" t="n">
        <v>0</v>
      </c>
      <c r="L3894" s="3" t="n">
        <v>0</v>
      </c>
      <c r="M3894" s="3" t="n">
        <v>0</v>
      </c>
      <c r="N3894" s="3" t="n">
        <v>0</v>
      </c>
      <c r="O3894" s="7" t="n">
        <v>1</v>
      </c>
    </row>
    <row r="3895" customFormat="false" ht="15" hidden="false" customHeight="true" outlineLevel="0" collapsed="false">
      <c r="A3895" s="3" t="n">
        <v>2017</v>
      </c>
      <c r="B3895" s="4" t="s">
        <v>15</v>
      </c>
      <c r="C3895" s="4" t="s">
        <v>93</v>
      </c>
      <c r="D3895" s="5" t="n">
        <v>254203325.665</v>
      </c>
      <c r="E3895" s="5" t="n">
        <v>164517879.148</v>
      </c>
      <c r="F3895" s="5" t="n">
        <f aca="false">D3895+E3895</f>
        <v>418721204.813</v>
      </c>
      <c r="G3895" s="6" t="n">
        <v>1321754088818.83</v>
      </c>
      <c r="H3895" s="6" t="n">
        <v>60385409434.8567</v>
      </c>
      <c r="I3895" s="5" t="n">
        <v>3896.073</v>
      </c>
      <c r="J3895" s="3" t="n">
        <v>0</v>
      </c>
      <c r="K3895" s="3" t="n">
        <v>0</v>
      </c>
      <c r="L3895" s="3" t="n">
        <v>0</v>
      </c>
      <c r="M3895" s="3" t="n">
        <v>0</v>
      </c>
      <c r="N3895" s="3" t="n">
        <v>0</v>
      </c>
      <c r="O3895" s="7" t="n">
        <v>1</v>
      </c>
    </row>
    <row r="3896" customFormat="false" ht="15" hidden="false" customHeight="true" outlineLevel="0" collapsed="false">
      <c r="A3896" s="3" t="n">
        <v>2017</v>
      </c>
      <c r="B3896" s="4" t="s">
        <v>15</v>
      </c>
      <c r="C3896" s="4" t="s">
        <v>94</v>
      </c>
      <c r="D3896" s="5" t="n">
        <v>1357934464.297</v>
      </c>
      <c r="E3896" s="5" t="n">
        <v>18485012.758</v>
      </c>
      <c r="F3896" s="5" t="n">
        <f aca="false">D3896+E3896</f>
        <v>1376419477.055</v>
      </c>
      <c r="G3896" s="6" t="n">
        <v>1321754088818.83</v>
      </c>
      <c r="H3896" s="6"/>
      <c r="I3896" s="5" t="n">
        <v>497.6063</v>
      </c>
      <c r="J3896" s="3" t="n">
        <v>1</v>
      </c>
      <c r="K3896" s="3" t="n">
        <v>0</v>
      </c>
      <c r="L3896" s="3" t="n">
        <v>1</v>
      </c>
      <c r="M3896" s="3" t="n">
        <v>1</v>
      </c>
      <c r="N3896" s="3" t="n">
        <v>0</v>
      </c>
      <c r="O3896" s="7" t="n">
        <v>0</v>
      </c>
    </row>
    <row r="3897" customFormat="false" ht="15" hidden="false" customHeight="true" outlineLevel="0" collapsed="false">
      <c r="A3897" s="3" t="n">
        <v>2017</v>
      </c>
      <c r="B3897" s="4" t="s">
        <v>15</v>
      </c>
      <c r="C3897" s="4" t="s">
        <v>95</v>
      </c>
      <c r="D3897" s="5" t="n">
        <v>2492175126.671</v>
      </c>
      <c r="E3897" s="5" t="n">
        <v>625840215.479</v>
      </c>
      <c r="F3897" s="5" t="n">
        <f aca="false">D3897+E3897</f>
        <v>3118015342.15</v>
      </c>
      <c r="G3897" s="6" t="n">
        <v>1321754088818.83</v>
      </c>
      <c r="H3897" s="6" t="n">
        <v>200381103984.298</v>
      </c>
      <c r="I3897" s="5" t="n">
        <v>2372.903</v>
      </c>
      <c r="J3897" s="3" t="n">
        <v>0</v>
      </c>
      <c r="K3897" s="3" t="n">
        <v>0</v>
      </c>
      <c r="L3897" s="3" t="n">
        <v>0</v>
      </c>
      <c r="M3897" s="3" t="n">
        <v>0</v>
      </c>
      <c r="N3897" s="3" t="n">
        <v>0</v>
      </c>
      <c r="O3897" s="7" t="n">
        <v>1</v>
      </c>
    </row>
    <row r="3898" customFormat="false" ht="15" hidden="false" customHeight="true" outlineLevel="0" collapsed="false">
      <c r="A3898" s="3" t="n">
        <v>2017</v>
      </c>
      <c r="B3898" s="4" t="s">
        <v>15</v>
      </c>
      <c r="C3898" s="4" t="s">
        <v>96</v>
      </c>
      <c r="D3898" s="5" t="n">
        <v>259470.588</v>
      </c>
      <c r="E3898" s="5" t="n">
        <v>5420061.292</v>
      </c>
      <c r="F3898" s="5" t="n">
        <f aca="false">D3898+E3898</f>
        <v>5679531.88</v>
      </c>
      <c r="G3898" s="6" t="n">
        <v>1321754088818.83</v>
      </c>
      <c r="H3898" s="6" t="n">
        <v>2851613679.03433</v>
      </c>
      <c r="I3898" s="5" t="n">
        <v>4045.646</v>
      </c>
      <c r="J3898" s="3" t="n">
        <v>0</v>
      </c>
      <c r="K3898" s="3" t="n">
        <v>0</v>
      </c>
      <c r="L3898" s="3" t="n">
        <v>0</v>
      </c>
      <c r="M3898" s="3" t="n">
        <v>0</v>
      </c>
      <c r="N3898" s="3" t="n">
        <v>0</v>
      </c>
      <c r="O3898" s="7" t="n">
        <v>1</v>
      </c>
    </row>
    <row r="3899" customFormat="false" ht="15" hidden="false" customHeight="true" outlineLevel="0" collapsed="false">
      <c r="A3899" s="3" t="n">
        <v>2017</v>
      </c>
      <c r="B3899" s="4" t="s">
        <v>15</v>
      </c>
      <c r="C3899" s="4" t="s">
        <v>97</v>
      </c>
      <c r="D3899" s="5" t="n">
        <v>570646.326</v>
      </c>
      <c r="E3899" s="5" t="n">
        <v>2592.957</v>
      </c>
      <c r="F3899" s="5" t="n">
        <f aca="false">D3899+E3899</f>
        <v>573239.283</v>
      </c>
      <c r="G3899" s="6" t="n">
        <v>1321754088818.83</v>
      </c>
      <c r="H3899" s="6" t="n">
        <v>1125685185.18519</v>
      </c>
      <c r="I3899" s="5" t="n">
        <v>6455.562</v>
      </c>
      <c r="J3899" s="3" t="n">
        <v>0</v>
      </c>
      <c r="K3899" s="3" t="n">
        <v>0</v>
      </c>
      <c r="L3899" s="3" t="n">
        <v>0</v>
      </c>
      <c r="M3899" s="3" t="n">
        <v>0</v>
      </c>
      <c r="N3899" s="3" t="n">
        <v>0</v>
      </c>
      <c r="O3899" s="7" t="n">
        <v>1</v>
      </c>
    </row>
    <row r="3900" customFormat="false" ht="15" hidden="false" customHeight="true" outlineLevel="0" collapsed="false">
      <c r="A3900" s="3" t="n">
        <v>2017</v>
      </c>
      <c r="B3900" s="4" t="s">
        <v>15</v>
      </c>
      <c r="C3900" s="4" t="s">
        <v>233</v>
      </c>
      <c r="D3900" s="5" t="n">
        <v>1437034.112</v>
      </c>
      <c r="E3900" s="5" t="n">
        <v>96442.923</v>
      </c>
      <c r="F3900" s="5" t="n">
        <f aca="false">D3900+E3900</f>
        <v>1533477.035</v>
      </c>
      <c r="G3900" s="6" t="n">
        <v>1321754088818.83</v>
      </c>
      <c r="H3900" s="6" t="n">
        <v>6013000000</v>
      </c>
      <c r="I3900" s="5"/>
      <c r="J3900" s="3"/>
      <c r="K3900" s="3"/>
      <c r="L3900" s="3"/>
      <c r="M3900" s="3"/>
      <c r="N3900" s="3"/>
      <c r="O3900" s="7" t="n">
        <v>0</v>
      </c>
    </row>
    <row r="3901" customFormat="false" ht="15" hidden="false" customHeight="true" outlineLevel="0" collapsed="false">
      <c r="A3901" s="3" t="n">
        <v>2017</v>
      </c>
      <c r="B3901" s="4" t="s">
        <v>15</v>
      </c>
      <c r="C3901" s="4" t="s">
        <v>98</v>
      </c>
      <c r="D3901" s="5" t="n">
        <v>249399514.373</v>
      </c>
      <c r="E3901" s="5" t="n">
        <v>129252501.558</v>
      </c>
      <c r="F3901" s="5" t="n">
        <f aca="false">D3901+E3901</f>
        <v>378652015.931</v>
      </c>
      <c r="G3901" s="6" t="n">
        <v>1321754088818.83</v>
      </c>
      <c r="H3901" s="6" t="n">
        <v>71653780740.4226</v>
      </c>
      <c r="I3901" s="5" t="n">
        <v>8700.88</v>
      </c>
      <c r="J3901" s="3" t="n">
        <v>0</v>
      </c>
      <c r="K3901" s="3" t="n">
        <v>0</v>
      </c>
      <c r="L3901" s="3" t="n">
        <v>1</v>
      </c>
      <c r="M3901" s="3" t="n">
        <v>1</v>
      </c>
      <c r="N3901" s="3" t="n">
        <v>1</v>
      </c>
      <c r="O3901" s="7" t="n">
        <v>1</v>
      </c>
    </row>
    <row r="3902" customFormat="false" ht="15" hidden="false" customHeight="true" outlineLevel="0" collapsed="false">
      <c r="A3902" s="3" t="n">
        <v>2017</v>
      </c>
      <c r="B3902" s="4" t="s">
        <v>15</v>
      </c>
      <c r="C3902" s="4" t="s">
        <v>99</v>
      </c>
      <c r="D3902" s="5" t="n">
        <v>60917878.416</v>
      </c>
      <c r="E3902" s="5" t="n">
        <v>125681480.325</v>
      </c>
      <c r="F3902" s="5" t="n">
        <f aca="false">D3902+E3902</f>
        <v>186599358.741</v>
      </c>
      <c r="G3902" s="6" t="n">
        <v>1321754088818.83</v>
      </c>
      <c r="H3902" s="6" t="n">
        <v>10324668271.1362</v>
      </c>
      <c r="I3902" s="5" t="n">
        <v>3637.762</v>
      </c>
      <c r="J3902" s="3" t="n">
        <v>0</v>
      </c>
      <c r="K3902" s="3" t="n">
        <v>0</v>
      </c>
      <c r="L3902" s="3" t="n">
        <v>0</v>
      </c>
      <c r="M3902" s="3" t="n">
        <v>0</v>
      </c>
      <c r="N3902" s="3" t="n">
        <v>0</v>
      </c>
      <c r="O3902" s="7" t="n">
        <v>0</v>
      </c>
    </row>
    <row r="3903" customFormat="false" ht="15" hidden="false" customHeight="true" outlineLevel="0" collapsed="false">
      <c r="A3903" s="3" t="n">
        <v>2017</v>
      </c>
      <c r="B3903" s="4" t="s">
        <v>15</v>
      </c>
      <c r="C3903" s="4" t="s">
        <v>100</v>
      </c>
      <c r="D3903" s="5" t="n">
        <v>12829027.892</v>
      </c>
      <c r="E3903" s="5" t="n">
        <v>13067.992</v>
      </c>
      <c r="F3903" s="5" t="n">
        <f aca="false">D3903+E3903</f>
        <v>12842095.884</v>
      </c>
      <c r="G3903" s="6" t="n">
        <v>1321754088818.83</v>
      </c>
      <c r="H3903" s="6" t="n">
        <v>1469978606.12143</v>
      </c>
      <c r="I3903" s="5" t="n">
        <v>3386.208</v>
      </c>
      <c r="J3903" s="3" t="n">
        <v>0</v>
      </c>
      <c r="K3903" s="3" t="n">
        <v>0</v>
      </c>
      <c r="L3903" s="3" t="n">
        <v>0</v>
      </c>
      <c r="M3903" s="3" t="n">
        <v>0</v>
      </c>
      <c r="N3903" s="3" t="n">
        <v>0</v>
      </c>
      <c r="O3903" s="7" t="n">
        <v>0</v>
      </c>
    </row>
    <row r="3904" customFormat="false" ht="15" hidden="false" customHeight="true" outlineLevel="0" collapsed="false">
      <c r="A3904" s="3" t="n">
        <v>2017</v>
      </c>
      <c r="B3904" s="4" t="s">
        <v>15</v>
      </c>
      <c r="C3904" s="4" t="s">
        <v>101</v>
      </c>
      <c r="D3904" s="5" t="n">
        <v>2956109.691</v>
      </c>
      <c r="E3904" s="5" t="n">
        <v>5229242.773</v>
      </c>
      <c r="F3904" s="5" t="n">
        <f aca="false">D3904+E3904</f>
        <v>8185352.464</v>
      </c>
      <c r="G3904" s="6" t="n">
        <v>1321754088818.83</v>
      </c>
      <c r="H3904" s="6" t="n">
        <v>4748174334.14044</v>
      </c>
      <c r="I3904" s="5" t="n">
        <v>6559.739</v>
      </c>
      <c r="J3904" s="3" t="n">
        <v>0</v>
      </c>
      <c r="K3904" s="3" t="n">
        <v>0</v>
      </c>
      <c r="L3904" s="3" t="n">
        <v>0</v>
      </c>
      <c r="M3904" s="3" t="n">
        <v>0</v>
      </c>
      <c r="N3904" s="3" t="n">
        <v>0</v>
      </c>
      <c r="O3904" s="7" t="n">
        <v>1</v>
      </c>
    </row>
    <row r="3905" customFormat="false" ht="15" hidden="false" customHeight="true" outlineLevel="0" collapsed="false">
      <c r="A3905" s="3" t="n">
        <v>2017</v>
      </c>
      <c r="B3905" s="4" t="s">
        <v>15</v>
      </c>
      <c r="C3905" s="4" t="s">
        <v>102</v>
      </c>
      <c r="D3905" s="5" t="n">
        <v>23171615.703</v>
      </c>
      <c r="E3905" s="5" t="n">
        <v>5613379.207</v>
      </c>
      <c r="F3905" s="5" t="n">
        <f aca="false">D3905+E3905</f>
        <v>28784994.91</v>
      </c>
      <c r="G3905" s="6" t="n">
        <v>1321754088818.83</v>
      </c>
      <c r="H3905" s="6" t="n">
        <v>15093357161.1498</v>
      </c>
      <c r="I3905" s="5" t="n">
        <v>6900.858</v>
      </c>
      <c r="J3905" s="3" t="n">
        <v>0</v>
      </c>
      <c r="K3905" s="3" t="n">
        <v>0</v>
      </c>
      <c r="L3905" s="3" t="n">
        <v>0</v>
      </c>
      <c r="M3905" s="3" t="n">
        <v>0</v>
      </c>
      <c r="N3905" s="3" t="n">
        <v>0</v>
      </c>
      <c r="O3905" s="7" t="n">
        <v>0</v>
      </c>
    </row>
    <row r="3906" customFormat="false" ht="15" hidden="false" customHeight="true" outlineLevel="0" collapsed="false">
      <c r="A3906" s="3" t="n">
        <v>2017</v>
      </c>
      <c r="B3906" s="4" t="s">
        <v>15</v>
      </c>
      <c r="C3906" s="4" t="s">
        <v>239</v>
      </c>
      <c r="D3906" s="5" t="n">
        <v>4790.977</v>
      </c>
      <c r="E3906" s="5" t="n">
        <v>0</v>
      </c>
      <c r="F3906" s="5" t="n">
        <f aca="false">D3906+E3906</f>
        <v>4790.977</v>
      </c>
      <c r="G3906" s="6" t="n">
        <v>1321754088818.83</v>
      </c>
      <c r="H3906" s="6"/>
      <c r="I3906" s="5"/>
      <c r="J3906" s="3"/>
      <c r="K3906" s="3"/>
      <c r="L3906" s="3"/>
      <c r="M3906" s="3"/>
      <c r="N3906" s="3"/>
      <c r="O3906" s="7" t="n">
        <v>0</v>
      </c>
    </row>
    <row r="3907" customFormat="false" ht="15" hidden="false" customHeight="true" outlineLevel="0" collapsed="false">
      <c r="A3907" s="3" t="n">
        <v>2017</v>
      </c>
      <c r="B3907" s="4" t="s">
        <v>15</v>
      </c>
      <c r="C3907" s="4" t="s">
        <v>103</v>
      </c>
      <c r="D3907" s="5" t="n">
        <v>97768.457</v>
      </c>
      <c r="E3907" s="5" t="n">
        <v>553.397</v>
      </c>
      <c r="F3907" s="5" t="n">
        <f aca="false">D3907+E3907</f>
        <v>98321.854</v>
      </c>
      <c r="G3907" s="6" t="n">
        <v>1321754088818.83</v>
      </c>
      <c r="H3907" s="6"/>
      <c r="I3907" s="5"/>
      <c r="J3907" s="3"/>
      <c r="K3907" s="3"/>
      <c r="L3907" s="3"/>
      <c r="M3907" s="3"/>
      <c r="N3907" s="3"/>
      <c r="O3907" s="7" t="n">
        <v>0</v>
      </c>
    </row>
    <row r="3908" customFormat="false" ht="15" hidden="false" customHeight="true" outlineLevel="0" collapsed="false">
      <c r="A3908" s="3" t="n">
        <v>2017</v>
      </c>
      <c r="B3908" s="4" t="s">
        <v>15</v>
      </c>
      <c r="C3908" s="4" t="s">
        <v>104</v>
      </c>
      <c r="D3908" s="5" t="n">
        <v>114087946.314</v>
      </c>
      <c r="E3908" s="5" t="n">
        <v>86617508.879</v>
      </c>
      <c r="F3908" s="5" t="n">
        <f aca="false">D3908+E3908</f>
        <v>200705455.193</v>
      </c>
      <c r="G3908" s="6" t="n">
        <v>1321754088818.83</v>
      </c>
      <c r="H3908" s="6" t="n">
        <v>23136247990.5977</v>
      </c>
      <c r="I3908" s="5" t="n">
        <v>8463.837</v>
      </c>
      <c r="J3908" s="3" t="n">
        <v>0</v>
      </c>
      <c r="K3908" s="3" t="n">
        <v>0</v>
      </c>
      <c r="L3908" s="3" t="n">
        <v>1</v>
      </c>
      <c r="M3908" s="3" t="n">
        <v>1</v>
      </c>
      <c r="N3908" s="3" t="n">
        <v>1</v>
      </c>
      <c r="O3908" s="7" t="n">
        <v>1</v>
      </c>
    </row>
    <row r="3909" customFormat="false" ht="15" hidden="false" customHeight="true" outlineLevel="0" collapsed="false">
      <c r="A3909" s="3" t="n">
        <v>2017</v>
      </c>
      <c r="B3909" s="4" t="s">
        <v>15</v>
      </c>
      <c r="C3909" s="4" t="s">
        <v>105</v>
      </c>
      <c r="D3909" s="5" t="n">
        <v>1898152527.414</v>
      </c>
      <c r="E3909" s="5" t="n">
        <v>2798818679.475</v>
      </c>
      <c r="F3909" s="5" t="n">
        <f aca="false">D3909+E3909</f>
        <v>4696971206.889</v>
      </c>
      <c r="G3909" s="6" t="n">
        <v>1321754088818.83</v>
      </c>
      <c r="H3909" s="6" t="n">
        <v>143335098991.862</v>
      </c>
      <c r="I3909" s="5" t="n">
        <v>1977.705</v>
      </c>
      <c r="J3909" s="3" t="n">
        <v>0</v>
      </c>
      <c r="K3909" s="3" t="n">
        <v>0</v>
      </c>
      <c r="L3909" s="3" t="n">
        <v>0</v>
      </c>
      <c r="M3909" s="3" t="n">
        <v>0</v>
      </c>
      <c r="N3909" s="3" t="n">
        <v>0</v>
      </c>
      <c r="O3909" s="7" t="n">
        <v>1</v>
      </c>
    </row>
    <row r="3910" customFormat="false" ht="15" hidden="false" customHeight="true" outlineLevel="0" collapsed="false">
      <c r="A3910" s="3" t="n">
        <v>2017</v>
      </c>
      <c r="B3910" s="4" t="s">
        <v>15</v>
      </c>
      <c r="C3910" s="4" t="s">
        <v>106</v>
      </c>
      <c r="D3910" s="5" t="n">
        <v>60079630.747</v>
      </c>
      <c r="E3910" s="5" t="n">
        <v>140803733.772</v>
      </c>
      <c r="F3910" s="5" t="n">
        <f aca="false">D3910+E3910</f>
        <v>200883364.519</v>
      </c>
      <c r="G3910" s="6" t="n">
        <v>1321754088818.83</v>
      </c>
      <c r="H3910" s="6" t="n">
        <v>25060086487.8901</v>
      </c>
      <c r="I3910" s="5" t="n">
        <v>2894.701</v>
      </c>
      <c r="J3910" s="3" t="n">
        <v>0</v>
      </c>
      <c r="K3910" s="3" t="n">
        <v>0</v>
      </c>
      <c r="L3910" s="3" t="n">
        <v>0</v>
      </c>
      <c r="M3910" s="3" t="n">
        <v>0</v>
      </c>
      <c r="N3910" s="3" t="n">
        <v>0</v>
      </c>
      <c r="O3910" s="7" t="n">
        <v>1</v>
      </c>
    </row>
    <row r="3911" customFormat="false" ht="15" hidden="false" customHeight="true" outlineLevel="0" collapsed="false">
      <c r="A3911" s="3" t="n">
        <v>2017</v>
      </c>
      <c r="B3911" s="4" t="s">
        <v>15</v>
      </c>
      <c r="C3911" s="4" t="s">
        <v>107</v>
      </c>
      <c r="D3911" s="5" t="n">
        <v>1439200669.952</v>
      </c>
      <c r="E3911" s="5" t="n">
        <v>4383606127.847</v>
      </c>
      <c r="F3911" s="5" t="n">
        <f aca="false">D3911+E3911</f>
        <v>5822806797.799</v>
      </c>
      <c r="G3911" s="6" t="n">
        <v>1321754088818.83</v>
      </c>
      <c r="H3911" s="6" t="n">
        <v>2651474262755.45</v>
      </c>
      <c r="I3911" s="5" t="n">
        <v>7282.046</v>
      </c>
      <c r="J3911" s="3" t="n">
        <v>0</v>
      </c>
      <c r="K3911" s="3" t="n">
        <v>0</v>
      </c>
      <c r="L3911" s="3" t="n">
        <v>0</v>
      </c>
      <c r="M3911" s="3" t="n">
        <v>0</v>
      </c>
      <c r="N3911" s="3" t="n">
        <v>0</v>
      </c>
      <c r="O3911" s="7" t="n">
        <v>0</v>
      </c>
    </row>
    <row r="3912" customFormat="false" ht="15" hidden="false" customHeight="true" outlineLevel="0" collapsed="false">
      <c r="A3912" s="3" t="n">
        <v>2017</v>
      </c>
      <c r="B3912" s="4" t="s">
        <v>15</v>
      </c>
      <c r="C3912" s="4" t="s">
        <v>108</v>
      </c>
      <c r="D3912" s="5" t="n">
        <v>506071076.926</v>
      </c>
      <c r="E3912" s="5" t="n">
        <v>2441936027.82</v>
      </c>
      <c r="F3912" s="5" t="n">
        <f aca="false">D3912+E3912</f>
        <v>2948007104.746</v>
      </c>
      <c r="G3912" s="6" t="n">
        <v>1321754088818.83</v>
      </c>
      <c r="H3912" s="6" t="n">
        <v>1015618744159.73</v>
      </c>
      <c r="I3912" s="5" t="n">
        <v>12188.31</v>
      </c>
      <c r="J3912" s="3" t="n">
        <v>0</v>
      </c>
      <c r="K3912" s="3" t="n">
        <v>0</v>
      </c>
      <c r="L3912" s="3" t="n">
        <v>0</v>
      </c>
      <c r="M3912" s="3" t="n">
        <v>0</v>
      </c>
      <c r="N3912" s="3" t="n">
        <v>0</v>
      </c>
      <c r="O3912" s="7" t="n">
        <v>0</v>
      </c>
    </row>
    <row r="3913" customFormat="false" ht="15" hidden="false" customHeight="true" outlineLevel="0" collapsed="false">
      <c r="A3913" s="3" t="n">
        <v>2017</v>
      </c>
      <c r="B3913" s="4" t="s">
        <v>15</v>
      </c>
      <c r="C3913" s="4" t="s">
        <v>109</v>
      </c>
      <c r="D3913" s="5" t="n">
        <v>497793466.385</v>
      </c>
      <c r="E3913" s="5" t="n">
        <v>1750528882.763</v>
      </c>
      <c r="F3913" s="5" t="n">
        <f aca="false">D3913+E3913</f>
        <v>2248322349.148</v>
      </c>
      <c r="G3913" s="6" t="n">
        <v>1321754088818.83</v>
      </c>
      <c r="H3913" s="6" t="n">
        <v>510239893417.645</v>
      </c>
      <c r="I3913" s="5" t="n">
        <v>4784.696</v>
      </c>
      <c r="J3913" s="3" t="n">
        <v>0</v>
      </c>
      <c r="K3913" s="3" t="n">
        <v>0</v>
      </c>
      <c r="L3913" s="3" t="n">
        <v>0</v>
      </c>
      <c r="M3913" s="3" t="n">
        <v>0</v>
      </c>
      <c r="N3913" s="3" t="n">
        <v>0</v>
      </c>
      <c r="O3913" s="7" t="n">
        <v>0</v>
      </c>
    </row>
    <row r="3914" customFormat="false" ht="15" hidden="false" customHeight="true" outlineLevel="0" collapsed="false">
      <c r="A3914" s="3" t="n">
        <v>2017</v>
      </c>
      <c r="B3914" s="4" t="s">
        <v>15</v>
      </c>
      <c r="C3914" s="4" t="s">
        <v>110</v>
      </c>
      <c r="D3914" s="5" t="n">
        <v>231690402.45</v>
      </c>
      <c r="E3914" s="5" t="n">
        <v>1428480683.397</v>
      </c>
      <c r="F3914" s="5" t="n">
        <f aca="false">D3914+E3914</f>
        <v>1660171085.847</v>
      </c>
      <c r="G3914" s="6" t="n">
        <v>1321754088818.83</v>
      </c>
      <c r="H3914" s="6" t="n">
        <v>187217660050.676</v>
      </c>
      <c r="I3914" s="5" t="n">
        <v>4304.903</v>
      </c>
      <c r="J3914" s="3" t="n">
        <v>0</v>
      </c>
      <c r="K3914" s="3" t="n">
        <v>0</v>
      </c>
      <c r="L3914" s="3" t="n">
        <v>0</v>
      </c>
      <c r="M3914" s="3" t="n">
        <v>0</v>
      </c>
      <c r="N3914" s="3" t="n">
        <v>0</v>
      </c>
      <c r="O3914" s="7" t="n">
        <v>0</v>
      </c>
    </row>
    <row r="3915" customFormat="false" ht="15" hidden="false" customHeight="true" outlineLevel="0" collapsed="false">
      <c r="A3915" s="3" t="n">
        <v>2017</v>
      </c>
      <c r="B3915" s="4" t="s">
        <v>15</v>
      </c>
      <c r="C3915" s="4" t="s">
        <v>111</v>
      </c>
      <c r="D3915" s="5" t="n">
        <v>1729472329.551</v>
      </c>
      <c r="E3915" s="5" t="n">
        <v>3219611199.305</v>
      </c>
      <c r="F3915" s="5" t="n">
        <f aca="false">D3915+E3915</f>
        <v>4949083528.856</v>
      </c>
      <c r="G3915" s="6" t="n">
        <v>1321754088818.83</v>
      </c>
      <c r="H3915" s="6" t="n">
        <v>348355212568.515</v>
      </c>
      <c r="I3915" s="5" t="n">
        <v>1450.236</v>
      </c>
      <c r="J3915" s="3" t="n">
        <v>0</v>
      </c>
      <c r="K3915" s="3" t="n">
        <v>0</v>
      </c>
      <c r="L3915" s="3" t="n">
        <v>0</v>
      </c>
      <c r="M3915" s="3" t="n">
        <v>0</v>
      </c>
      <c r="N3915" s="3" t="n">
        <v>0</v>
      </c>
      <c r="O3915" s="7" t="n">
        <v>1</v>
      </c>
    </row>
    <row r="3916" customFormat="false" ht="15" hidden="false" customHeight="true" outlineLevel="0" collapsed="false">
      <c r="A3916" s="3" t="n">
        <v>2017</v>
      </c>
      <c r="B3916" s="4" t="s">
        <v>15</v>
      </c>
      <c r="C3916" s="4" t="s">
        <v>112</v>
      </c>
      <c r="D3916" s="5" t="n">
        <v>1717949761.084</v>
      </c>
      <c r="E3916" s="5" t="n">
        <v>768699849.783</v>
      </c>
      <c r="F3916" s="5" t="n">
        <f aca="false">D3916+E3916</f>
        <v>2486649610.867</v>
      </c>
      <c r="G3916" s="6" t="n">
        <v>1321754088818.83</v>
      </c>
      <c r="H3916" s="6" t="n">
        <v>357360816856.642</v>
      </c>
      <c r="I3916" s="5" t="n">
        <v>3546.182</v>
      </c>
      <c r="J3916" s="3" t="n">
        <v>0</v>
      </c>
      <c r="K3916" s="3" t="n">
        <v>0</v>
      </c>
      <c r="L3916" s="3" t="n">
        <v>0</v>
      </c>
      <c r="M3916" s="3" t="n">
        <v>0</v>
      </c>
      <c r="N3916" s="3" t="n">
        <v>0</v>
      </c>
      <c r="O3916" s="7" t="n">
        <v>1</v>
      </c>
    </row>
    <row r="3917" customFormat="false" ht="15" hidden="false" customHeight="true" outlineLevel="0" collapsed="false">
      <c r="A3917" s="3" t="n">
        <v>2017</v>
      </c>
      <c r="B3917" s="4" t="s">
        <v>15</v>
      </c>
      <c r="C3917" s="4" t="s">
        <v>113</v>
      </c>
      <c r="D3917" s="5" t="n">
        <v>25010382685.709</v>
      </c>
      <c r="E3917" s="5" t="n">
        <v>22924852162.213</v>
      </c>
      <c r="F3917" s="5" t="n">
        <f aca="false">D3917+E3917</f>
        <v>47935234847.922</v>
      </c>
      <c r="G3917" s="6" t="n">
        <v>1321754088818.83</v>
      </c>
      <c r="H3917" s="6" t="n">
        <v>1970720904584.71</v>
      </c>
      <c r="I3917" s="5" t="n">
        <v>1366.76</v>
      </c>
      <c r="J3917" s="3" t="n">
        <v>0</v>
      </c>
      <c r="K3917" s="3" t="n">
        <v>0</v>
      </c>
      <c r="L3917" s="3" t="n">
        <v>0</v>
      </c>
      <c r="M3917" s="3" t="n">
        <v>0</v>
      </c>
      <c r="N3917" s="3" t="n">
        <v>0</v>
      </c>
      <c r="O3917" s="7" t="n">
        <v>1</v>
      </c>
    </row>
    <row r="3918" customFormat="false" ht="15" hidden="false" customHeight="true" outlineLevel="0" collapsed="false">
      <c r="A3918" s="3" t="n">
        <v>2017</v>
      </c>
      <c r="B3918" s="4" t="s">
        <v>15</v>
      </c>
      <c r="C3918" s="4" t="s">
        <v>114</v>
      </c>
      <c r="D3918" s="5" t="n">
        <v>54336197.738</v>
      </c>
      <c r="E3918" s="5" t="n">
        <v>900927.432</v>
      </c>
      <c r="F3918" s="5" t="n">
        <f aca="false">D3918+E3918</f>
        <v>55237125.17</v>
      </c>
      <c r="G3918" s="6" t="n">
        <v>1321754088818.83</v>
      </c>
      <c r="H3918" s="6" t="n">
        <v>15783583236.675</v>
      </c>
      <c r="I3918" s="5" t="n">
        <v>7317.881</v>
      </c>
      <c r="J3918" s="3" t="n">
        <v>0</v>
      </c>
      <c r="K3918" s="3" t="n">
        <v>0</v>
      </c>
      <c r="L3918" s="3" t="n">
        <v>0</v>
      </c>
      <c r="M3918" s="3" t="n">
        <v>0</v>
      </c>
      <c r="N3918" s="3" t="n">
        <v>0</v>
      </c>
      <c r="O3918" s="7" t="n">
        <v>1</v>
      </c>
    </row>
    <row r="3919" customFormat="false" ht="15" hidden="false" customHeight="true" outlineLevel="0" collapsed="false">
      <c r="A3919" s="3" t="n">
        <v>2017</v>
      </c>
      <c r="B3919" s="4" t="s">
        <v>15</v>
      </c>
      <c r="C3919" s="4" t="s">
        <v>115</v>
      </c>
      <c r="D3919" s="5" t="n">
        <v>2761540342.99</v>
      </c>
      <c r="E3919" s="5" t="n">
        <v>4444322047.621</v>
      </c>
      <c r="F3919" s="5" t="n">
        <f aca="false">D3919+E3919</f>
        <v>7205862390.611</v>
      </c>
      <c r="G3919" s="6" t="n">
        <v>1321754088818.83</v>
      </c>
      <c r="H3919" s="6" t="n">
        <v>5038231631660.71</v>
      </c>
      <c r="I3919" s="5" t="n">
        <v>10777.42</v>
      </c>
      <c r="J3919" s="3" t="n">
        <v>0</v>
      </c>
      <c r="K3919" s="3" t="n">
        <v>0</v>
      </c>
      <c r="L3919" s="3" t="n">
        <v>0</v>
      </c>
      <c r="M3919" s="3" t="n">
        <v>0</v>
      </c>
      <c r="N3919" s="3" t="n">
        <v>0</v>
      </c>
      <c r="O3919" s="7" t="n">
        <v>0</v>
      </c>
    </row>
    <row r="3920" customFormat="false" ht="15" hidden="false" customHeight="true" outlineLevel="0" collapsed="false">
      <c r="A3920" s="3" t="n">
        <v>2017</v>
      </c>
      <c r="B3920" s="4" t="s">
        <v>15</v>
      </c>
      <c r="C3920" s="4" t="s">
        <v>116</v>
      </c>
      <c r="D3920" s="5" t="n">
        <v>481200208.923</v>
      </c>
      <c r="E3920" s="5" t="n">
        <v>42096331.361</v>
      </c>
      <c r="F3920" s="5" t="n">
        <f aca="false">D3920+E3920</f>
        <v>523296540.284</v>
      </c>
      <c r="G3920" s="6" t="n">
        <v>1321754088818.83</v>
      </c>
      <c r="H3920" s="6" t="n">
        <v>45535614366.1972</v>
      </c>
      <c r="I3920" s="5" t="n">
        <v>3651.507</v>
      </c>
      <c r="J3920" s="3" t="n">
        <v>0</v>
      </c>
      <c r="K3920" s="3" t="n">
        <v>0</v>
      </c>
      <c r="L3920" s="3" t="n">
        <v>0</v>
      </c>
      <c r="M3920" s="3" t="n">
        <v>0</v>
      </c>
      <c r="N3920" s="3" t="n">
        <v>0</v>
      </c>
      <c r="O3920" s="7" t="n">
        <v>1</v>
      </c>
    </row>
    <row r="3921" customFormat="false" ht="15" hidden="false" customHeight="true" outlineLevel="0" collapsed="false">
      <c r="A3921" s="3" t="n">
        <v>2017</v>
      </c>
      <c r="B3921" s="4" t="s">
        <v>15</v>
      </c>
      <c r="C3921" s="4" t="s">
        <v>117</v>
      </c>
      <c r="D3921" s="5" t="n">
        <v>184202466.529</v>
      </c>
      <c r="E3921" s="5" t="n">
        <v>1763026603.889</v>
      </c>
      <c r="F3921" s="5" t="n">
        <f aca="false">D3921+E3921</f>
        <v>1947229070.418</v>
      </c>
      <c r="G3921" s="6" t="n">
        <v>1321754088818.83</v>
      </c>
      <c r="H3921" s="6" t="n">
        <v>166805788827.233</v>
      </c>
      <c r="I3921" s="5" t="n">
        <v>5694.333</v>
      </c>
      <c r="J3921" s="3" t="n">
        <v>0</v>
      </c>
      <c r="K3921" s="3" t="n">
        <v>0</v>
      </c>
      <c r="L3921" s="3" t="n">
        <v>0</v>
      </c>
      <c r="M3921" s="3" t="n">
        <v>0</v>
      </c>
      <c r="N3921" s="3" t="n">
        <v>0</v>
      </c>
      <c r="O3921" s="7" t="n">
        <v>0</v>
      </c>
    </row>
    <row r="3922" customFormat="false" ht="15" hidden="false" customHeight="true" outlineLevel="0" collapsed="false">
      <c r="A3922" s="3" t="n">
        <v>2017</v>
      </c>
      <c r="B3922" s="4" t="s">
        <v>15</v>
      </c>
      <c r="C3922" s="4" t="s">
        <v>118</v>
      </c>
      <c r="D3922" s="5" t="n">
        <v>91476454.907</v>
      </c>
      <c r="E3922" s="5" t="n">
        <v>37811171.337</v>
      </c>
      <c r="F3922" s="5" t="n">
        <f aca="false">D3922+E3922</f>
        <v>129287626.244</v>
      </c>
      <c r="G3922" s="6" t="n">
        <v>1321754088818.83</v>
      </c>
      <c r="H3922" s="6" t="n">
        <v>82036510877.2599</v>
      </c>
      <c r="I3922" s="5" t="n">
        <v>6196.96</v>
      </c>
      <c r="J3922" s="3" t="n">
        <v>0</v>
      </c>
      <c r="K3922" s="3" t="n">
        <v>0</v>
      </c>
      <c r="L3922" s="3" t="n">
        <v>0</v>
      </c>
      <c r="M3922" s="3" t="n">
        <v>0</v>
      </c>
      <c r="N3922" s="3" t="n">
        <v>0</v>
      </c>
      <c r="O3922" s="7" t="n">
        <v>0</v>
      </c>
    </row>
    <row r="3923" customFormat="false" ht="15" hidden="false" customHeight="true" outlineLevel="0" collapsed="false">
      <c r="A3923" s="3" t="n">
        <v>2017</v>
      </c>
      <c r="B3923" s="4" t="s">
        <v>15</v>
      </c>
      <c r="C3923" s="4" t="s">
        <v>119</v>
      </c>
      <c r="D3923" s="5" t="n">
        <v>43278.61</v>
      </c>
      <c r="E3923" s="5" t="n">
        <v>1455.978</v>
      </c>
      <c r="F3923" s="5" t="n">
        <f aca="false">D3923+E3923</f>
        <v>44734.588</v>
      </c>
      <c r="G3923" s="6" t="n">
        <v>1321754088818.83</v>
      </c>
      <c r="H3923" s="6" t="n">
        <v>223029864.54193</v>
      </c>
      <c r="I3923" s="5" t="n">
        <v>15370.67</v>
      </c>
      <c r="J3923" s="3" t="n">
        <v>0</v>
      </c>
      <c r="K3923" s="3" t="n">
        <v>0</v>
      </c>
      <c r="L3923" s="3" t="n">
        <v>0</v>
      </c>
      <c r="M3923" s="3" t="n">
        <v>0</v>
      </c>
      <c r="N3923" s="3" t="n">
        <v>0</v>
      </c>
      <c r="O3923" s="7" t="n">
        <v>0</v>
      </c>
    </row>
    <row r="3924" customFormat="false" ht="15" hidden="false" customHeight="true" outlineLevel="0" collapsed="false">
      <c r="A3924" s="3" t="n">
        <v>2017</v>
      </c>
      <c r="B3924" s="4" t="s">
        <v>15</v>
      </c>
      <c r="C3924" s="4" t="s">
        <v>120</v>
      </c>
      <c r="D3924" s="5" t="n">
        <v>461045987.733</v>
      </c>
      <c r="E3924" s="5" t="n">
        <v>91907839.175</v>
      </c>
      <c r="F3924" s="5" t="n">
        <f aca="false">D3924+E3924</f>
        <v>552953826.908</v>
      </c>
      <c r="G3924" s="6" t="n">
        <v>1321754088818.83</v>
      </c>
      <c r="H3924" s="6" t="n">
        <v>120687539805.505</v>
      </c>
      <c r="I3924" s="5" t="n">
        <v>4809.398</v>
      </c>
      <c r="J3924" s="3" t="n">
        <v>0</v>
      </c>
      <c r="K3924" s="3" t="n">
        <v>0</v>
      </c>
      <c r="L3924" s="3" t="n">
        <v>0</v>
      </c>
      <c r="M3924" s="3" t="n">
        <v>0</v>
      </c>
      <c r="N3924" s="3" t="n">
        <v>0</v>
      </c>
      <c r="O3924" s="7" t="n">
        <v>0</v>
      </c>
    </row>
    <row r="3925" customFormat="false" ht="15" hidden="false" customHeight="true" outlineLevel="0" collapsed="false">
      <c r="A3925" s="3" t="n">
        <v>2017</v>
      </c>
      <c r="B3925" s="4" t="s">
        <v>15</v>
      </c>
      <c r="C3925" s="4" t="s">
        <v>121</v>
      </c>
      <c r="D3925" s="5" t="n">
        <v>5802189.514</v>
      </c>
      <c r="E3925" s="5" t="n">
        <v>129935.434</v>
      </c>
      <c r="F3925" s="5" t="n">
        <f aca="false">D3925+E3925</f>
        <v>5932124.948</v>
      </c>
      <c r="G3925" s="6" t="n">
        <v>1321754088818.83</v>
      </c>
      <c r="H3925" s="6" t="n">
        <v>7702938379.42036</v>
      </c>
      <c r="I3925" s="5" t="n">
        <v>6270.474</v>
      </c>
      <c r="J3925" s="3" t="n">
        <v>0</v>
      </c>
      <c r="K3925" s="3" t="n">
        <v>0</v>
      </c>
      <c r="L3925" s="3" t="n">
        <v>0</v>
      </c>
      <c r="M3925" s="3" t="n">
        <v>0</v>
      </c>
      <c r="N3925" s="3" t="n">
        <v>0</v>
      </c>
      <c r="O3925" s="7" t="n">
        <v>0</v>
      </c>
    </row>
    <row r="3926" customFormat="false" ht="15" hidden="false" customHeight="true" outlineLevel="0" collapsed="false">
      <c r="A3926" s="3" t="n">
        <v>2017</v>
      </c>
      <c r="B3926" s="4" t="s">
        <v>15</v>
      </c>
      <c r="C3926" s="4" t="s">
        <v>122</v>
      </c>
      <c r="D3926" s="5" t="n">
        <v>2985349.608</v>
      </c>
      <c r="E3926" s="5" t="n">
        <v>4973217.328</v>
      </c>
      <c r="F3926" s="5" t="n">
        <f aca="false">D3926+E3926</f>
        <v>7958566.936</v>
      </c>
      <c r="G3926" s="6" t="n">
        <v>1321754088818.83</v>
      </c>
      <c r="H3926" s="6" t="n">
        <v>17071155481.4994</v>
      </c>
      <c r="I3926" s="5" t="n">
        <v>10040.42</v>
      </c>
      <c r="J3926" s="3" t="n">
        <v>0</v>
      </c>
      <c r="K3926" s="3" t="n">
        <v>0</v>
      </c>
      <c r="L3926" s="3" t="n">
        <v>0</v>
      </c>
      <c r="M3926" s="3" t="n">
        <v>0</v>
      </c>
      <c r="N3926" s="3" t="n">
        <v>0</v>
      </c>
      <c r="O3926" s="7" t="n">
        <v>0</v>
      </c>
    </row>
    <row r="3927" customFormat="false" ht="15" hidden="false" customHeight="true" outlineLevel="0" collapsed="false">
      <c r="A3927" s="3" t="n">
        <v>2017</v>
      </c>
      <c r="B3927" s="4" t="s">
        <v>15</v>
      </c>
      <c r="C3927" s="4" t="s">
        <v>123</v>
      </c>
      <c r="D3927" s="5" t="n">
        <v>229928192.746</v>
      </c>
      <c r="E3927" s="5" t="n">
        <v>151446469.792</v>
      </c>
      <c r="F3927" s="5" t="n">
        <f aca="false">D3927+E3927</f>
        <v>381374662.538</v>
      </c>
      <c r="G3927" s="6" t="n">
        <v>1321754088818.83</v>
      </c>
      <c r="H3927" s="6" t="n">
        <v>29391059767.4259</v>
      </c>
      <c r="I3927" s="5" t="n">
        <v>2715.85</v>
      </c>
      <c r="J3927" s="3" t="n">
        <v>0</v>
      </c>
      <c r="K3927" s="3" t="n">
        <v>0</v>
      </c>
      <c r="L3927" s="3" t="n">
        <v>0</v>
      </c>
      <c r="M3927" s="3" t="n">
        <v>0</v>
      </c>
      <c r="N3927" s="3" t="n">
        <v>0</v>
      </c>
      <c r="O3927" s="7" t="n">
        <v>1</v>
      </c>
    </row>
    <row r="3928" customFormat="false" ht="15" hidden="false" customHeight="true" outlineLevel="0" collapsed="false">
      <c r="A3928" s="3" t="n">
        <v>2017</v>
      </c>
      <c r="B3928" s="4" t="s">
        <v>15</v>
      </c>
      <c r="C3928" s="4" t="s">
        <v>124</v>
      </c>
      <c r="D3928" s="5" t="n">
        <v>586814125.898</v>
      </c>
      <c r="E3928" s="5" t="n">
        <v>49709812.315</v>
      </c>
      <c r="F3928" s="5" t="n">
        <f aca="false">D3928+E3928</f>
        <v>636523938.213</v>
      </c>
      <c r="G3928" s="6" t="n">
        <v>1321754088818.83</v>
      </c>
      <c r="H3928" s="6" t="n">
        <v>53027680685.9038</v>
      </c>
      <c r="I3928" s="5" t="n">
        <v>3524.9</v>
      </c>
      <c r="J3928" s="3" t="n">
        <v>0</v>
      </c>
      <c r="K3928" s="3" t="n">
        <v>0</v>
      </c>
      <c r="L3928" s="3" t="n">
        <v>0</v>
      </c>
      <c r="M3928" s="3" t="n">
        <v>0</v>
      </c>
      <c r="N3928" s="3" t="n">
        <v>0</v>
      </c>
      <c r="O3928" s="7" t="n">
        <v>1</v>
      </c>
    </row>
    <row r="3929" customFormat="false" ht="15" hidden="false" customHeight="true" outlineLevel="0" collapsed="false">
      <c r="A3929" s="3" t="n">
        <v>2017</v>
      </c>
      <c r="B3929" s="4" t="s">
        <v>15</v>
      </c>
      <c r="C3929" s="4" t="s">
        <v>125</v>
      </c>
      <c r="D3929" s="5" t="n">
        <v>432656.594</v>
      </c>
      <c r="E3929" s="5" t="n">
        <v>25185.922</v>
      </c>
      <c r="F3929" s="5" t="n">
        <f aca="false">D3929+E3929</f>
        <v>457842.516</v>
      </c>
      <c r="G3929" s="6" t="n">
        <v>1321754088818.83</v>
      </c>
      <c r="H3929" s="6" t="n">
        <v>2306741672.29006</v>
      </c>
      <c r="I3929" s="5" t="n">
        <v>8403.123</v>
      </c>
      <c r="J3929" s="3" t="n">
        <v>0</v>
      </c>
      <c r="K3929" s="3" t="n">
        <v>0</v>
      </c>
      <c r="L3929" s="3" t="n">
        <v>0</v>
      </c>
      <c r="M3929" s="3" t="n">
        <v>0</v>
      </c>
      <c r="N3929" s="3" t="n">
        <v>0</v>
      </c>
      <c r="O3929" s="7" t="n">
        <v>1</v>
      </c>
    </row>
    <row r="3930" customFormat="false" ht="15" hidden="false" customHeight="true" outlineLevel="0" collapsed="false">
      <c r="A3930" s="3" t="n">
        <v>2017</v>
      </c>
      <c r="B3930" s="4" t="s">
        <v>15</v>
      </c>
      <c r="C3930" s="4" t="s">
        <v>126</v>
      </c>
      <c r="D3930" s="5" t="n">
        <v>17387226.821</v>
      </c>
      <c r="E3930" s="5" t="n">
        <v>9773293.656</v>
      </c>
      <c r="F3930" s="5" t="n">
        <f aca="false">D3930+E3930</f>
        <v>27160520.477</v>
      </c>
      <c r="G3930" s="6" t="n">
        <v>1321754088818.83</v>
      </c>
      <c r="H3930" s="6" t="n">
        <v>3390703400</v>
      </c>
      <c r="I3930" s="5" t="n">
        <v>3858.067</v>
      </c>
      <c r="J3930" s="3" t="n">
        <v>0</v>
      </c>
      <c r="K3930" s="3" t="n">
        <v>0</v>
      </c>
      <c r="L3930" s="3" t="n">
        <v>0</v>
      </c>
      <c r="M3930" s="3" t="n">
        <v>0</v>
      </c>
      <c r="N3930" s="3" t="n">
        <v>0</v>
      </c>
      <c r="O3930" s="7" t="n">
        <v>0</v>
      </c>
    </row>
    <row r="3931" customFormat="false" ht="15" hidden="false" customHeight="true" outlineLevel="0" collapsed="false">
      <c r="A3931" s="3" t="n">
        <v>2017</v>
      </c>
      <c r="B3931" s="4" t="s">
        <v>15</v>
      </c>
      <c r="C3931" s="4" t="s">
        <v>127</v>
      </c>
      <c r="D3931" s="5" t="n">
        <v>625923791.211</v>
      </c>
      <c r="E3931" s="5" t="n">
        <v>2465768911.007</v>
      </c>
      <c r="F3931" s="5" t="n">
        <f aca="false">D3931+E3931</f>
        <v>3091692702.218</v>
      </c>
      <c r="G3931" s="6" t="n">
        <v>1321754088818.83</v>
      </c>
      <c r="H3931" s="6" t="n">
        <v>67157452181.7738</v>
      </c>
      <c r="I3931" s="5" t="n">
        <v>1726.345</v>
      </c>
      <c r="J3931" s="3" t="n">
        <v>0</v>
      </c>
      <c r="K3931" s="3" t="n">
        <v>0</v>
      </c>
      <c r="L3931" s="3" t="n">
        <v>0</v>
      </c>
      <c r="M3931" s="3" t="n">
        <v>0</v>
      </c>
      <c r="N3931" s="3" t="n">
        <v>0</v>
      </c>
      <c r="O3931" s="7" t="n">
        <v>0</v>
      </c>
    </row>
    <row r="3932" customFormat="false" ht="15" hidden="false" customHeight="true" outlineLevel="0" collapsed="false">
      <c r="A3932" s="3" t="n">
        <v>2017</v>
      </c>
      <c r="B3932" s="4" t="s">
        <v>15</v>
      </c>
      <c r="C3932" s="4" t="s">
        <v>128</v>
      </c>
      <c r="D3932" s="5" t="n">
        <v>452317718.895</v>
      </c>
      <c r="E3932" s="5" t="n">
        <v>337337380.759</v>
      </c>
      <c r="F3932" s="5" t="n">
        <f aca="false">D3932+E3932</f>
        <v>789655099.654</v>
      </c>
      <c r="G3932" s="6" t="n">
        <v>1321754088818.83</v>
      </c>
      <c r="H3932" s="6" t="n">
        <v>47756764508.446</v>
      </c>
      <c r="I3932" s="5" t="n">
        <v>2666.384</v>
      </c>
      <c r="J3932" s="3" t="n">
        <v>0</v>
      </c>
      <c r="K3932" s="3" t="n">
        <v>0</v>
      </c>
      <c r="L3932" s="3" t="n">
        <v>0</v>
      </c>
      <c r="M3932" s="3" t="n">
        <v>0</v>
      </c>
      <c r="N3932" s="3" t="n">
        <v>0</v>
      </c>
      <c r="O3932" s="7" t="n">
        <v>1</v>
      </c>
    </row>
    <row r="3933" customFormat="false" ht="15" hidden="false" customHeight="true" outlineLevel="0" collapsed="false">
      <c r="A3933" s="3" t="n">
        <v>2017</v>
      </c>
      <c r="B3933" s="4" t="s">
        <v>15</v>
      </c>
      <c r="C3933" s="4" t="s">
        <v>129</v>
      </c>
      <c r="D3933" s="5" t="n">
        <v>317825531.035</v>
      </c>
      <c r="E3933" s="5" t="n">
        <v>481970040.513</v>
      </c>
      <c r="F3933" s="5" t="n">
        <f aca="false">D3933+E3933</f>
        <v>799795571.548</v>
      </c>
      <c r="G3933" s="6" t="n">
        <v>1321754088818.83</v>
      </c>
      <c r="H3933" s="6" t="n">
        <v>65712180342.9836</v>
      </c>
      <c r="I3933" s="5" t="n">
        <v>1281.233</v>
      </c>
      <c r="J3933" s="3" t="n">
        <v>0</v>
      </c>
      <c r="K3933" s="3" t="n">
        <v>0</v>
      </c>
      <c r="L3933" s="3" t="n">
        <v>0</v>
      </c>
      <c r="M3933" s="3" t="n">
        <v>0</v>
      </c>
      <c r="N3933" s="3" t="n">
        <v>0</v>
      </c>
      <c r="O3933" s="7" t="n">
        <v>1</v>
      </c>
    </row>
    <row r="3934" customFormat="false" ht="15" hidden="false" customHeight="true" outlineLevel="0" collapsed="false">
      <c r="A3934" s="3" t="n">
        <v>2017</v>
      </c>
      <c r="B3934" s="4" t="s">
        <v>15</v>
      </c>
      <c r="C3934" s="4" t="s">
        <v>130</v>
      </c>
      <c r="D3934" s="5" t="n">
        <v>46754190.296</v>
      </c>
      <c r="E3934" s="5" t="n">
        <v>78312475.412</v>
      </c>
      <c r="F3934" s="5" t="n">
        <f aca="false">D3934+E3934</f>
        <v>125066665.708</v>
      </c>
      <c r="G3934" s="6" t="n">
        <v>1321754088818.83</v>
      </c>
      <c r="H3934" s="6" t="n">
        <v>13176313593.5509</v>
      </c>
      <c r="I3934" s="5" t="n">
        <v>8460.734</v>
      </c>
      <c r="J3934" s="3" t="n">
        <v>0</v>
      </c>
      <c r="K3934" s="3" t="n">
        <v>0</v>
      </c>
      <c r="L3934" s="3" t="n">
        <v>0</v>
      </c>
      <c r="M3934" s="3" t="n">
        <v>0</v>
      </c>
      <c r="N3934" s="3" t="n">
        <v>0</v>
      </c>
      <c r="O3934" s="7" t="n">
        <v>1</v>
      </c>
    </row>
    <row r="3935" customFormat="false" ht="15" hidden="false" customHeight="true" outlineLevel="0" collapsed="false">
      <c r="A3935" s="3" t="n">
        <v>2017</v>
      </c>
      <c r="B3935" s="4" t="s">
        <v>15</v>
      </c>
      <c r="C3935" s="4" t="s">
        <v>131</v>
      </c>
      <c r="D3935" s="5" t="n">
        <v>7377521.23</v>
      </c>
      <c r="E3935" s="5" t="n">
        <v>7184290.571</v>
      </c>
      <c r="F3935" s="5" t="n">
        <f aca="false">D3935+E3935</f>
        <v>14561811.801</v>
      </c>
      <c r="G3935" s="6" t="n">
        <v>1321754088818.83</v>
      </c>
      <c r="H3935" s="6" t="n">
        <v>8943543793.5839</v>
      </c>
      <c r="I3935" s="5" t="n">
        <v>7186.515</v>
      </c>
      <c r="J3935" s="3" t="n">
        <v>0</v>
      </c>
      <c r="K3935" s="3" t="n">
        <v>0</v>
      </c>
      <c r="L3935" s="3" t="n">
        <v>0</v>
      </c>
      <c r="M3935" s="3" t="n">
        <v>0</v>
      </c>
      <c r="N3935" s="3" t="n">
        <v>0</v>
      </c>
      <c r="O3935" s="7" t="n">
        <v>0</v>
      </c>
    </row>
    <row r="3936" customFormat="false" ht="15" hidden="false" customHeight="true" outlineLevel="0" collapsed="false">
      <c r="A3936" s="3" t="n">
        <v>2017</v>
      </c>
      <c r="B3936" s="4" t="s">
        <v>15</v>
      </c>
      <c r="C3936" s="4" t="s">
        <v>132</v>
      </c>
      <c r="D3936" s="5" t="n">
        <v>740141044.709</v>
      </c>
      <c r="E3936" s="5" t="n">
        <v>849612307.435</v>
      </c>
      <c r="F3936" s="5" t="n">
        <f aca="false">D3936+E3936</f>
        <v>1589753352.144</v>
      </c>
      <c r="G3936" s="6" t="n">
        <v>1321754088818.83</v>
      </c>
      <c r="H3936" s="6" t="n">
        <v>319109094160.343</v>
      </c>
      <c r="I3936" s="5" t="n">
        <v>11084.66</v>
      </c>
      <c r="J3936" s="3" t="n">
        <v>0</v>
      </c>
      <c r="K3936" s="3" t="n">
        <v>0</v>
      </c>
      <c r="L3936" s="3" t="n">
        <v>0</v>
      </c>
      <c r="M3936" s="3" t="n">
        <v>0</v>
      </c>
      <c r="N3936" s="3" t="n">
        <v>0</v>
      </c>
      <c r="O3936" s="7" t="n">
        <v>0</v>
      </c>
    </row>
    <row r="3937" customFormat="false" ht="15" hidden="false" customHeight="true" outlineLevel="0" collapsed="false">
      <c r="A3937" s="3" t="n">
        <v>2017</v>
      </c>
      <c r="B3937" s="4" t="s">
        <v>15</v>
      </c>
      <c r="C3937" s="4" t="s">
        <v>133</v>
      </c>
      <c r="D3937" s="5" t="n">
        <v>7697228.973</v>
      </c>
      <c r="E3937" s="5" t="n">
        <v>4867285.898</v>
      </c>
      <c r="F3937" s="5" t="n">
        <f aca="false">D3937+E3937</f>
        <v>12564514.871</v>
      </c>
      <c r="G3937" s="6" t="n">
        <v>1321754088818.83</v>
      </c>
      <c r="H3937" s="6" t="n">
        <v>4816426256.52914</v>
      </c>
      <c r="I3937" s="5" t="n">
        <v>8631.48</v>
      </c>
      <c r="J3937" s="3" t="n">
        <v>0</v>
      </c>
      <c r="K3937" s="3" t="n">
        <v>0</v>
      </c>
      <c r="L3937" s="3" t="n">
        <v>0</v>
      </c>
      <c r="M3937" s="3" t="n">
        <v>0</v>
      </c>
      <c r="N3937" s="3" t="n">
        <v>0</v>
      </c>
      <c r="O3937" s="7" t="n">
        <v>0</v>
      </c>
    </row>
    <row r="3938" customFormat="false" ht="15" hidden="false" customHeight="true" outlineLevel="0" collapsed="false">
      <c r="A3938" s="3" t="n">
        <v>2017</v>
      </c>
      <c r="B3938" s="4" t="s">
        <v>15</v>
      </c>
      <c r="C3938" s="4" t="s">
        <v>134</v>
      </c>
      <c r="D3938" s="5" t="n">
        <v>63127478.115</v>
      </c>
      <c r="E3938" s="5" t="n">
        <v>1186557.015</v>
      </c>
      <c r="F3938" s="5" t="n">
        <f aca="false">D3938+E3938</f>
        <v>64314035.13</v>
      </c>
      <c r="G3938" s="6" t="n">
        <v>1321754088818.83</v>
      </c>
      <c r="H3938" s="6" t="n">
        <v>18308362040.0521</v>
      </c>
      <c r="I3938" s="5" t="n">
        <v>3116.63</v>
      </c>
      <c r="J3938" s="3" t="n">
        <v>0</v>
      </c>
      <c r="K3938" s="3" t="n">
        <v>0</v>
      </c>
      <c r="L3938" s="3" t="n">
        <v>0</v>
      </c>
      <c r="M3938" s="3" t="n">
        <v>0</v>
      </c>
      <c r="N3938" s="3" t="n">
        <v>0</v>
      </c>
      <c r="O3938" s="7" t="n">
        <v>0</v>
      </c>
    </row>
    <row r="3939" customFormat="false" ht="15" hidden="false" customHeight="true" outlineLevel="0" collapsed="false">
      <c r="A3939" s="3" t="n">
        <v>2017</v>
      </c>
      <c r="B3939" s="4" t="s">
        <v>15</v>
      </c>
      <c r="C3939" s="4" t="s">
        <v>135</v>
      </c>
      <c r="D3939" s="5" t="n">
        <v>459013110.28</v>
      </c>
      <c r="E3939" s="5" t="n">
        <v>69670881.337</v>
      </c>
      <c r="F3939" s="5" t="n">
        <f aca="false">D3939+E3939</f>
        <v>528683991.617</v>
      </c>
      <c r="G3939" s="6" t="n">
        <v>1321754088818.83</v>
      </c>
      <c r="H3939" s="6" t="n">
        <v>14161374599.3379</v>
      </c>
      <c r="I3939" s="5" t="n">
        <v>1670.797</v>
      </c>
      <c r="J3939" s="3" t="n">
        <v>0</v>
      </c>
      <c r="K3939" s="3" t="n">
        <v>0</v>
      </c>
      <c r="L3939" s="3" t="n">
        <v>0</v>
      </c>
      <c r="M3939" s="3" t="n">
        <v>0</v>
      </c>
      <c r="N3939" s="3" t="n">
        <v>0</v>
      </c>
      <c r="O3939" s="7" t="n">
        <v>1</v>
      </c>
    </row>
    <row r="3940" customFormat="false" ht="15" hidden="false" customHeight="true" outlineLevel="0" collapsed="false">
      <c r="A3940" s="3" t="n">
        <v>2017</v>
      </c>
      <c r="B3940" s="4" t="s">
        <v>15</v>
      </c>
      <c r="C3940" s="4" t="s">
        <v>136</v>
      </c>
      <c r="D3940" s="5" t="n">
        <v>60897213.535</v>
      </c>
      <c r="E3940" s="5" t="n">
        <v>41128131.652</v>
      </c>
      <c r="F3940" s="5" t="n">
        <f aca="false">D3940+E3940</f>
        <v>102025345.187</v>
      </c>
      <c r="G3940" s="6" t="n">
        <v>1321754088818.83</v>
      </c>
      <c r="H3940" s="6" t="n">
        <v>213700000</v>
      </c>
      <c r="I3940" s="5" t="n">
        <v>14714.1</v>
      </c>
      <c r="J3940" s="3" t="n">
        <v>0</v>
      </c>
      <c r="K3940" s="3" t="n">
        <v>0</v>
      </c>
      <c r="L3940" s="3" t="n">
        <v>0</v>
      </c>
      <c r="M3940" s="3" t="n">
        <v>0</v>
      </c>
      <c r="N3940" s="3" t="n">
        <v>0</v>
      </c>
      <c r="O3940" s="7" t="n">
        <v>0</v>
      </c>
    </row>
    <row r="3941" customFormat="false" ht="15" hidden="false" customHeight="true" outlineLevel="0" collapsed="false">
      <c r="A3941" s="3" t="n">
        <v>2017</v>
      </c>
      <c r="B3941" s="4" t="s">
        <v>15</v>
      </c>
      <c r="C3941" s="4" t="s">
        <v>137</v>
      </c>
      <c r="D3941" s="5" t="n">
        <v>176027089.295</v>
      </c>
      <c r="E3941" s="5" t="n">
        <v>303598855.065</v>
      </c>
      <c r="F3941" s="5" t="n">
        <f aca="false">D3941+E3941</f>
        <v>479625944.36</v>
      </c>
      <c r="G3941" s="6" t="n">
        <v>1321754088818.83</v>
      </c>
      <c r="H3941" s="6" t="n">
        <v>6812472965.33868</v>
      </c>
      <c r="I3941" s="5" t="n">
        <v>2742.221</v>
      </c>
      <c r="J3941" s="3" t="n">
        <v>0</v>
      </c>
      <c r="K3941" s="3" t="n">
        <v>0</v>
      </c>
      <c r="L3941" s="3" t="n">
        <v>0</v>
      </c>
      <c r="M3941" s="3" t="n">
        <v>0</v>
      </c>
      <c r="N3941" s="3" t="n">
        <v>0</v>
      </c>
      <c r="O3941" s="7" t="n">
        <v>0</v>
      </c>
    </row>
    <row r="3942" customFormat="false" ht="15" hidden="false" customHeight="true" outlineLevel="0" collapsed="false">
      <c r="A3942" s="3" t="n">
        <v>2017</v>
      </c>
      <c r="B3942" s="4" t="s">
        <v>15</v>
      </c>
      <c r="C3942" s="4" t="s">
        <v>138</v>
      </c>
      <c r="D3942" s="5" t="n">
        <v>95354264.751</v>
      </c>
      <c r="E3942" s="5" t="n">
        <v>106680986.84</v>
      </c>
      <c r="F3942" s="5" t="n">
        <f aca="false">D3942+E3942</f>
        <v>202035251.591</v>
      </c>
      <c r="G3942" s="6" t="n">
        <v>1321754088818.83</v>
      </c>
      <c r="H3942" s="6" t="n">
        <v>13896938315.2799</v>
      </c>
      <c r="I3942" s="5" t="n">
        <v>9246.002</v>
      </c>
      <c r="J3942" s="3" t="n">
        <v>0</v>
      </c>
      <c r="K3942" s="3" t="n">
        <v>0</v>
      </c>
      <c r="L3942" s="3" t="n">
        <v>0</v>
      </c>
      <c r="M3942" s="3" t="n">
        <v>0</v>
      </c>
      <c r="N3942" s="3" t="n">
        <v>0</v>
      </c>
      <c r="O3942" s="7" t="n">
        <v>1</v>
      </c>
    </row>
    <row r="3943" customFormat="false" ht="15" hidden="false" customHeight="true" outlineLevel="0" collapsed="false">
      <c r="A3943" s="3" t="n">
        <v>2017</v>
      </c>
      <c r="B3943" s="4" t="s">
        <v>15</v>
      </c>
      <c r="C3943" s="4" t="s">
        <v>140</v>
      </c>
      <c r="D3943" s="5" t="n">
        <v>5194576042.7</v>
      </c>
      <c r="E3943" s="5" t="n">
        <v>4630439900.181</v>
      </c>
      <c r="F3943" s="5" t="n">
        <f aca="false">D3943+E3943</f>
        <v>9825015942.881</v>
      </c>
      <c r="G3943" s="6" t="n">
        <v>1321754088818.83</v>
      </c>
      <c r="H3943" s="6" t="n">
        <v>1190721475853.16</v>
      </c>
      <c r="I3943" s="5" t="n">
        <v>9073.951</v>
      </c>
      <c r="J3943" s="3" t="n">
        <v>0</v>
      </c>
      <c r="K3943" s="3" t="n">
        <v>0</v>
      </c>
      <c r="L3943" s="3" t="n">
        <v>1</v>
      </c>
      <c r="M3943" s="3" t="n">
        <v>1</v>
      </c>
      <c r="N3943" s="3" t="n">
        <v>1</v>
      </c>
      <c r="O3943" s="7" t="n">
        <v>1</v>
      </c>
    </row>
    <row r="3944" customFormat="false" ht="15" hidden="false" customHeight="true" outlineLevel="0" collapsed="false">
      <c r="A3944" s="3" t="n">
        <v>2017</v>
      </c>
      <c r="B3944" s="4" t="s">
        <v>15</v>
      </c>
      <c r="C3944" s="4" t="s">
        <v>141</v>
      </c>
      <c r="D3944" s="5" t="n">
        <v>8931877.243</v>
      </c>
      <c r="E3944" s="5" t="n">
        <v>419305.098</v>
      </c>
      <c r="F3944" s="5" t="n">
        <f aca="false">D3944+E3944</f>
        <v>9351182.341</v>
      </c>
      <c r="G3944" s="6" t="n">
        <v>1321754088818.83</v>
      </c>
      <c r="H3944" s="6" t="n">
        <v>11480847740.736</v>
      </c>
      <c r="I3944" s="5" t="n">
        <v>8063.195</v>
      </c>
      <c r="J3944" s="3" t="n">
        <v>0</v>
      </c>
      <c r="K3944" s="3" t="n">
        <v>0</v>
      </c>
      <c r="L3944" s="3" t="n">
        <v>0</v>
      </c>
      <c r="M3944" s="3" t="n">
        <v>0</v>
      </c>
      <c r="N3944" s="3" t="n">
        <v>0</v>
      </c>
      <c r="O3944" s="7" t="n">
        <v>0</v>
      </c>
    </row>
    <row r="3945" customFormat="false" ht="15" hidden="false" customHeight="true" outlineLevel="0" collapsed="false">
      <c r="A3945" s="3" t="n">
        <v>2017</v>
      </c>
      <c r="B3945" s="4" t="s">
        <v>15</v>
      </c>
      <c r="C3945" s="4" t="s">
        <v>243</v>
      </c>
      <c r="D3945" s="5" t="n">
        <v>34948528.255</v>
      </c>
      <c r="E3945" s="5" t="n">
        <v>171926.389</v>
      </c>
      <c r="F3945" s="5" t="n">
        <f aca="false">D3945+E3945</f>
        <v>35120454.644</v>
      </c>
      <c r="G3945" s="6" t="n">
        <v>1321754088818.83</v>
      </c>
      <c r="H3945" s="6" t="n">
        <v>4803964684.21648</v>
      </c>
      <c r="I3945" s="5"/>
      <c r="J3945" s="3"/>
      <c r="K3945" s="3"/>
      <c r="L3945" s="3"/>
      <c r="M3945" s="3"/>
      <c r="N3945" s="3"/>
      <c r="O3945" s="7" t="n">
        <v>1</v>
      </c>
    </row>
    <row r="3946" customFormat="false" ht="15" hidden="false" customHeight="true" outlineLevel="0" collapsed="false">
      <c r="A3946" s="3" t="n">
        <v>2017</v>
      </c>
      <c r="B3946" s="4" t="s">
        <v>15</v>
      </c>
      <c r="C3946" s="4" t="s">
        <v>142</v>
      </c>
      <c r="D3946" s="5" t="n">
        <v>102933.652</v>
      </c>
      <c r="E3946" s="5" t="n">
        <v>1642.613</v>
      </c>
      <c r="F3946" s="5" t="n">
        <f aca="false">D3946+E3946</f>
        <v>104576.265</v>
      </c>
      <c r="G3946" s="6" t="n">
        <v>1321754088818.83</v>
      </c>
      <c r="H3946" s="6"/>
      <c r="I3946" s="5" t="n">
        <v>6169.927</v>
      </c>
      <c r="J3946" s="3" t="n">
        <v>0</v>
      </c>
      <c r="K3946" s="3" t="n">
        <v>0</v>
      </c>
      <c r="L3946" s="3" t="n">
        <v>0</v>
      </c>
      <c r="M3946" s="3" t="n">
        <v>0</v>
      </c>
      <c r="N3946" s="3" t="n">
        <v>0</v>
      </c>
      <c r="O3946" s="7" t="n">
        <v>1</v>
      </c>
    </row>
    <row r="3947" customFormat="false" ht="15" hidden="false" customHeight="true" outlineLevel="0" collapsed="false">
      <c r="A3947" s="3" t="n">
        <v>2017</v>
      </c>
      <c r="B3947" s="4" t="s">
        <v>15</v>
      </c>
      <c r="C3947" s="4" t="s">
        <v>143</v>
      </c>
      <c r="D3947" s="5" t="n">
        <v>9085026646.311</v>
      </c>
      <c r="E3947" s="5" t="n">
        <v>7122673382.095</v>
      </c>
      <c r="F3947" s="5" t="n">
        <f aca="false">D3947+E3947</f>
        <v>16207700028.406</v>
      </c>
      <c r="G3947" s="6" t="n">
        <v>1321754088818.83</v>
      </c>
      <c r="H3947" s="6" t="n">
        <v>118540573367.844</v>
      </c>
      <c r="I3947" s="5" t="n">
        <v>762.6525</v>
      </c>
      <c r="J3947" s="3" t="n">
        <v>0</v>
      </c>
      <c r="K3947" s="3" t="n">
        <v>0</v>
      </c>
      <c r="L3947" s="3" t="n">
        <v>0</v>
      </c>
      <c r="M3947" s="3" t="n">
        <v>0</v>
      </c>
      <c r="N3947" s="3" t="n">
        <v>0</v>
      </c>
      <c r="O3947" s="7" t="n">
        <v>1</v>
      </c>
    </row>
    <row r="3948" customFormat="false" ht="15" hidden="false" customHeight="true" outlineLevel="0" collapsed="false">
      <c r="A3948" s="3" t="n">
        <v>2017</v>
      </c>
      <c r="B3948" s="4" t="s">
        <v>15</v>
      </c>
      <c r="C3948" s="4" t="s">
        <v>144</v>
      </c>
      <c r="D3948" s="5" t="n">
        <v>30816136.517</v>
      </c>
      <c r="E3948" s="5" t="n">
        <v>249362035.625</v>
      </c>
      <c r="F3948" s="5" t="n">
        <f aca="false">D3948+E3948</f>
        <v>280178172.142</v>
      </c>
      <c r="G3948" s="6" t="n">
        <v>1321754088818.83</v>
      </c>
      <c r="H3948" s="6" t="n">
        <v>13264640645.7768</v>
      </c>
      <c r="I3948" s="5" t="n">
        <v>8288.236</v>
      </c>
      <c r="J3948" s="3" t="n">
        <v>0</v>
      </c>
      <c r="K3948" s="3" t="n">
        <v>0</v>
      </c>
      <c r="L3948" s="3" t="n">
        <v>0</v>
      </c>
      <c r="M3948" s="3" t="n">
        <v>0</v>
      </c>
      <c r="N3948" s="3" t="n">
        <v>0</v>
      </c>
      <c r="O3948" s="7" t="n">
        <v>0</v>
      </c>
    </row>
    <row r="3949" customFormat="false" ht="15" hidden="false" customHeight="true" outlineLevel="0" collapsed="false">
      <c r="A3949" s="3" t="n">
        <v>2017</v>
      </c>
      <c r="B3949" s="4" t="s">
        <v>15</v>
      </c>
      <c r="C3949" s="4" t="s">
        <v>145</v>
      </c>
      <c r="D3949" s="5" t="n">
        <v>28158806.891</v>
      </c>
      <c r="E3949" s="5" t="n">
        <v>207213342.634</v>
      </c>
      <c r="F3949" s="5" t="n">
        <f aca="false">D3949+E3949</f>
        <v>235372149.525</v>
      </c>
      <c r="G3949" s="6" t="n">
        <v>1321754088818.83</v>
      </c>
      <c r="H3949" s="6" t="n">
        <v>66053040483.0016</v>
      </c>
      <c r="I3949" s="5" t="n">
        <v>9620.679</v>
      </c>
      <c r="J3949" s="3" t="n">
        <v>0</v>
      </c>
      <c r="K3949" s="3" t="n">
        <v>0</v>
      </c>
      <c r="L3949" s="3" t="n">
        <v>0</v>
      </c>
      <c r="M3949" s="3" t="n">
        <v>0</v>
      </c>
      <c r="N3949" s="3" t="n">
        <v>0</v>
      </c>
      <c r="O3949" s="7" t="n">
        <v>0</v>
      </c>
    </row>
    <row r="3950" customFormat="false" ht="15" hidden="false" customHeight="true" outlineLevel="0" collapsed="false">
      <c r="A3950" s="3" t="n">
        <v>2017</v>
      </c>
      <c r="B3950" s="4" t="s">
        <v>15</v>
      </c>
      <c r="C3950" s="4" t="s">
        <v>146</v>
      </c>
      <c r="D3950" s="5" t="n">
        <v>161348.462</v>
      </c>
      <c r="E3950" s="5" t="n">
        <v>1492.286</v>
      </c>
      <c r="F3950" s="5" t="n">
        <f aca="false">D3950+E3950</f>
        <v>162840.748</v>
      </c>
      <c r="G3950" s="6" t="n">
        <v>1321754088818.83</v>
      </c>
      <c r="H3950" s="6" t="n">
        <v>1560000000</v>
      </c>
      <c r="I3950" s="5" t="n">
        <v>13085.55</v>
      </c>
      <c r="J3950" s="3" t="n">
        <v>0</v>
      </c>
      <c r="K3950" s="3" t="n">
        <v>0</v>
      </c>
      <c r="L3950" s="3" t="n">
        <v>0</v>
      </c>
      <c r="M3950" s="3" t="n">
        <v>0</v>
      </c>
      <c r="N3950" s="3" t="n">
        <v>1</v>
      </c>
      <c r="O3950" s="7" t="n">
        <v>0</v>
      </c>
    </row>
    <row r="3951" customFormat="false" ht="15" hidden="false" customHeight="true" outlineLevel="0" collapsed="false">
      <c r="A3951" s="3" t="n">
        <v>2017</v>
      </c>
      <c r="B3951" s="4" t="s">
        <v>15</v>
      </c>
      <c r="C3951" s="4" t="s">
        <v>147</v>
      </c>
      <c r="D3951" s="5" t="n">
        <v>62328838.994</v>
      </c>
      <c r="E3951" s="5" t="n">
        <v>242490043.344</v>
      </c>
      <c r="F3951" s="5" t="n">
        <f aca="false">D3951+E3951</f>
        <v>304818882.338</v>
      </c>
      <c r="G3951" s="6" t="n">
        <v>1321754088818.83</v>
      </c>
      <c r="H3951" s="6" t="n">
        <v>12895153370.9132</v>
      </c>
      <c r="I3951" s="5" t="n">
        <v>7334.44</v>
      </c>
      <c r="J3951" s="3" t="n">
        <v>0</v>
      </c>
      <c r="K3951" s="3" t="n">
        <v>0</v>
      </c>
      <c r="L3951" s="3" t="n">
        <v>0</v>
      </c>
      <c r="M3951" s="3" t="n">
        <v>0</v>
      </c>
      <c r="N3951" s="3" t="n">
        <v>0</v>
      </c>
      <c r="O3951" s="7" t="n">
        <v>1</v>
      </c>
    </row>
    <row r="3952" customFormat="false" ht="15" hidden="false" customHeight="true" outlineLevel="0" collapsed="false">
      <c r="A3952" s="3" t="n">
        <v>2017</v>
      </c>
      <c r="B3952" s="4" t="s">
        <v>15</v>
      </c>
      <c r="C3952" s="4" t="s">
        <v>148</v>
      </c>
      <c r="D3952" s="5" t="n">
        <v>35640.532</v>
      </c>
      <c r="E3952" s="5" t="n">
        <v>203290.208</v>
      </c>
      <c r="F3952" s="5" t="n">
        <f aca="false">D3952+E3952</f>
        <v>238930.74</v>
      </c>
      <c r="G3952" s="6" t="n">
        <v>1321754088818.83</v>
      </c>
      <c r="H3952" s="6" t="n">
        <v>109355638.866955</v>
      </c>
      <c r="I3952" s="5" t="n">
        <v>15494.86</v>
      </c>
      <c r="J3952" s="3" t="n">
        <v>0</v>
      </c>
      <c r="K3952" s="3" t="n">
        <v>0</v>
      </c>
      <c r="L3952" s="3" t="n">
        <v>0</v>
      </c>
      <c r="M3952" s="3" t="n">
        <v>0</v>
      </c>
      <c r="N3952" s="3" t="n">
        <v>0</v>
      </c>
      <c r="O3952" s="7" t="n">
        <v>0</v>
      </c>
    </row>
    <row r="3953" customFormat="false" ht="15" hidden="false" customHeight="true" outlineLevel="0" collapsed="false">
      <c r="A3953" s="3" t="n">
        <v>2017</v>
      </c>
      <c r="B3953" s="4" t="s">
        <v>15</v>
      </c>
      <c r="C3953" s="4" t="s">
        <v>149</v>
      </c>
      <c r="D3953" s="5" t="n">
        <v>5727985.039</v>
      </c>
      <c r="E3953" s="5" t="n">
        <v>2854043.747</v>
      </c>
      <c r="F3953" s="5" t="n">
        <f aca="false">D3953+E3953</f>
        <v>8582028.786</v>
      </c>
      <c r="G3953" s="6" t="n">
        <v>1321754088818.83</v>
      </c>
      <c r="H3953" s="6" t="n">
        <v>28971588940.364</v>
      </c>
      <c r="I3953" s="5" t="n">
        <v>7988.503</v>
      </c>
      <c r="J3953" s="3" t="n">
        <v>0</v>
      </c>
      <c r="K3953" s="3" t="n">
        <v>0</v>
      </c>
      <c r="L3953" s="3" t="n">
        <v>0</v>
      </c>
      <c r="M3953" s="3" t="n">
        <v>0</v>
      </c>
      <c r="N3953" s="3" t="n">
        <v>0</v>
      </c>
      <c r="O3953" s="7" t="n">
        <v>0</v>
      </c>
    </row>
    <row r="3954" customFormat="false" ht="15" hidden="false" customHeight="true" outlineLevel="0" collapsed="false">
      <c r="A3954" s="3" t="n">
        <v>2017</v>
      </c>
      <c r="B3954" s="4" t="s">
        <v>15</v>
      </c>
      <c r="C3954" s="4" t="s">
        <v>150</v>
      </c>
      <c r="D3954" s="5" t="n">
        <v>10836709242.377</v>
      </c>
      <c r="E3954" s="5" t="n">
        <v>14170289157.78</v>
      </c>
      <c r="F3954" s="5" t="n">
        <f aca="false">D3954+E3954</f>
        <v>25006998400.157</v>
      </c>
      <c r="G3954" s="6" t="n">
        <v>1321754088818.83</v>
      </c>
      <c r="H3954" s="6" t="n">
        <v>848233537845.884</v>
      </c>
      <c r="I3954" s="5" t="n">
        <v>1481.366</v>
      </c>
      <c r="J3954" s="3" t="n">
        <v>0</v>
      </c>
      <c r="K3954" s="3" t="n">
        <v>0</v>
      </c>
      <c r="L3954" s="3" t="n">
        <v>0</v>
      </c>
      <c r="M3954" s="3" t="n">
        <v>0</v>
      </c>
      <c r="N3954" s="3" t="n">
        <v>0</v>
      </c>
      <c r="O3954" s="7" t="n">
        <v>1</v>
      </c>
    </row>
    <row r="3955" customFormat="false" ht="15" hidden="false" customHeight="true" outlineLevel="0" collapsed="false">
      <c r="A3955" s="3" t="n">
        <v>2017</v>
      </c>
      <c r="B3955" s="4" t="s">
        <v>15</v>
      </c>
      <c r="C3955" s="4" t="s">
        <v>152</v>
      </c>
      <c r="D3955" s="5" t="n">
        <v>29270461.391</v>
      </c>
      <c r="E3955" s="5" t="n">
        <v>33102231.345</v>
      </c>
      <c r="F3955" s="5" t="n">
        <f aca="false">D3955+E3955</f>
        <v>62372692.736</v>
      </c>
      <c r="G3955" s="6" t="n">
        <v>1321754088818.83</v>
      </c>
      <c r="H3955" s="6" t="n">
        <v>9174048681.98577</v>
      </c>
      <c r="I3955" s="5" t="n">
        <v>17811.61</v>
      </c>
      <c r="J3955" s="3" t="n">
        <v>0</v>
      </c>
      <c r="K3955" s="3" t="n">
        <v>0</v>
      </c>
      <c r="L3955" s="3" t="n">
        <v>0</v>
      </c>
      <c r="M3955" s="3" t="n">
        <v>0</v>
      </c>
      <c r="N3955" s="3" t="n">
        <v>0</v>
      </c>
      <c r="O3955" s="7" t="n">
        <v>1</v>
      </c>
    </row>
    <row r="3956" customFormat="false" ht="15" hidden="false" customHeight="true" outlineLevel="0" collapsed="false">
      <c r="A3956" s="3" t="n">
        <v>2017</v>
      </c>
      <c r="B3956" s="4" t="s">
        <v>15</v>
      </c>
      <c r="C3956" s="4" t="s">
        <v>153</v>
      </c>
      <c r="D3956" s="5" t="n">
        <v>270911810.159</v>
      </c>
      <c r="E3956" s="5" t="n">
        <v>178731720.077</v>
      </c>
      <c r="F3956" s="5" t="n">
        <f aca="false">D3956+E3956</f>
        <v>449643530.236</v>
      </c>
      <c r="G3956" s="6" t="n">
        <v>1321754088818.83</v>
      </c>
      <c r="H3956" s="6" t="n">
        <v>206561943051.354</v>
      </c>
      <c r="I3956" s="5" t="n">
        <v>19586.18</v>
      </c>
      <c r="J3956" s="3" t="n">
        <v>0</v>
      </c>
      <c r="K3956" s="3" t="n">
        <v>0</v>
      </c>
      <c r="L3956" s="3" t="n">
        <v>0</v>
      </c>
      <c r="M3956" s="3" t="n">
        <v>0</v>
      </c>
      <c r="N3956" s="3" t="n">
        <v>0</v>
      </c>
      <c r="O3956" s="7" t="n">
        <v>0</v>
      </c>
    </row>
    <row r="3957" customFormat="false" ht="15" hidden="false" customHeight="true" outlineLevel="0" collapsed="false">
      <c r="A3957" s="3" t="n">
        <v>2017</v>
      </c>
      <c r="B3957" s="4" t="s">
        <v>15</v>
      </c>
      <c r="C3957" s="4" t="s">
        <v>154</v>
      </c>
      <c r="D3957" s="5" t="n">
        <v>58350924.829</v>
      </c>
      <c r="E3957" s="5" t="n">
        <v>59816187.263</v>
      </c>
      <c r="F3957" s="5" t="n">
        <f aca="false">D3957+E3957</f>
        <v>118167112.092</v>
      </c>
      <c r="G3957" s="6" t="n">
        <v>1321754088818.83</v>
      </c>
      <c r="H3957" s="6" t="n">
        <v>13785893007.4769</v>
      </c>
      <c r="I3957" s="5" t="n">
        <v>8523.871</v>
      </c>
      <c r="J3957" s="3" t="n">
        <v>0</v>
      </c>
      <c r="K3957" s="3" t="n">
        <v>0</v>
      </c>
      <c r="L3957" s="3" t="n">
        <v>1</v>
      </c>
      <c r="M3957" s="3" t="n">
        <v>1</v>
      </c>
      <c r="N3957" s="3" t="n">
        <v>1</v>
      </c>
      <c r="O3957" s="7" t="n">
        <v>1</v>
      </c>
    </row>
    <row r="3958" customFormat="false" ht="15" hidden="false" customHeight="true" outlineLevel="0" collapsed="false">
      <c r="A3958" s="3" t="n">
        <v>2017</v>
      </c>
      <c r="B3958" s="4" t="s">
        <v>15</v>
      </c>
      <c r="C3958" s="4" t="s">
        <v>155</v>
      </c>
      <c r="D3958" s="5" t="n">
        <v>9372004.723</v>
      </c>
      <c r="E3958" s="5" t="n">
        <v>2711340.646</v>
      </c>
      <c r="F3958" s="5" t="n">
        <f aca="false">D3958+E3958</f>
        <v>12083345.369</v>
      </c>
      <c r="G3958" s="6" t="n">
        <v>1321754088818.83</v>
      </c>
      <c r="H3958" s="6" t="n">
        <v>11359273443.3897</v>
      </c>
      <c r="I3958" s="5" t="n">
        <v>3045.1</v>
      </c>
      <c r="J3958" s="3" t="n">
        <v>0</v>
      </c>
      <c r="K3958" s="3" t="n">
        <v>0</v>
      </c>
      <c r="L3958" s="3" t="n">
        <v>0</v>
      </c>
      <c r="M3958" s="3" t="n">
        <v>0</v>
      </c>
      <c r="N3958" s="3" t="n">
        <v>0</v>
      </c>
      <c r="O3958" s="7" t="n">
        <v>0</v>
      </c>
    </row>
    <row r="3959" customFormat="false" ht="15" hidden="false" customHeight="true" outlineLevel="0" collapsed="false">
      <c r="A3959" s="3" t="n">
        <v>2017</v>
      </c>
      <c r="B3959" s="4" t="s">
        <v>15</v>
      </c>
      <c r="C3959" s="4" t="s">
        <v>156</v>
      </c>
      <c r="D3959" s="5" t="n">
        <v>322381245.965</v>
      </c>
      <c r="E3959" s="5" t="n">
        <v>4953341803.591</v>
      </c>
      <c r="F3959" s="5" t="n">
        <f aca="false">D3959+E3959</f>
        <v>5275723049.556</v>
      </c>
      <c r="G3959" s="6" t="n">
        <v>1321754088818.83</v>
      </c>
      <c r="H3959" s="6" t="n">
        <v>375745731053.427</v>
      </c>
      <c r="I3959" s="5" t="n">
        <v>3639.542</v>
      </c>
      <c r="J3959" s="3" t="n">
        <v>0</v>
      </c>
      <c r="K3959" s="3" t="n">
        <v>0</v>
      </c>
      <c r="L3959" s="3" t="n">
        <v>0</v>
      </c>
      <c r="M3959" s="3" t="n">
        <v>0</v>
      </c>
      <c r="N3959" s="3" t="n">
        <v>0</v>
      </c>
      <c r="O3959" s="7" t="n">
        <v>0</v>
      </c>
    </row>
    <row r="3960" customFormat="false" ht="15" hidden="false" customHeight="true" outlineLevel="0" collapsed="false">
      <c r="A3960" s="3" t="n">
        <v>2017</v>
      </c>
      <c r="B3960" s="4" t="s">
        <v>15</v>
      </c>
      <c r="C3960" s="4" t="s">
        <v>234</v>
      </c>
      <c r="D3960" s="5" t="n">
        <v>322.377</v>
      </c>
      <c r="E3960" s="5" t="n">
        <v>18.075</v>
      </c>
      <c r="F3960" s="5" t="n">
        <f aca="false">D3960+E3960</f>
        <v>340.452</v>
      </c>
      <c r="G3960" s="6" t="n">
        <v>1321754088818.83</v>
      </c>
      <c r="H3960" s="6"/>
      <c r="I3960" s="5" t="n">
        <v>18559.35</v>
      </c>
      <c r="J3960" s="3" t="n">
        <v>0</v>
      </c>
      <c r="K3960" s="3" t="n">
        <v>0</v>
      </c>
      <c r="L3960" s="3" t="n">
        <v>0</v>
      </c>
      <c r="M3960" s="3" t="n">
        <v>0</v>
      </c>
      <c r="N3960" s="3" t="n">
        <v>0</v>
      </c>
      <c r="O3960" s="7" t="n">
        <v>0</v>
      </c>
    </row>
    <row r="3961" customFormat="false" ht="15" hidden="false" customHeight="true" outlineLevel="0" collapsed="false">
      <c r="A3961" s="3" t="n">
        <v>2017</v>
      </c>
      <c r="B3961" s="4" t="s">
        <v>15</v>
      </c>
      <c r="C3961" s="4" t="s">
        <v>157</v>
      </c>
      <c r="D3961" s="5" t="n">
        <v>64636300.314</v>
      </c>
      <c r="E3961" s="5" t="n">
        <v>108400637.642</v>
      </c>
      <c r="F3961" s="5" t="n">
        <f aca="false">D3961+E3961</f>
        <v>173036937.956</v>
      </c>
      <c r="G3961" s="6" t="n">
        <v>1321754088818.83</v>
      </c>
      <c r="H3961" s="6" t="n">
        <v>11307067069.6658</v>
      </c>
      <c r="I3961" s="5" t="n">
        <v>2108.379</v>
      </c>
      <c r="J3961" s="3" t="n">
        <v>0</v>
      </c>
      <c r="K3961" s="3" t="n">
        <v>0</v>
      </c>
      <c r="L3961" s="3" t="n">
        <v>0</v>
      </c>
      <c r="M3961" s="3" t="n">
        <v>0</v>
      </c>
      <c r="N3961" s="3" t="n">
        <v>0</v>
      </c>
      <c r="O3961" s="7" t="n">
        <v>1</v>
      </c>
    </row>
    <row r="3962" customFormat="false" ht="15" hidden="false" customHeight="true" outlineLevel="0" collapsed="false">
      <c r="A3962" s="3" t="n">
        <v>2017</v>
      </c>
      <c r="B3962" s="4" t="s">
        <v>15</v>
      </c>
      <c r="C3962" s="4" t="s">
        <v>158</v>
      </c>
      <c r="D3962" s="5" t="n">
        <v>1378816064.682</v>
      </c>
      <c r="E3962" s="5" t="n">
        <v>2722355251.938</v>
      </c>
      <c r="F3962" s="5" t="n">
        <f aca="false">D3962+E3962</f>
        <v>4101171316.62</v>
      </c>
      <c r="G3962" s="6" t="n">
        <v>1321754088818.83</v>
      </c>
      <c r="H3962" s="6" t="n">
        <v>415673181543.421</v>
      </c>
      <c r="I3962" s="5" t="n">
        <v>2390.782</v>
      </c>
      <c r="J3962" s="3" t="n">
        <v>0</v>
      </c>
      <c r="K3962" s="3" t="n">
        <v>0</v>
      </c>
      <c r="L3962" s="3" t="n">
        <v>0</v>
      </c>
      <c r="M3962" s="3" t="n">
        <v>0</v>
      </c>
      <c r="N3962" s="3" t="n">
        <v>0</v>
      </c>
      <c r="O3962" s="7" t="n">
        <v>1</v>
      </c>
    </row>
    <row r="3963" customFormat="false" ht="15" hidden="false" customHeight="true" outlineLevel="0" collapsed="false">
      <c r="A3963" s="3" t="n">
        <v>2017</v>
      </c>
      <c r="B3963" s="4" t="s">
        <v>15</v>
      </c>
      <c r="C3963" s="4" t="s">
        <v>159</v>
      </c>
      <c r="D3963" s="5" t="n">
        <v>292526239.941</v>
      </c>
      <c r="E3963" s="5" t="n">
        <v>37833588.32</v>
      </c>
      <c r="F3963" s="5" t="n">
        <f aca="false">D3963+E3963</f>
        <v>330359828.261</v>
      </c>
      <c r="G3963" s="6" t="n">
        <v>1321754088818.83</v>
      </c>
      <c r="H3963" s="6" t="n">
        <v>80856697009.1027</v>
      </c>
      <c r="I3963" s="5" t="n">
        <v>6044.162</v>
      </c>
      <c r="J3963" s="3" t="n">
        <v>0</v>
      </c>
      <c r="K3963" s="3" t="n">
        <v>0</v>
      </c>
      <c r="L3963" s="3" t="n">
        <v>0</v>
      </c>
      <c r="M3963" s="3" t="n">
        <v>0</v>
      </c>
      <c r="N3963" s="3" t="n">
        <v>0</v>
      </c>
      <c r="O3963" s="7" t="n">
        <v>0</v>
      </c>
    </row>
    <row r="3964" customFormat="false" ht="15" hidden="false" customHeight="true" outlineLevel="0" collapsed="false">
      <c r="A3964" s="3" t="n">
        <v>2017</v>
      </c>
      <c r="B3964" s="4" t="s">
        <v>15</v>
      </c>
      <c r="C3964" s="4" t="s">
        <v>160</v>
      </c>
      <c r="D3964" s="5" t="n">
        <v>275394242.525</v>
      </c>
      <c r="E3964" s="5" t="n">
        <v>1048222610.64</v>
      </c>
      <c r="F3964" s="5" t="n">
        <f aca="false">D3964+E3964</f>
        <v>1323616853.165</v>
      </c>
      <c r="G3964" s="6" t="n">
        <v>1321754088818.83</v>
      </c>
      <c r="H3964" s="6" t="n">
        <v>339205534861.1</v>
      </c>
      <c r="I3964" s="5" t="n">
        <v>6651.62</v>
      </c>
      <c r="J3964" s="3" t="n">
        <v>0</v>
      </c>
      <c r="K3964" s="3" t="n">
        <v>0</v>
      </c>
      <c r="L3964" s="3" t="n">
        <v>0</v>
      </c>
      <c r="M3964" s="3" t="n">
        <v>0</v>
      </c>
      <c r="N3964" s="3" t="n">
        <v>0</v>
      </c>
      <c r="O3964" s="7" t="n">
        <v>0</v>
      </c>
    </row>
    <row r="3965" customFormat="false" ht="15" hidden="false" customHeight="true" outlineLevel="0" collapsed="false">
      <c r="A3965" s="3" t="n">
        <v>2017</v>
      </c>
      <c r="B3965" s="4" t="s">
        <v>15</v>
      </c>
      <c r="C3965" s="4" t="s">
        <v>161</v>
      </c>
      <c r="D3965" s="5" t="n">
        <v>1695.516</v>
      </c>
      <c r="E3965" s="5" t="n">
        <v>12251.052</v>
      </c>
      <c r="F3965" s="5" t="n">
        <f aca="false">D3965+E3965</f>
        <v>13946.568</v>
      </c>
      <c r="G3965" s="6" t="n">
        <v>1321754088818.83</v>
      </c>
      <c r="H3965" s="6" t="n">
        <v>289983656.25</v>
      </c>
      <c r="I3965" s="5" t="n">
        <v>13210.83</v>
      </c>
      <c r="J3965" s="3" t="n">
        <v>0</v>
      </c>
      <c r="K3965" s="3" t="n">
        <v>0</v>
      </c>
      <c r="L3965" s="3" t="n">
        <v>0</v>
      </c>
      <c r="M3965" s="3" t="n">
        <v>0</v>
      </c>
      <c r="N3965" s="3" t="n">
        <v>0</v>
      </c>
      <c r="O3965" s="7" t="n">
        <v>0</v>
      </c>
    </row>
    <row r="3966" customFormat="false" ht="15" hidden="false" customHeight="true" outlineLevel="0" collapsed="false">
      <c r="A3966" s="3" t="n">
        <v>2017</v>
      </c>
      <c r="B3966" s="4" t="s">
        <v>15</v>
      </c>
      <c r="C3966" s="4" t="s">
        <v>162</v>
      </c>
      <c r="D3966" s="5" t="n">
        <v>425547711.629</v>
      </c>
      <c r="E3966" s="5" t="n">
        <v>74406021.298</v>
      </c>
      <c r="F3966" s="5" t="n">
        <f aca="false">D3966+E3966</f>
        <v>499953732.927</v>
      </c>
      <c r="G3966" s="6" t="n">
        <v>1321754088818.83</v>
      </c>
      <c r="H3966" s="6" t="n">
        <v>64327688800</v>
      </c>
      <c r="I3966" s="5" t="n">
        <v>8170.168</v>
      </c>
      <c r="J3966" s="3" t="n">
        <v>0</v>
      </c>
      <c r="K3966" s="3" t="n">
        <v>0</v>
      </c>
      <c r="L3966" s="3" t="n">
        <v>1</v>
      </c>
      <c r="M3966" s="3" t="n">
        <v>1</v>
      </c>
      <c r="N3966" s="3" t="n">
        <v>1</v>
      </c>
      <c r="O3966" s="7" t="n">
        <v>1</v>
      </c>
    </row>
    <row r="3967" customFormat="false" ht="15" hidden="false" customHeight="true" outlineLevel="0" collapsed="false">
      <c r="A3967" s="3" t="n">
        <v>2017</v>
      </c>
      <c r="B3967" s="4" t="s">
        <v>15</v>
      </c>
      <c r="C3967" s="4" t="s">
        <v>163</v>
      </c>
      <c r="D3967" s="5" t="n">
        <v>3014395.017</v>
      </c>
      <c r="E3967" s="5" t="n">
        <v>133479130.167</v>
      </c>
      <c r="F3967" s="5" t="n">
        <f aca="false">D3967+E3967</f>
        <v>136493525.184</v>
      </c>
      <c r="G3967" s="6" t="n">
        <v>1321754088818.83</v>
      </c>
      <c r="H3967" s="6" t="n">
        <v>22742699138.356</v>
      </c>
      <c r="I3967" s="5" t="n">
        <v>15548.85</v>
      </c>
      <c r="J3967" s="3" t="n">
        <v>0</v>
      </c>
      <c r="K3967" s="3" t="n">
        <v>0</v>
      </c>
      <c r="L3967" s="3" t="n">
        <v>0</v>
      </c>
      <c r="M3967" s="3" t="n">
        <v>0</v>
      </c>
      <c r="N3967" s="3" t="n">
        <v>0</v>
      </c>
      <c r="O3967" s="7" t="n">
        <v>1</v>
      </c>
    </row>
    <row r="3968" customFormat="false" ht="15" hidden="false" customHeight="true" outlineLevel="0" collapsed="false">
      <c r="A3968" s="3" t="n">
        <v>2017</v>
      </c>
      <c r="B3968" s="4" t="s">
        <v>15</v>
      </c>
      <c r="C3968" s="4" t="s">
        <v>164</v>
      </c>
      <c r="D3968" s="5" t="n">
        <v>137568803.503</v>
      </c>
      <c r="E3968" s="5" t="n">
        <v>229654281.525</v>
      </c>
      <c r="F3968" s="5" t="n">
        <f aca="false">D3968+E3968</f>
        <v>367223085.028</v>
      </c>
      <c r="G3968" s="6" t="n">
        <v>1321754088818.83</v>
      </c>
      <c r="H3968" s="6" t="n">
        <v>38997129473.5558</v>
      </c>
      <c r="I3968" s="5" t="n">
        <v>9194.078</v>
      </c>
      <c r="J3968" s="3" t="n">
        <v>0</v>
      </c>
      <c r="K3968" s="3" t="n">
        <v>0</v>
      </c>
      <c r="L3968" s="3" t="n">
        <v>1</v>
      </c>
      <c r="M3968" s="3" t="n">
        <v>1</v>
      </c>
      <c r="N3968" s="3" t="n">
        <v>1</v>
      </c>
      <c r="O3968" s="7" t="n">
        <v>0</v>
      </c>
    </row>
    <row r="3969" customFormat="false" ht="15" hidden="false" customHeight="true" outlineLevel="0" collapsed="false">
      <c r="A3969" s="3" t="n">
        <v>2017</v>
      </c>
      <c r="B3969" s="4" t="s">
        <v>15</v>
      </c>
      <c r="C3969" s="4" t="s">
        <v>165</v>
      </c>
      <c r="D3969" s="5" t="n">
        <v>1008416793.984</v>
      </c>
      <c r="E3969" s="5" t="n">
        <v>2525545797.277</v>
      </c>
      <c r="F3969" s="5" t="n">
        <f aca="false">D3969+E3969</f>
        <v>3533962591.261</v>
      </c>
      <c r="G3969" s="6" t="n">
        <v>1321754088818.83</v>
      </c>
      <c r="H3969" s="6" t="n">
        <v>211007984080.911</v>
      </c>
      <c r="I3969" s="5" t="n">
        <v>9521.563</v>
      </c>
      <c r="J3969" s="3" t="n">
        <v>0</v>
      </c>
      <c r="K3969" s="3" t="n">
        <v>0</v>
      </c>
      <c r="L3969" s="3" t="n">
        <v>1</v>
      </c>
      <c r="M3969" s="3" t="n">
        <v>1</v>
      </c>
      <c r="N3969" s="3" t="n">
        <v>1</v>
      </c>
      <c r="O3969" s="7" t="n">
        <v>1</v>
      </c>
    </row>
    <row r="3970" customFormat="false" ht="15" hidden="false" customHeight="true" outlineLevel="0" collapsed="false">
      <c r="A3970" s="3" t="n">
        <v>2017</v>
      </c>
      <c r="B3970" s="4" t="s">
        <v>15</v>
      </c>
      <c r="C3970" s="4" t="s">
        <v>166</v>
      </c>
      <c r="D3970" s="5" t="n">
        <v>473543382.087</v>
      </c>
      <c r="E3970" s="5" t="n">
        <v>305689980.464</v>
      </c>
      <c r="F3970" s="5" t="n">
        <f aca="false">D3970+E3970</f>
        <v>779233362.551</v>
      </c>
      <c r="G3970" s="6" t="n">
        <v>1321754088818.83</v>
      </c>
      <c r="H3970" s="6" t="n">
        <v>328480736802.76</v>
      </c>
      <c r="I3970" s="5" t="n">
        <v>11665.22</v>
      </c>
      <c r="J3970" s="3" t="n">
        <v>0</v>
      </c>
      <c r="K3970" s="3" t="n">
        <v>0</v>
      </c>
      <c r="L3970" s="3" t="n">
        <v>0</v>
      </c>
      <c r="M3970" s="3" t="n">
        <v>0</v>
      </c>
      <c r="N3970" s="3" t="n">
        <v>1</v>
      </c>
      <c r="O3970" s="7" t="n">
        <v>0</v>
      </c>
    </row>
    <row r="3971" customFormat="false" ht="15" hidden="false" customHeight="true" outlineLevel="0" collapsed="false">
      <c r="A3971" s="3" t="n">
        <v>2017</v>
      </c>
      <c r="B3971" s="4" t="s">
        <v>15</v>
      </c>
      <c r="C3971" s="4" t="s">
        <v>167</v>
      </c>
      <c r="D3971" s="5" t="n">
        <v>0</v>
      </c>
      <c r="E3971" s="5" t="n">
        <v>242.814</v>
      </c>
      <c r="F3971" s="5" t="n">
        <f aca="false">D3971+E3971</f>
        <v>242.814</v>
      </c>
      <c r="G3971" s="6" t="n">
        <v>1321754088818.83</v>
      </c>
      <c r="H3971" s="6"/>
      <c r="I3971" s="5" t="n">
        <v>14816.84</v>
      </c>
      <c r="J3971" s="3" t="n">
        <v>0</v>
      </c>
      <c r="K3971" s="3" t="n">
        <v>0</v>
      </c>
      <c r="L3971" s="3" t="n">
        <v>0</v>
      </c>
      <c r="M3971" s="3" t="n">
        <v>0</v>
      </c>
      <c r="N3971" s="3" t="n">
        <v>0</v>
      </c>
      <c r="O3971" s="7" t="n">
        <v>1</v>
      </c>
    </row>
    <row r="3972" customFormat="false" ht="15" hidden="false" customHeight="true" outlineLevel="0" collapsed="false">
      <c r="A3972" s="3" t="n">
        <v>2017</v>
      </c>
      <c r="B3972" s="4" t="s">
        <v>15</v>
      </c>
      <c r="C3972" s="4" t="s">
        <v>168</v>
      </c>
      <c r="D3972" s="5" t="n">
        <v>6159656087.828</v>
      </c>
      <c r="E3972" s="5" t="n">
        <v>5964816703.237</v>
      </c>
      <c r="F3972" s="5" t="n">
        <f aca="false">D3972+E3972</f>
        <v>12124472791.065</v>
      </c>
      <c r="G3972" s="6" t="n">
        <v>1321754088818.83</v>
      </c>
      <c r="H3972" s="6" t="n">
        <v>528356723263.073</v>
      </c>
      <c r="I3972" s="5" t="n">
        <v>2293.005</v>
      </c>
      <c r="J3972" s="3" t="n">
        <v>0</v>
      </c>
      <c r="K3972" s="3" t="n">
        <v>0</v>
      </c>
      <c r="L3972" s="3" t="n">
        <v>0</v>
      </c>
      <c r="M3972" s="3" t="n">
        <v>0</v>
      </c>
      <c r="N3972" s="3" t="n">
        <v>0</v>
      </c>
      <c r="O3972" s="7" t="n">
        <v>1</v>
      </c>
    </row>
    <row r="3973" customFormat="false" ht="15" hidden="false" customHeight="true" outlineLevel="0" collapsed="false">
      <c r="A3973" s="3" t="n">
        <v>2017</v>
      </c>
      <c r="B3973" s="4" t="s">
        <v>15</v>
      </c>
      <c r="C3973" s="4" t="s">
        <v>169</v>
      </c>
      <c r="D3973" s="5" t="n">
        <v>22641538716.408</v>
      </c>
      <c r="E3973" s="5" t="n">
        <v>12499353320.514</v>
      </c>
      <c r="F3973" s="5" t="n">
        <f aca="false">D3973+E3973</f>
        <v>35140892036.922</v>
      </c>
      <c r="G3973" s="6" t="n">
        <v>1321754088818.83</v>
      </c>
      <c r="H3973" s="6" t="n">
        <v>220862990767.229</v>
      </c>
      <c r="I3973" s="5" t="n">
        <v>500.9223</v>
      </c>
      <c r="J3973" s="3" t="n">
        <v>1</v>
      </c>
      <c r="K3973" s="3" t="n">
        <v>0</v>
      </c>
      <c r="L3973" s="3" t="n">
        <v>0</v>
      </c>
      <c r="M3973" s="3" t="n">
        <v>0</v>
      </c>
      <c r="N3973" s="3" t="n">
        <v>0</v>
      </c>
      <c r="O3973" s="7" t="n">
        <v>1</v>
      </c>
    </row>
    <row r="3974" customFormat="false" ht="15" hidden="false" customHeight="true" outlineLevel="0" collapsed="false">
      <c r="A3974" s="3" t="n">
        <v>2017</v>
      </c>
      <c r="B3974" s="4" t="s">
        <v>15</v>
      </c>
      <c r="C3974" s="4" t="s">
        <v>170</v>
      </c>
      <c r="D3974" s="5" t="n">
        <v>464794123.742</v>
      </c>
      <c r="E3974" s="5" t="n">
        <v>853704780.336</v>
      </c>
      <c r="F3974" s="5" t="n">
        <f aca="false">D3974+E3974</f>
        <v>1318498904.078</v>
      </c>
      <c r="G3974" s="6" t="n">
        <v>1321754088818.83</v>
      </c>
      <c r="H3974" s="6" t="n">
        <v>161099122225.275</v>
      </c>
      <c r="I3974" s="5" t="n">
        <v>5342.917</v>
      </c>
      <c r="J3974" s="3" t="n">
        <v>0</v>
      </c>
      <c r="K3974" s="3" t="n">
        <v>0</v>
      </c>
      <c r="L3974" s="3" t="n">
        <v>0</v>
      </c>
      <c r="M3974" s="3" t="n">
        <v>0</v>
      </c>
      <c r="N3974" s="3" t="n">
        <v>0</v>
      </c>
      <c r="O3974" s="7" t="n">
        <v>0</v>
      </c>
    </row>
    <row r="3975" customFormat="false" ht="15" hidden="false" customHeight="true" outlineLevel="0" collapsed="false">
      <c r="A3975" s="3" t="n">
        <v>2017</v>
      </c>
      <c r="B3975" s="4" t="s">
        <v>15</v>
      </c>
      <c r="C3975" s="4" t="s">
        <v>171</v>
      </c>
      <c r="D3975" s="5" t="n">
        <v>1967248243.103</v>
      </c>
      <c r="E3975" s="5" t="n">
        <v>3863606588.707</v>
      </c>
      <c r="F3975" s="5" t="n">
        <f aca="false">D3975+E3975</f>
        <v>5830854831.81</v>
      </c>
      <c r="G3975" s="6" t="n">
        <v>1321754088818.83</v>
      </c>
      <c r="H3975" s="6" t="n">
        <v>1710196756713.17</v>
      </c>
      <c r="I3975" s="5" t="n">
        <v>10012.64</v>
      </c>
      <c r="J3975" s="3" t="n">
        <v>0</v>
      </c>
      <c r="K3975" s="3" t="n">
        <v>0</v>
      </c>
      <c r="L3975" s="3" t="n">
        <v>0</v>
      </c>
      <c r="M3975" s="3" t="n">
        <v>0</v>
      </c>
      <c r="N3975" s="3" t="n">
        <v>0</v>
      </c>
      <c r="O3975" s="7" t="n">
        <v>1</v>
      </c>
    </row>
    <row r="3976" customFormat="false" ht="15" hidden="false" customHeight="true" outlineLevel="0" collapsed="false">
      <c r="A3976" s="3" t="n">
        <v>2017</v>
      </c>
      <c r="B3976" s="4" t="s">
        <v>15</v>
      </c>
      <c r="C3976" s="4" t="s">
        <v>172</v>
      </c>
      <c r="D3976" s="5" t="n">
        <v>31303807.435</v>
      </c>
      <c r="E3976" s="5" t="n">
        <v>46134492.43</v>
      </c>
      <c r="F3976" s="5" t="n">
        <f aca="false">D3976+E3976</f>
        <v>77438299.865</v>
      </c>
      <c r="G3976" s="6" t="n">
        <v>1321754088818.83</v>
      </c>
      <c r="H3976" s="6" t="n">
        <v>9514404016.20949</v>
      </c>
      <c r="I3976" s="5" t="n">
        <v>2697.714</v>
      </c>
      <c r="J3976" s="3" t="n">
        <v>0</v>
      </c>
      <c r="K3976" s="3" t="n">
        <v>0</v>
      </c>
      <c r="L3976" s="3" t="n">
        <v>0</v>
      </c>
      <c r="M3976" s="3" t="n">
        <v>0</v>
      </c>
      <c r="N3976" s="3" t="n">
        <v>0</v>
      </c>
      <c r="O3976" s="7" t="n">
        <v>1</v>
      </c>
    </row>
    <row r="3977" customFormat="false" ht="15" hidden="false" customHeight="true" outlineLevel="0" collapsed="false">
      <c r="A3977" s="3" t="n">
        <v>2017</v>
      </c>
      <c r="B3977" s="4" t="s">
        <v>15</v>
      </c>
      <c r="C3977" s="4" t="s">
        <v>173</v>
      </c>
      <c r="D3977" s="5" t="n">
        <v>2498351016.196</v>
      </c>
      <c r="E3977" s="5" t="n">
        <v>1917009632.84</v>
      </c>
      <c r="F3977" s="5" t="n">
        <f aca="false">D3977+E3977</f>
        <v>4415360649.036</v>
      </c>
      <c r="G3977" s="6" t="n">
        <v>1321754088818.83</v>
      </c>
      <c r="H3977" s="6" t="n">
        <v>210147385855.419</v>
      </c>
      <c r="I3977" s="5" t="n">
        <v>2477.149</v>
      </c>
      <c r="J3977" s="3" t="n">
        <v>0</v>
      </c>
      <c r="K3977" s="3" t="n">
        <v>0</v>
      </c>
      <c r="L3977" s="3" t="n">
        <v>0</v>
      </c>
      <c r="M3977" s="3" t="n">
        <v>0</v>
      </c>
      <c r="N3977" s="3" t="n">
        <v>0</v>
      </c>
      <c r="O3977" s="7" t="n">
        <v>1</v>
      </c>
    </row>
    <row r="3978" customFormat="false" ht="15" hidden="false" customHeight="true" outlineLevel="0" collapsed="false">
      <c r="A3978" s="3" t="n">
        <v>2017</v>
      </c>
      <c r="B3978" s="4" t="s">
        <v>15</v>
      </c>
      <c r="C3978" s="4" t="s">
        <v>174</v>
      </c>
      <c r="D3978" s="5" t="n">
        <v>2163193405.051</v>
      </c>
      <c r="E3978" s="5" t="n">
        <v>3641583078.57</v>
      </c>
      <c r="F3978" s="5" t="n">
        <f aca="false">D3978+E3978</f>
        <v>5804776483.621</v>
      </c>
      <c r="G3978" s="6" t="n">
        <v>1321754088818.83</v>
      </c>
      <c r="H3978" s="6" t="n">
        <v>1574199360089</v>
      </c>
      <c r="I3978" s="5" t="n">
        <v>3449.3</v>
      </c>
      <c r="J3978" s="3" t="n">
        <v>0</v>
      </c>
      <c r="K3978" s="3" t="n">
        <v>0</v>
      </c>
      <c r="L3978" s="3" t="n">
        <v>0</v>
      </c>
      <c r="M3978" s="3" t="n">
        <v>0</v>
      </c>
      <c r="N3978" s="3" t="n">
        <v>0</v>
      </c>
      <c r="O3978" s="7" t="n">
        <v>0</v>
      </c>
    </row>
    <row r="3979" customFormat="false" ht="15" hidden="false" customHeight="true" outlineLevel="0" collapsed="false">
      <c r="A3979" s="3" t="n">
        <v>2017</v>
      </c>
      <c r="B3979" s="4" t="s">
        <v>15</v>
      </c>
      <c r="C3979" s="4" t="s">
        <v>175</v>
      </c>
      <c r="D3979" s="5" t="n">
        <v>2672930.058</v>
      </c>
      <c r="E3979" s="5" t="n">
        <v>171892.882</v>
      </c>
      <c r="F3979" s="5" t="n">
        <f aca="false">D3979+E3979</f>
        <v>2844822.94</v>
      </c>
      <c r="G3979" s="6" t="n">
        <v>1321754088818.83</v>
      </c>
      <c r="H3979" s="6" t="n">
        <v>9164345443.2575</v>
      </c>
      <c r="I3979" s="5" t="n">
        <v>5828.738</v>
      </c>
      <c r="J3979" s="3" t="n">
        <v>0</v>
      </c>
      <c r="K3979" s="3" t="n">
        <v>0</v>
      </c>
      <c r="L3979" s="3" t="n">
        <v>0</v>
      </c>
      <c r="M3979" s="3" t="n">
        <v>0</v>
      </c>
      <c r="N3979" s="3" t="n">
        <v>0</v>
      </c>
      <c r="O3979" s="7" t="n">
        <v>0</v>
      </c>
    </row>
    <row r="3980" customFormat="false" ht="15" hidden="false" customHeight="true" outlineLevel="0" collapsed="false">
      <c r="A3980" s="3" t="n">
        <v>2017</v>
      </c>
      <c r="B3980" s="4" t="s">
        <v>15</v>
      </c>
      <c r="C3980" s="4" t="s">
        <v>247</v>
      </c>
      <c r="D3980" s="5" t="n">
        <v>327300.872</v>
      </c>
      <c r="E3980" s="5" t="n">
        <v>247247.994</v>
      </c>
      <c r="F3980" s="5" t="n">
        <f aca="false">D3980+E3980</f>
        <v>574548.866</v>
      </c>
      <c r="G3980" s="6" t="n">
        <v>1321754088818.83</v>
      </c>
      <c r="H3980" s="6"/>
      <c r="I3980" s="5"/>
      <c r="J3980" s="3"/>
      <c r="K3980" s="3"/>
      <c r="L3980" s="3"/>
      <c r="M3980" s="3"/>
      <c r="N3980" s="3"/>
      <c r="O3980" s="7" t="n">
        <v>0</v>
      </c>
    </row>
    <row r="3981" customFormat="false" ht="15" hidden="false" customHeight="true" outlineLevel="0" collapsed="false">
      <c r="A3981" s="3" t="n">
        <v>2017</v>
      </c>
      <c r="B3981" s="4" t="s">
        <v>15</v>
      </c>
      <c r="C3981" s="4" t="s">
        <v>176</v>
      </c>
      <c r="D3981" s="5" t="n">
        <v>18234.486</v>
      </c>
      <c r="E3981" s="5" t="n">
        <v>254169.063</v>
      </c>
      <c r="F3981" s="5" t="n">
        <f aca="false">D3981+E3981</f>
        <v>272403.549</v>
      </c>
      <c r="G3981" s="6" t="n">
        <v>1321754088818.83</v>
      </c>
      <c r="H3981" s="6"/>
      <c r="I3981" s="5" t="n">
        <v>6273.214</v>
      </c>
      <c r="J3981" s="3" t="n">
        <v>0</v>
      </c>
      <c r="K3981" s="3" t="n">
        <v>0</v>
      </c>
      <c r="L3981" s="3" t="n">
        <v>0</v>
      </c>
      <c r="M3981" s="3" t="n">
        <v>0</v>
      </c>
      <c r="N3981" s="3" t="n">
        <v>0</v>
      </c>
      <c r="O3981" s="7" t="n">
        <v>1</v>
      </c>
    </row>
    <row r="3982" customFormat="false" ht="15" hidden="false" customHeight="true" outlineLevel="0" collapsed="false">
      <c r="A3982" s="3" t="n">
        <v>2017</v>
      </c>
      <c r="B3982" s="4" t="s">
        <v>15</v>
      </c>
      <c r="C3982" s="4" t="s">
        <v>177</v>
      </c>
      <c r="D3982" s="5" t="n">
        <v>1771921.266</v>
      </c>
      <c r="E3982" s="5" t="n">
        <v>330125.685</v>
      </c>
      <c r="F3982" s="5" t="n">
        <f aca="false">D3982+E3982</f>
        <v>2102046.951</v>
      </c>
      <c r="G3982" s="6" t="n">
        <v>1321754088818.83</v>
      </c>
      <c r="H3982" s="6" t="n">
        <v>1056977777.77778</v>
      </c>
      <c r="I3982" s="5" t="n">
        <v>6172.208</v>
      </c>
      <c r="J3982" s="3" t="n">
        <v>0</v>
      </c>
      <c r="K3982" s="3" t="n">
        <v>0</v>
      </c>
      <c r="L3982" s="3" t="n">
        <v>0</v>
      </c>
      <c r="M3982" s="3" t="n">
        <v>0</v>
      </c>
      <c r="N3982" s="3" t="n">
        <v>0</v>
      </c>
      <c r="O3982" s="7" t="n">
        <v>1</v>
      </c>
    </row>
    <row r="3983" customFormat="false" ht="15" hidden="false" customHeight="true" outlineLevel="0" collapsed="false">
      <c r="A3983" s="3" t="n">
        <v>2017</v>
      </c>
      <c r="B3983" s="4" t="s">
        <v>15</v>
      </c>
      <c r="C3983" s="4" t="s">
        <v>178</v>
      </c>
      <c r="D3983" s="5" t="n">
        <v>3751169.859</v>
      </c>
      <c r="E3983" s="5" t="n">
        <v>166890.723</v>
      </c>
      <c r="F3983" s="5" t="n">
        <f aca="false">D3983+E3983</f>
        <v>3918060.582</v>
      </c>
      <c r="G3983" s="6" t="n">
        <v>1321754088818.83</v>
      </c>
      <c r="H3983" s="6" t="n">
        <v>1998503703.7037</v>
      </c>
      <c r="I3983" s="5" t="n">
        <v>6253.771</v>
      </c>
      <c r="J3983" s="3" t="n">
        <v>0</v>
      </c>
      <c r="K3983" s="3" t="n">
        <v>0</v>
      </c>
      <c r="L3983" s="3" t="n">
        <v>0</v>
      </c>
      <c r="M3983" s="3" t="n">
        <v>0</v>
      </c>
      <c r="N3983" s="3" t="n">
        <v>0</v>
      </c>
      <c r="O3983" s="7" t="n">
        <v>1</v>
      </c>
    </row>
    <row r="3984" customFormat="false" ht="15" hidden="false" customHeight="true" outlineLevel="0" collapsed="false">
      <c r="A3984" s="3" t="n">
        <v>2017</v>
      </c>
      <c r="B3984" s="4" t="s">
        <v>15</v>
      </c>
      <c r="C3984" s="4" t="s">
        <v>179</v>
      </c>
      <c r="D3984" s="5" t="n">
        <v>159619.565</v>
      </c>
      <c r="E3984" s="5" t="n">
        <v>12307.75</v>
      </c>
      <c r="F3984" s="5" t="n">
        <f aca="false">D3984+E3984</f>
        <v>171927.315</v>
      </c>
      <c r="G3984" s="6" t="n">
        <v>1321754088818.83</v>
      </c>
      <c r="H3984" s="6"/>
      <c r="I3984" s="5" t="n">
        <v>4208.643</v>
      </c>
      <c r="J3984" s="3" t="n">
        <v>0</v>
      </c>
      <c r="K3984" s="3" t="n">
        <v>0</v>
      </c>
      <c r="L3984" s="3" t="n">
        <v>0</v>
      </c>
      <c r="M3984" s="3" t="n">
        <v>0</v>
      </c>
      <c r="N3984" s="3" t="n">
        <v>0</v>
      </c>
      <c r="O3984" s="7" t="n">
        <v>1</v>
      </c>
    </row>
    <row r="3985" customFormat="false" ht="15" hidden="false" customHeight="true" outlineLevel="0" collapsed="false">
      <c r="A3985" s="3" t="n">
        <v>2017</v>
      </c>
      <c r="B3985" s="4" t="s">
        <v>15</v>
      </c>
      <c r="C3985" s="4" t="s">
        <v>180</v>
      </c>
      <c r="D3985" s="5" t="n">
        <v>440733.791</v>
      </c>
      <c r="E3985" s="5" t="n">
        <v>310176.049</v>
      </c>
      <c r="F3985" s="5" t="n">
        <f aca="false">D3985+E3985</f>
        <v>750909.84</v>
      </c>
      <c r="G3985" s="6" t="n">
        <v>1321754088818.83</v>
      </c>
      <c r="H3985" s="6" t="n">
        <v>844040740.740741</v>
      </c>
      <c r="I3985" s="5" t="n">
        <v>6332.693</v>
      </c>
      <c r="J3985" s="3" t="n">
        <v>0</v>
      </c>
      <c r="K3985" s="3" t="n">
        <v>0</v>
      </c>
      <c r="L3985" s="3" t="n">
        <v>0</v>
      </c>
      <c r="M3985" s="3" t="n">
        <v>0</v>
      </c>
      <c r="N3985" s="3" t="n">
        <v>0</v>
      </c>
      <c r="O3985" s="7" t="n">
        <v>1</v>
      </c>
    </row>
    <row r="3986" customFormat="false" ht="15" hidden="false" customHeight="true" outlineLevel="0" collapsed="false">
      <c r="A3986" s="3" t="n">
        <v>2017</v>
      </c>
      <c r="B3986" s="4" t="s">
        <v>15</v>
      </c>
      <c r="C3986" s="4" t="s">
        <v>181</v>
      </c>
      <c r="D3986" s="5" t="n">
        <v>97246.589</v>
      </c>
      <c r="E3986" s="5" t="n">
        <v>982.969</v>
      </c>
      <c r="F3986" s="5" t="n">
        <f aca="false">D3986+E3986</f>
        <v>98229.558</v>
      </c>
      <c r="G3986" s="6" t="n">
        <v>1321754088818.83</v>
      </c>
      <c r="H3986" s="6" t="n">
        <v>884844384.463214</v>
      </c>
      <c r="I3986" s="5" t="n">
        <v>17038.68</v>
      </c>
      <c r="J3986" s="3" t="n">
        <v>0</v>
      </c>
      <c r="K3986" s="3" t="n">
        <v>0</v>
      </c>
      <c r="L3986" s="3" t="n">
        <v>0</v>
      </c>
      <c r="M3986" s="3" t="n">
        <v>0</v>
      </c>
      <c r="N3986" s="3" t="n">
        <v>0</v>
      </c>
      <c r="O3986" s="7" t="n">
        <v>0</v>
      </c>
    </row>
    <row r="3987" customFormat="false" ht="15" hidden="false" customHeight="true" outlineLevel="0" collapsed="false">
      <c r="A3987" s="3" t="n">
        <v>2017</v>
      </c>
      <c r="B3987" s="4" t="s">
        <v>15</v>
      </c>
      <c r="C3987" s="4" t="s">
        <v>182</v>
      </c>
      <c r="D3987" s="5" t="n">
        <v>18847534.587</v>
      </c>
      <c r="E3987" s="5" t="n">
        <v>5000868.676</v>
      </c>
      <c r="F3987" s="5" t="n">
        <f aca="false">D3987+E3987</f>
        <v>23848403.263</v>
      </c>
      <c r="G3987" s="6" t="n">
        <v>1321754088818.83</v>
      </c>
      <c r="H3987" s="6" t="n">
        <v>1528621192.886</v>
      </c>
      <c r="I3987" s="5" t="n">
        <v>1390.619</v>
      </c>
      <c r="J3987" s="3" t="n">
        <v>0</v>
      </c>
      <c r="K3987" s="3" t="n">
        <v>0</v>
      </c>
      <c r="L3987" s="3" t="n">
        <v>0</v>
      </c>
      <c r="M3987" s="3" t="n">
        <v>0</v>
      </c>
      <c r="N3987" s="3" t="n">
        <v>0</v>
      </c>
      <c r="O3987" s="7" t="n">
        <v>1</v>
      </c>
    </row>
    <row r="3988" customFormat="false" ht="15" hidden="false" customHeight="true" outlineLevel="0" collapsed="false">
      <c r="A3988" s="3" t="n">
        <v>2017</v>
      </c>
      <c r="B3988" s="4" t="s">
        <v>15</v>
      </c>
      <c r="C3988" s="4" t="s">
        <v>183</v>
      </c>
      <c r="D3988" s="5" t="n">
        <v>1572718.662</v>
      </c>
      <c r="E3988" s="5" t="n">
        <v>1379608.19</v>
      </c>
      <c r="F3988" s="5" t="n">
        <f aca="false">D3988+E3988</f>
        <v>2952326.852</v>
      </c>
      <c r="G3988" s="6" t="n">
        <v>1321754088818.83</v>
      </c>
      <c r="H3988" s="6" t="n">
        <v>322002845.229335</v>
      </c>
      <c r="I3988" s="5" t="n">
        <v>4599.011</v>
      </c>
      <c r="J3988" s="3" t="n">
        <v>0</v>
      </c>
      <c r="K3988" s="3" t="n">
        <v>0</v>
      </c>
      <c r="L3988" s="3" t="n">
        <v>0</v>
      </c>
      <c r="M3988" s="3" t="n">
        <v>0</v>
      </c>
      <c r="N3988" s="3" t="n">
        <v>0</v>
      </c>
      <c r="O3988" s="7" t="n">
        <v>0</v>
      </c>
    </row>
    <row r="3989" customFormat="false" ht="15" hidden="false" customHeight="true" outlineLevel="0" collapsed="false">
      <c r="A3989" s="3" t="n">
        <v>2017</v>
      </c>
      <c r="B3989" s="4" t="s">
        <v>15</v>
      </c>
      <c r="C3989" s="4" t="s">
        <v>184</v>
      </c>
      <c r="D3989" s="5" t="n">
        <v>2555640196.25</v>
      </c>
      <c r="E3989" s="5" t="n">
        <v>4174262672.75</v>
      </c>
      <c r="F3989" s="5" t="n">
        <f aca="false">D3989+E3989</f>
        <v>6729902869</v>
      </c>
      <c r="G3989" s="6" t="n">
        <v>1321754088818.83</v>
      </c>
      <c r="H3989" s="6" t="n">
        <v>741266133333.333</v>
      </c>
      <c r="I3989" s="5" t="n">
        <v>4975.897</v>
      </c>
      <c r="J3989" s="3" t="n">
        <v>0</v>
      </c>
      <c r="K3989" s="3" t="n">
        <v>0</v>
      </c>
      <c r="L3989" s="3" t="n">
        <v>0</v>
      </c>
      <c r="M3989" s="3" t="n">
        <v>0</v>
      </c>
      <c r="N3989" s="3" t="n">
        <v>0</v>
      </c>
      <c r="O3989" s="7" t="n">
        <v>0</v>
      </c>
    </row>
    <row r="3990" customFormat="false" ht="15" hidden="false" customHeight="true" outlineLevel="0" collapsed="false">
      <c r="A3990" s="3" t="n">
        <v>2017</v>
      </c>
      <c r="B3990" s="4" t="s">
        <v>15</v>
      </c>
      <c r="C3990" s="4" t="s">
        <v>185</v>
      </c>
      <c r="D3990" s="5" t="n">
        <v>423348043.656</v>
      </c>
      <c r="E3990" s="5" t="n">
        <v>139356130.218</v>
      </c>
      <c r="F3990" s="5" t="n">
        <f aca="false">D3990+E3990</f>
        <v>562704173.874</v>
      </c>
      <c r="G3990" s="6" t="n">
        <v>1321754088818.83</v>
      </c>
      <c r="H3990" s="6" t="n">
        <v>20965069572.7168</v>
      </c>
      <c r="I3990" s="5" t="n">
        <v>3164.425</v>
      </c>
      <c r="J3990" s="3" t="n">
        <v>0</v>
      </c>
      <c r="K3990" s="3" t="n">
        <v>0</v>
      </c>
      <c r="L3990" s="3" t="n">
        <v>0</v>
      </c>
      <c r="M3990" s="3" t="n">
        <v>0</v>
      </c>
      <c r="N3990" s="3" t="n">
        <v>0</v>
      </c>
      <c r="O3990" s="7" t="n">
        <v>0</v>
      </c>
    </row>
    <row r="3991" customFormat="false" ht="15" hidden="false" customHeight="true" outlineLevel="0" collapsed="false">
      <c r="A3991" s="3" t="n">
        <v>2017</v>
      </c>
      <c r="B3991" s="4" t="s">
        <v>15</v>
      </c>
      <c r="C3991" s="4" t="s">
        <v>244</v>
      </c>
      <c r="D3991" s="5" t="n">
        <v>295335275.683</v>
      </c>
      <c r="E3991" s="5" t="n">
        <v>186273347.592</v>
      </c>
      <c r="F3991" s="5" t="n">
        <f aca="false">D3991+E3991</f>
        <v>481608623.275</v>
      </c>
      <c r="G3991" s="6" t="n">
        <v>1321754088818.83</v>
      </c>
      <c r="H3991" s="6" t="n">
        <v>45972834713.8077</v>
      </c>
      <c r="I3991" s="5" t="n">
        <v>2034.896</v>
      </c>
      <c r="J3991" s="3" t="n">
        <v>0</v>
      </c>
      <c r="K3991" s="3" t="n">
        <v>0</v>
      </c>
      <c r="L3991" s="3" t="n">
        <v>0</v>
      </c>
      <c r="M3991" s="3" t="n">
        <v>0</v>
      </c>
      <c r="N3991" s="3" t="n">
        <v>0</v>
      </c>
      <c r="O3991" s="7" t="n">
        <v>1</v>
      </c>
    </row>
    <row r="3992" customFormat="false" ht="15" hidden="false" customHeight="true" outlineLevel="0" collapsed="false">
      <c r="A3992" s="3" t="n">
        <v>2017</v>
      </c>
      <c r="B3992" s="4" t="s">
        <v>15</v>
      </c>
      <c r="C3992" s="4" t="s">
        <v>187</v>
      </c>
      <c r="D3992" s="5" t="n">
        <v>115669038.035</v>
      </c>
      <c r="E3992" s="5" t="n">
        <v>41428556.656</v>
      </c>
      <c r="F3992" s="5" t="n">
        <f aca="false">D3992+E3992</f>
        <v>157097594.691</v>
      </c>
      <c r="G3992" s="6" t="n">
        <v>1321754088818.83</v>
      </c>
      <c r="H3992" s="6" t="n">
        <v>1675370641.01416</v>
      </c>
      <c r="I3992" s="5" t="n">
        <v>7829.129</v>
      </c>
      <c r="J3992" s="3" t="n">
        <v>0</v>
      </c>
      <c r="K3992" s="3" t="n">
        <v>0</v>
      </c>
      <c r="L3992" s="3" t="n">
        <v>0</v>
      </c>
      <c r="M3992" s="3" t="n">
        <v>0</v>
      </c>
      <c r="N3992" s="3" t="n">
        <v>0</v>
      </c>
      <c r="O3992" s="7" t="n">
        <v>1</v>
      </c>
    </row>
    <row r="3993" customFormat="false" ht="15" hidden="false" customHeight="true" outlineLevel="0" collapsed="false">
      <c r="A3993" s="3" t="n">
        <v>2017</v>
      </c>
      <c r="B3993" s="4" t="s">
        <v>15</v>
      </c>
      <c r="C3993" s="4" t="s">
        <v>188</v>
      </c>
      <c r="D3993" s="5" t="n">
        <v>19159335.083</v>
      </c>
      <c r="E3993" s="5" t="n">
        <v>4714149.256</v>
      </c>
      <c r="F3993" s="5" t="n">
        <f aca="false">D3993+E3993</f>
        <v>23873484.339</v>
      </c>
      <c r="G3993" s="6" t="n">
        <v>1321754088818.83</v>
      </c>
      <c r="H3993" s="6" t="n">
        <v>5749846528.48046</v>
      </c>
      <c r="I3993" s="5" t="n">
        <v>3676.671</v>
      </c>
      <c r="J3993" s="3" t="n">
        <v>0</v>
      </c>
      <c r="K3993" s="3" t="n">
        <v>0</v>
      </c>
      <c r="L3993" s="3" t="n">
        <v>0</v>
      </c>
      <c r="M3993" s="3" t="n">
        <v>0</v>
      </c>
      <c r="N3993" s="3" t="n">
        <v>0</v>
      </c>
      <c r="O3993" s="7" t="n">
        <v>0</v>
      </c>
    </row>
    <row r="3994" customFormat="false" ht="15" hidden="false" customHeight="true" outlineLevel="0" collapsed="false">
      <c r="A3994" s="3" t="n">
        <v>2017</v>
      </c>
      <c r="B3994" s="4" t="s">
        <v>15</v>
      </c>
      <c r="C3994" s="4" t="s">
        <v>189</v>
      </c>
      <c r="D3994" s="5" t="n">
        <v>664360569.64</v>
      </c>
      <c r="E3994" s="5" t="n">
        <v>377044887.288</v>
      </c>
      <c r="F3994" s="5" t="n">
        <f aca="false">D3994+E3994</f>
        <v>1041405456.928</v>
      </c>
      <c r="G3994" s="6" t="n">
        <v>1321754088818.83</v>
      </c>
      <c r="H3994" s="6" t="n">
        <v>344795119213.571</v>
      </c>
      <c r="I3994" s="5" t="n">
        <v>11400.13</v>
      </c>
      <c r="J3994" s="3" t="n">
        <v>0</v>
      </c>
      <c r="K3994" s="3" t="n">
        <v>0</v>
      </c>
      <c r="L3994" s="3" t="n">
        <v>0</v>
      </c>
      <c r="M3994" s="3" t="n">
        <v>0</v>
      </c>
      <c r="N3994" s="3" t="n">
        <v>0</v>
      </c>
      <c r="O3994" s="7" t="n">
        <v>0</v>
      </c>
    </row>
    <row r="3995" customFormat="false" ht="15" hidden="false" customHeight="true" outlineLevel="0" collapsed="false">
      <c r="A3995" s="3" t="n">
        <v>2017</v>
      </c>
      <c r="B3995" s="4" t="s">
        <v>15</v>
      </c>
      <c r="C3995" s="4" t="s">
        <v>248</v>
      </c>
      <c r="D3995" s="5" t="n">
        <v>3601544.616</v>
      </c>
      <c r="E3995" s="5" t="n">
        <v>538800.799</v>
      </c>
      <c r="F3995" s="5" t="n">
        <f aca="false">D3995+E3995</f>
        <v>4140345.415</v>
      </c>
      <c r="G3995" s="6" t="n">
        <v>1321754088818.83</v>
      </c>
      <c r="H3995" s="6" t="n">
        <v>1353212122.90503</v>
      </c>
      <c r="I3995" s="5"/>
      <c r="J3995" s="3"/>
      <c r="K3995" s="3"/>
      <c r="L3995" s="3"/>
      <c r="M3995" s="3"/>
      <c r="N3995" s="3"/>
      <c r="O3995" s="7" t="n">
        <v>0</v>
      </c>
    </row>
    <row r="3996" customFormat="false" ht="15" hidden="false" customHeight="true" outlineLevel="0" collapsed="false">
      <c r="A3996" s="3" t="n">
        <v>2017</v>
      </c>
      <c r="B3996" s="4" t="s">
        <v>15</v>
      </c>
      <c r="C3996" s="4" t="s">
        <v>190</v>
      </c>
      <c r="D3996" s="5" t="n">
        <v>1127175015.24</v>
      </c>
      <c r="E3996" s="5" t="n">
        <v>2373024373.294</v>
      </c>
      <c r="F3996" s="5" t="n">
        <f aca="false">D3996+E3996</f>
        <v>3500199388.534</v>
      </c>
      <c r="G3996" s="6" t="n">
        <v>1321754088818.83</v>
      </c>
      <c r="H3996" s="6" t="n">
        <v>95978130734.9766</v>
      </c>
      <c r="I3996" s="5" t="n">
        <v>1865.664</v>
      </c>
      <c r="J3996" s="3" t="n">
        <v>0</v>
      </c>
      <c r="K3996" s="3" t="n">
        <v>0</v>
      </c>
      <c r="L3996" s="3" t="n">
        <v>0</v>
      </c>
      <c r="M3996" s="3" t="n">
        <v>0</v>
      </c>
      <c r="N3996" s="3" t="n">
        <v>0</v>
      </c>
      <c r="O3996" s="7" t="n">
        <v>1</v>
      </c>
    </row>
    <row r="3997" customFormat="false" ht="15" hidden="false" customHeight="true" outlineLevel="0" collapsed="false">
      <c r="A3997" s="3" t="n">
        <v>2017</v>
      </c>
      <c r="B3997" s="4" t="s">
        <v>15</v>
      </c>
      <c r="C3997" s="4" t="s">
        <v>191</v>
      </c>
      <c r="D3997" s="5" t="n">
        <v>697506044.495</v>
      </c>
      <c r="E3997" s="5" t="n">
        <v>604011090.196</v>
      </c>
      <c r="F3997" s="5" t="n">
        <f aca="false">D3997+E3997</f>
        <v>1301517134.691</v>
      </c>
      <c r="G3997" s="6" t="n">
        <v>1321754088818.83</v>
      </c>
      <c r="H3997" s="6" t="n">
        <v>48153200134.6613</v>
      </c>
      <c r="I3997" s="5" t="n">
        <v>1600.555</v>
      </c>
      <c r="J3997" s="3" t="n">
        <v>0</v>
      </c>
      <c r="K3997" s="3" t="n">
        <v>0</v>
      </c>
      <c r="L3997" s="3" t="n">
        <v>0</v>
      </c>
      <c r="M3997" s="3" t="n">
        <v>0</v>
      </c>
      <c r="N3997" s="3" t="n">
        <v>0</v>
      </c>
      <c r="O3997" s="7" t="n">
        <v>1</v>
      </c>
    </row>
    <row r="3998" customFormat="false" ht="15" hidden="false" customHeight="true" outlineLevel="0" collapsed="false">
      <c r="A3998" s="3" t="n">
        <v>2017</v>
      </c>
      <c r="B3998" s="4" t="s">
        <v>15</v>
      </c>
      <c r="C3998" s="4" t="s">
        <v>192</v>
      </c>
      <c r="D3998" s="5" t="n">
        <v>399893.1</v>
      </c>
      <c r="E3998" s="5" t="n">
        <v>1962179.937</v>
      </c>
      <c r="F3998" s="5" t="n">
        <f aca="false">D3998+E3998</f>
        <v>2362073.037</v>
      </c>
      <c r="G3998" s="6" t="n">
        <v>1321754088818.83</v>
      </c>
      <c r="H3998" s="6" t="n">
        <v>1469790526.3972</v>
      </c>
      <c r="I3998" s="5" t="n">
        <v>16230</v>
      </c>
      <c r="J3998" s="3" t="n">
        <v>0</v>
      </c>
      <c r="K3998" s="3" t="n">
        <v>0</v>
      </c>
      <c r="L3998" s="3" t="n">
        <v>0</v>
      </c>
      <c r="M3998" s="3" t="n">
        <v>0</v>
      </c>
      <c r="N3998" s="3" t="n">
        <v>0</v>
      </c>
      <c r="O3998" s="7" t="n">
        <v>0</v>
      </c>
    </row>
    <row r="3999" customFormat="false" ht="15" hidden="false" customHeight="true" outlineLevel="0" collapsed="false">
      <c r="A3999" s="3" t="n">
        <v>2017</v>
      </c>
      <c r="B3999" s="4" t="s">
        <v>15</v>
      </c>
      <c r="C3999" s="4" t="s">
        <v>193</v>
      </c>
      <c r="D3999" s="5" t="n">
        <v>12994208.413</v>
      </c>
      <c r="E3999" s="5" t="n">
        <v>128343.996</v>
      </c>
      <c r="F3999" s="5" t="n">
        <f aca="false">D3999+E3999</f>
        <v>13122552.409</v>
      </c>
      <c r="G3999" s="6" t="n">
        <v>1321754088818.83</v>
      </c>
      <c r="H3999" s="6" t="n">
        <v>7621501710.0012</v>
      </c>
      <c r="I3999" s="5" t="n">
        <v>6518.385</v>
      </c>
      <c r="J3999" s="3" t="n">
        <v>0</v>
      </c>
      <c r="K3999" s="3" t="n">
        <v>0</v>
      </c>
      <c r="L3999" s="3" t="n">
        <v>0</v>
      </c>
      <c r="M3999" s="3" t="n">
        <v>0</v>
      </c>
      <c r="N3999" s="3" t="n">
        <v>0</v>
      </c>
      <c r="O3999" s="7" t="n">
        <v>0</v>
      </c>
    </row>
    <row r="4000" customFormat="false" ht="15" hidden="false" customHeight="true" outlineLevel="0" collapsed="false">
      <c r="A4000" s="3" t="n">
        <v>2017</v>
      </c>
      <c r="B4000" s="4" t="s">
        <v>15</v>
      </c>
      <c r="C4000" s="4" t="s">
        <v>194</v>
      </c>
      <c r="D4000" s="5" t="n">
        <v>1385011695.281</v>
      </c>
      <c r="E4000" s="5" t="n">
        <v>1313962844.129</v>
      </c>
      <c r="F4000" s="5" t="n">
        <f aca="false">D4000+E4000</f>
        <v>2698974539.41</v>
      </c>
      <c r="G4000" s="6" t="n">
        <v>1321754088818.83</v>
      </c>
      <c r="H4000" s="6" t="n">
        <v>381448814653.456</v>
      </c>
      <c r="I4000" s="5" t="n">
        <v>8070.031</v>
      </c>
      <c r="J4000" s="3" t="n">
        <v>0</v>
      </c>
      <c r="K4000" s="3" t="n">
        <v>0</v>
      </c>
      <c r="L4000" s="3" t="n">
        <v>0</v>
      </c>
      <c r="M4000" s="3" t="n">
        <v>0</v>
      </c>
      <c r="N4000" s="3" t="n">
        <v>0</v>
      </c>
      <c r="O4000" s="7" t="n">
        <v>1</v>
      </c>
    </row>
    <row r="4001" customFormat="false" ht="15" hidden="false" customHeight="true" outlineLevel="0" collapsed="false">
      <c r="A4001" s="3" t="n">
        <v>2017</v>
      </c>
      <c r="B4001" s="4" t="s">
        <v>15</v>
      </c>
      <c r="C4001" s="4" t="s">
        <v>235</v>
      </c>
      <c r="D4001" s="5" t="n">
        <v>1141.814</v>
      </c>
      <c r="E4001" s="5" t="n">
        <v>122.649</v>
      </c>
      <c r="F4001" s="5" t="n">
        <f aca="false">D4001+E4001</f>
        <v>1264.463</v>
      </c>
      <c r="G4001" s="6" t="n">
        <v>1321754088818.83</v>
      </c>
      <c r="H4001" s="6"/>
      <c r="I4001" s="5"/>
      <c r="J4001" s="3"/>
      <c r="K4001" s="3"/>
      <c r="L4001" s="3"/>
      <c r="M4001" s="3"/>
      <c r="N4001" s="3"/>
      <c r="O4001" s="7" t="n">
        <v>1</v>
      </c>
    </row>
    <row r="4002" customFormat="false" ht="15" hidden="false" customHeight="true" outlineLevel="0" collapsed="false">
      <c r="A4002" s="3" t="n">
        <v>2017</v>
      </c>
      <c r="B4002" s="4" t="s">
        <v>15</v>
      </c>
      <c r="C4002" s="4" t="s">
        <v>249</v>
      </c>
      <c r="D4002" s="5" t="n">
        <v>2778231.984</v>
      </c>
      <c r="E4002" s="5" t="n">
        <v>0</v>
      </c>
      <c r="F4002" s="5" t="n">
        <f aca="false">D4002+E4002</f>
        <v>2778231.984</v>
      </c>
      <c r="G4002" s="6" t="n">
        <v>1321754088818.83</v>
      </c>
      <c r="H4002" s="6"/>
      <c r="I4002" s="5"/>
      <c r="J4002" s="3"/>
      <c r="K4002" s="3"/>
      <c r="L4002" s="3"/>
      <c r="M4002" s="3"/>
      <c r="N4002" s="3"/>
      <c r="O4002" s="7" t="n">
        <v>0</v>
      </c>
    </row>
    <row r="4003" customFormat="false" ht="15" hidden="false" customHeight="true" outlineLevel="0" collapsed="false">
      <c r="A4003" s="3" t="n">
        <v>2017</v>
      </c>
      <c r="B4003" s="4" t="s">
        <v>15</v>
      </c>
      <c r="C4003" s="4" t="s">
        <v>195</v>
      </c>
      <c r="D4003" s="5" t="n">
        <v>81717059.998</v>
      </c>
      <c r="E4003" s="5" t="n">
        <v>124247392.534</v>
      </c>
      <c r="F4003" s="5" t="n">
        <f aca="false">D4003+E4003</f>
        <v>205964452.532</v>
      </c>
      <c r="G4003" s="6" t="n">
        <v>1321754088818.83</v>
      </c>
      <c r="H4003" s="6" t="n">
        <v>94369350439.4732</v>
      </c>
      <c r="I4003" s="5" t="n">
        <v>8975.765</v>
      </c>
      <c r="J4003" s="3" t="n">
        <v>0</v>
      </c>
      <c r="K4003" s="3" t="n">
        <v>0</v>
      </c>
      <c r="L4003" s="3" t="n">
        <v>0</v>
      </c>
      <c r="M4003" s="3" t="n">
        <v>0</v>
      </c>
      <c r="N4003" s="3" t="n">
        <v>0</v>
      </c>
      <c r="O4003" s="7" t="n">
        <v>0</v>
      </c>
    </row>
    <row r="4004" customFormat="false" ht="15" hidden="false" customHeight="true" outlineLevel="0" collapsed="false">
      <c r="A4004" s="3" t="n">
        <v>2017</v>
      </c>
      <c r="B4004" s="4" t="s">
        <v>15</v>
      </c>
      <c r="C4004" s="4" t="s">
        <v>196</v>
      </c>
      <c r="D4004" s="5" t="n">
        <v>25658601.33</v>
      </c>
      <c r="E4004" s="5" t="n">
        <v>310055.817</v>
      </c>
      <c r="F4004" s="5" t="n">
        <f aca="false">D4004+E4004</f>
        <v>25968657.147</v>
      </c>
      <c r="G4004" s="6" t="n">
        <v>1321754088818.83</v>
      </c>
      <c r="H4004" s="6" t="n">
        <v>16128000000</v>
      </c>
      <c r="I4004" s="5" t="n">
        <v>3546.102</v>
      </c>
      <c r="J4004" s="3" t="n">
        <v>0</v>
      </c>
      <c r="K4004" s="3" t="n">
        <v>0</v>
      </c>
      <c r="L4004" s="3" t="n">
        <v>0</v>
      </c>
      <c r="M4004" s="3" t="n">
        <v>0</v>
      </c>
      <c r="N4004" s="3" t="n">
        <v>0</v>
      </c>
      <c r="O4004" s="7" t="n">
        <v>1</v>
      </c>
    </row>
    <row r="4005" customFormat="false" ht="15" hidden="false" customHeight="true" outlineLevel="0" collapsed="false">
      <c r="A4005" s="3" t="n">
        <v>2017</v>
      </c>
      <c r="B4005" s="4" t="s">
        <v>15</v>
      </c>
      <c r="C4005" s="4" t="s">
        <v>197</v>
      </c>
      <c r="D4005" s="5" t="n">
        <v>35919463.679</v>
      </c>
      <c r="E4005" s="5" t="n">
        <v>13502419.858</v>
      </c>
      <c r="F4005" s="5" t="n">
        <f aca="false">D4005+E4005</f>
        <v>49421883.537</v>
      </c>
      <c r="G4005" s="6" t="n">
        <v>1321754088818.83</v>
      </c>
      <c r="H4005" s="6" t="n">
        <v>41283617976.1905</v>
      </c>
      <c r="I4005" s="5" t="n">
        <v>4459.155</v>
      </c>
      <c r="J4005" s="3" t="n">
        <v>0</v>
      </c>
      <c r="K4005" s="3" t="n">
        <v>0</v>
      </c>
      <c r="L4005" s="3" t="n">
        <v>0</v>
      </c>
      <c r="M4005" s="3" t="n">
        <v>0</v>
      </c>
      <c r="N4005" s="3" t="n">
        <v>0</v>
      </c>
      <c r="O4005" s="7" t="n">
        <v>0</v>
      </c>
    </row>
    <row r="4006" customFormat="false" ht="15" hidden="false" customHeight="true" outlineLevel="0" collapsed="false">
      <c r="A4006" s="3" t="n">
        <v>2017</v>
      </c>
      <c r="B4006" s="4" t="s">
        <v>15</v>
      </c>
      <c r="C4006" s="4" t="s">
        <v>198</v>
      </c>
      <c r="D4006" s="5" t="n">
        <v>8439689.917</v>
      </c>
      <c r="E4006" s="5" t="n">
        <v>3513553.017</v>
      </c>
      <c r="F4006" s="5" t="n">
        <f aca="false">D4006+E4006</f>
        <v>11953242.934</v>
      </c>
      <c r="G4006" s="6" t="n">
        <v>1321754088818.83</v>
      </c>
      <c r="H4006" s="6" t="n">
        <v>3591679430.99988</v>
      </c>
      <c r="I4006" s="5" t="n">
        <v>6397.689</v>
      </c>
      <c r="J4006" s="3" t="n">
        <v>0</v>
      </c>
      <c r="K4006" s="3" t="n">
        <v>0</v>
      </c>
      <c r="L4006" s="3" t="n">
        <v>0</v>
      </c>
      <c r="M4006" s="3" t="n">
        <v>0</v>
      </c>
      <c r="N4006" s="3" t="n">
        <v>0</v>
      </c>
      <c r="O4006" s="7" t="n">
        <v>1</v>
      </c>
    </row>
    <row r="4007" customFormat="false" ht="15" hidden="false" customHeight="true" outlineLevel="0" collapsed="false">
      <c r="A4007" s="3" t="n">
        <v>2017</v>
      </c>
      <c r="B4007" s="4" t="s">
        <v>15</v>
      </c>
      <c r="C4007" s="4" t="s">
        <v>199</v>
      </c>
      <c r="D4007" s="5" t="n">
        <v>2508890382.293</v>
      </c>
      <c r="E4007" s="5" t="n">
        <v>2758284222.629</v>
      </c>
      <c r="F4007" s="5" t="n">
        <f aca="false">D4007+E4007</f>
        <v>5267174604.922</v>
      </c>
      <c r="G4007" s="6" t="n">
        <v>1321754088818.83</v>
      </c>
      <c r="H4007" s="6" t="n">
        <v>535172356784.769</v>
      </c>
      <c r="I4007" s="5" t="n">
        <v>2596.908</v>
      </c>
      <c r="J4007" s="3" t="n">
        <v>0</v>
      </c>
      <c r="K4007" s="3" t="n">
        <v>0</v>
      </c>
      <c r="L4007" s="3" t="n">
        <v>0</v>
      </c>
      <c r="M4007" s="3" t="n">
        <v>0</v>
      </c>
      <c r="N4007" s="3" t="n">
        <v>0</v>
      </c>
      <c r="O4007" s="7" t="n">
        <v>1</v>
      </c>
    </row>
    <row r="4008" customFormat="false" ht="15" hidden="false" customHeight="true" outlineLevel="0" collapsed="false">
      <c r="A4008" s="3" t="n">
        <v>2017</v>
      </c>
      <c r="B4008" s="4" t="s">
        <v>15</v>
      </c>
      <c r="C4008" s="4" t="s">
        <v>200</v>
      </c>
      <c r="D4008" s="5" t="n">
        <v>4687362326.271</v>
      </c>
      <c r="E4008" s="5" t="n">
        <v>3977797477.258</v>
      </c>
      <c r="F4008" s="5" t="n">
        <f aca="false">D4008+E4008</f>
        <v>8665159803.529</v>
      </c>
      <c r="G4008" s="6" t="n">
        <v>1321754088818.83</v>
      </c>
      <c r="H4008" s="6" t="n">
        <v>706660443624.485</v>
      </c>
      <c r="I4008" s="5" t="n">
        <v>1153.117</v>
      </c>
      <c r="J4008" s="3" t="n">
        <v>0</v>
      </c>
      <c r="K4008" s="3" t="n">
        <v>0</v>
      </c>
      <c r="L4008" s="3" t="n">
        <v>0</v>
      </c>
      <c r="M4008" s="3" t="n">
        <v>0</v>
      </c>
      <c r="N4008" s="3" t="n">
        <v>0</v>
      </c>
      <c r="O4008" s="7" t="n">
        <v>1</v>
      </c>
    </row>
    <row r="4009" customFormat="false" ht="15" hidden="false" customHeight="true" outlineLevel="0" collapsed="false">
      <c r="A4009" s="3" t="n">
        <v>2017</v>
      </c>
      <c r="B4009" s="4" t="s">
        <v>15</v>
      </c>
      <c r="C4009" s="4" t="s">
        <v>201</v>
      </c>
      <c r="D4009" s="5" t="n">
        <v>48171247.242</v>
      </c>
      <c r="E4009" s="5" t="n">
        <v>53890148.934</v>
      </c>
      <c r="F4009" s="5" t="n">
        <f aca="false">D4009+E4009</f>
        <v>102061396.176</v>
      </c>
      <c r="G4009" s="6" t="n">
        <v>1321754088818.83</v>
      </c>
      <c r="H4009" s="6" t="n">
        <v>16369842725.4718</v>
      </c>
      <c r="I4009" s="5" t="n">
        <v>3610.572</v>
      </c>
      <c r="J4009" s="3" t="n">
        <v>0</v>
      </c>
      <c r="K4009" s="3" t="n">
        <v>0</v>
      </c>
      <c r="L4009" s="3" t="n">
        <v>0</v>
      </c>
      <c r="M4009" s="3" t="n">
        <v>0</v>
      </c>
      <c r="N4009" s="3" t="n">
        <v>0</v>
      </c>
      <c r="O4009" s="7" t="n">
        <v>1</v>
      </c>
    </row>
    <row r="4010" customFormat="false" ht="15" hidden="false" customHeight="true" outlineLevel="0" collapsed="false">
      <c r="A4010" s="3" t="n">
        <v>2017</v>
      </c>
      <c r="B4010" s="4" t="s">
        <v>15</v>
      </c>
      <c r="C4010" s="4" t="s">
        <v>202</v>
      </c>
      <c r="D4010" s="5" t="n">
        <v>1356267.738</v>
      </c>
      <c r="E4010" s="5" t="n">
        <v>139549.901</v>
      </c>
      <c r="F4010" s="5" t="n">
        <f aca="false">D4010+E4010</f>
        <v>1495817.639</v>
      </c>
      <c r="G4010" s="6" t="n">
        <v>1321754088818.83</v>
      </c>
      <c r="H4010" s="6" t="n">
        <v>7536402852.85802</v>
      </c>
      <c r="I4010" s="5" t="n">
        <v>6048.096</v>
      </c>
      <c r="J4010" s="3" t="n">
        <v>0</v>
      </c>
      <c r="K4010" s="3" t="n">
        <v>0</v>
      </c>
      <c r="L4010" s="3" t="n">
        <v>0</v>
      </c>
      <c r="M4010" s="3" t="n">
        <v>0</v>
      </c>
      <c r="N4010" s="3" t="n">
        <v>0</v>
      </c>
      <c r="O4010" s="7" t="n">
        <v>0</v>
      </c>
    </row>
    <row r="4011" customFormat="false" ht="15" hidden="false" customHeight="true" outlineLevel="0" collapsed="false">
      <c r="A4011" s="3" t="n">
        <v>2017</v>
      </c>
      <c r="B4011" s="4" t="s">
        <v>15</v>
      </c>
      <c r="C4011" s="4" t="s">
        <v>203</v>
      </c>
      <c r="D4011" s="5" t="n">
        <v>702204345.829</v>
      </c>
      <c r="E4011" s="5" t="n">
        <v>1320444564.837</v>
      </c>
      <c r="F4011" s="5" t="n">
        <f aca="false">D4011+E4011</f>
        <v>2022648910.666</v>
      </c>
      <c r="G4011" s="6" t="n">
        <v>1321754088818.83</v>
      </c>
      <c r="H4011" s="6" t="n">
        <v>456356813536.764</v>
      </c>
      <c r="I4011" s="5" t="n">
        <v>10193.69</v>
      </c>
      <c r="J4011" s="3" t="n">
        <v>0</v>
      </c>
      <c r="K4011" s="3" t="n">
        <v>0</v>
      </c>
      <c r="L4011" s="3" t="n">
        <v>0</v>
      </c>
      <c r="M4011" s="3" t="n">
        <v>0</v>
      </c>
      <c r="N4011" s="3" t="n">
        <v>0</v>
      </c>
      <c r="O4011" s="7" t="n">
        <v>0</v>
      </c>
    </row>
    <row r="4012" customFormat="false" ht="15" hidden="false" customHeight="true" outlineLevel="0" collapsed="false">
      <c r="A4012" s="3" t="n">
        <v>2017</v>
      </c>
      <c r="B4012" s="4" t="s">
        <v>15</v>
      </c>
      <c r="C4012" s="4" t="s">
        <v>241</v>
      </c>
      <c r="D4012" s="5" t="n">
        <v>99317.475</v>
      </c>
      <c r="E4012" s="5" t="n">
        <v>667.551</v>
      </c>
      <c r="F4012" s="5" t="n">
        <f aca="false">D4012+E4012</f>
        <v>99985.026</v>
      </c>
      <c r="G4012" s="6" t="n">
        <v>1321754088818.83</v>
      </c>
      <c r="H4012" s="6" t="n">
        <v>1584878400</v>
      </c>
      <c r="I4012" s="5" t="n">
        <v>13911.19</v>
      </c>
      <c r="J4012" s="3" t="n">
        <v>0</v>
      </c>
      <c r="K4012" s="3" t="n">
        <v>0</v>
      </c>
      <c r="L4012" s="3" t="n">
        <v>0</v>
      </c>
      <c r="M4012" s="3" t="n">
        <v>0</v>
      </c>
      <c r="N4012" s="3" t="n">
        <v>0</v>
      </c>
      <c r="O4012" s="7" t="n">
        <v>0</v>
      </c>
    </row>
    <row r="4013" customFormat="false" ht="15" hidden="false" customHeight="true" outlineLevel="0" collapsed="false">
      <c r="A4013" s="3" t="n">
        <v>2017</v>
      </c>
      <c r="B4013" s="4" t="s">
        <v>15</v>
      </c>
      <c r="C4013" s="4" t="s">
        <v>204</v>
      </c>
      <c r="D4013" s="5" t="n">
        <v>147612242.962</v>
      </c>
      <c r="E4013" s="5" t="n">
        <v>17367389.442</v>
      </c>
      <c r="F4013" s="5" t="n">
        <f aca="false">D4013+E4013</f>
        <v>164979632.404</v>
      </c>
      <c r="G4013" s="6" t="n">
        <v>1321754088818.83</v>
      </c>
      <c r="H4013" s="6" t="n">
        <v>6387424239.8801</v>
      </c>
      <c r="I4013" s="5" t="n">
        <v>3845.382</v>
      </c>
      <c r="J4013" s="3" t="n">
        <v>0</v>
      </c>
      <c r="K4013" s="3" t="n">
        <v>0</v>
      </c>
      <c r="L4013" s="3" t="n">
        <v>0</v>
      </c>
      <c r="M4013" s="3" t="n">
        <v>0</v>
      </c>
      <c r="N4013" s="3" t="n">
        <v>0</v>
      </c>
      <c r="O4013" s="7" t="n">
        <v>0</v>
      </c>
    </row>
    <row r="4014" customFormat="false" ht="15" hidden="false" customHeight="true" outlineLevel="0" collapsed="false">
      <c r="A4014" s="3" t="n">
        <v>2017</v>
      </c>
      <c r="B4014" s="4" t="s">
        <v>15</v>
      </c>
      <c r="C4014" s="4" t="s">
        <v>236</v>
      </c>
      <c r="D4014" s="5" t="n">
        <v>0</v>
      </c>
      <c r="E4014" s="5" t="n">
        <v>388692.03</v>
      </c>
      <c r="F4014" s="5" t="n">
        <f aca="false">D4014+E4014</f>
        <v>388692.03</v>
      </c>
      <c r="G4014" s="6" t="n">
        <v>1321754088818.83</v>
      </c>
      <c r="H4014" s="6"/>
      <c r="I4014" s="5" t="n">
        <v>16349.99</v>
      </c>
      <c r="J4014" s="3" t="n">
        <v>0</v>
      </c>
      <c r="K4014" s="3" t="n">
        <v>0</v>
      </c>
      <c r="L4014" s="3" t="n">
        <v>0</v>
      </c>
      <c r="M4014" s="3" t="n">
        <v>0</v>
      </c>
      <c r="N4014" s="3" t="n">
        <v>0</v>
      </c>
      <c r="O4014" s="7" t="n">
        <v>0</v>
      </c>
    </row>
    <row r="4015" customFormat="false" ht="15" hidden="false" customHeight="true" outlineLevel="0" collapsed="false">
      <c r="A4015" s="3" t="n">
        <v>2017</v>
      </c>
      <c r="B4015" s="4" t="s">
        <v>15</v>
      </c>
      <c r="C4015" s="4" t="s">
        <v>205</v>
      </c>
      <c r="D4015" s="5" t="n">
        <v>69772.928</v>
      </c>
      <c r="E4015" s="5" t="n">
        <v>4492.753</v>
      </c>
      <c r="F4015" s="5" t="n">
        <f aca="false">D4015+E4015</f>
        <v>74265.681</v>
      </c>
      <c r="G4015" s="6" t="n">
        <v>1321754088818.83</v>
      </c>
      <c r="H4015" s="6" t="n">
        <v>459976847.108128</v>
      </c>
      <c r="I4015" s="5" t="n">
        <v>17744.08</v>
      </c>
      <c r="J4015" s="3" t="n">
        <v>0</v>
      </c>
      <c r="K4015" s="3" t="n">
        <v>0</v>
      </c>
      <c r="L4015" s="3" t="n">
        <v>0</v>
      </c>
      <c r="M4015" s="3" t="n">
        <v>0</v>
      </c>
      <c r="N4015" s="3" t="n">
        <v>0</v>
      </c>
      <c r="O4015" s="7" t="n">
        <v>0</v>
      </c>
    </row>
    <row r="4016" customFormat="false" ht="15" hidden="false" customHeight="true" outlineLevel="0" collapsed="false">
      <c r="A4016" s="3" t="n">
        <v>2017</v>
      </c>
      <c r="B4016" s="4" t="s">
        <v>15</v>
      </c>
      <c r="C4016" s="4" t="s">
        <v>206</v>
      </c>
      <c r="D4016" s="5" t="n">
        <v>27889467.274</v>
      </c>
      <c r="E4016" s="5" t="n">
        <v>231148835.186</v>
      </c>
      <c r="F4016" s="5" t="n">
        <f aca="false">D4016+E4016</f>
        <v>259038302.46</v>
      </c>
      <c r="G4016" s="6" t="n">
        <v>1321754088818.83</v>
      </c>
      <c r="H4016" s="6" t="n">
        <v>23830750900.6899</v>
      </c>
      <c r="I4016" s="5" t="n">
        <v>6541.816</v>
      </c>
      <c r="J4016" s="3" t="n">
        <v>0</v>
      </c>
      <c r="K4016" s="3" t="n">
        <v>0</v>
      </c>
      <c r="L4016" s="3" t="n">
        <v>0</v>
      </c>
      <c r="M4016" s="3" t="n">
        <v>0</v>
      </c>
      <c r="N4016" s="3" t="n">
        <v>0</v>
      </c>
      <c r="O4016" s="7" t="n">
        <v>1</v>
      </c>
    </row>
    <row r="4017" customFormat="false" ht="15" hidden="false" customHeight="true" outlineLevel="0" collapsed="false">
      <c r="A4017" s="3" t="n">
        <v>2017</v>
      </c>
      <c r="B4017" s="4" t="s">
        <v>15</v>
      </c>
      <c r="C4017" s="4" t="s">
        <v>207</v>
      </c>
      <c r="D4017" s="5" t="n">
        <v>971891518.455</v>
      </c>
      <c r="E4017" s="5" t="n">
        <v>488825841.313</v>
      </c>
      <c r="F4017" s="5" t="n">
        <f aca="false">D4017+E4017</f>
        <v>1460717359.768</v>
      </c>
      <c r="G4017" s="6" t="n">
        <v>1321754088818.83</v>
      </c>
      <c r="H4017" s="6" t="n">
        <v>42163530590.9462</v>
      </c>
      <c r="I4017" s="5" t="n">
        <v>1273.835</v>
      </c>
      <c r="J4017" s="3" t="n">
        <v>0</v>
      </c>
      <c r="K4017" s="3" t="n">
        <v>0</v>
      </c>
      <c r="L4017" s="3" t="n">
        <v>0</v>
      </c>
      <c r="M4017" s="3" t="n">
        <v>0</v>
      </c>
      <c r="N4017" s="3" t="n">
        <v>0</v>
      </c>
      <c r="O4017" s="7" t="n">
        <v>1</v>
      </c>
    </row>
    <row r="4018" customFormat="false" ht="15" hidden="false" customHeight="true" outlineLevel="0" collapsed="false">
      <c r="A4018" s="3" t="n">
        <v>2017</v>
      </c>
      <c r="B4018" s="4" t="s">
        <v>15</v>
      </c>
      <c r="C4018" s="4" t="s">
        <v>208</v>
      </c>
      <c r="D4018" s="5" t="n">
        <v>8071720.733</v>
      </c>
      <c r="E4018" s="5" t="n">
        <v>13856944.844</v>
      </c>
      <c r="F4018" s="5" t="n">
        <f aca="false">D4018+E4018</f>
        <v>21928665.577</v>
      </c>
      <c r="G4018" s="6" t="n">
        <v>1321754088818.83</v>
      </c>
      <c r="H4018" s="6" t="n">
        <v>33352261306.5327</v>
      </c>
      <c r="I4018" s="5" t="n">
        <v>5251.599</v>
      </c>
      <c r="J4018" s="3" t="n">
        <v>0</v>
      </c>
      <c r="K4018" s="3" t="n">
        <v>0</v>
      </c>
      <c r="L4018" s="3" t="n">
        <v>0</v>
      </c>
      <c r="M4018" s="3" t="n">
        <v>0</v>
      </c>
      <c r="N4018" s="3" t="n">
        <v>0</v>
      </c>
      <c r="O4018" s="7" t="n">
        <v>0</v>
      </c>
    </row>
    <row r="4019" customFormat="false" ht="15" hidden="false" customHeight="true" outlineLevel="0" collapsed="false">
      <c r="A4019" s="3" t="n">
        <v>2017</v>
      </c>
      <c r="B4019" s="4" t="s">
        <v>15</v>
      </c>
      <c r="C4019" s="4" t="s">
        <v>209</v>
      </c>
      <c r="D4019" s="5" t="n">
        <v>104580.908</v>
      </c>
      <c r="E4019" s="5" t="n">
        <v>2151743.38</v>
      </c>
      <c r="F4019" s="5" t="n">
        <f aca="false">D4019+E4019</f>
        <v>2256324.288</v>
      </c>
      <c r="G4019" s="6" t="n">
        <v>1321754088818.83</v>
      </c>
      <c r="H4019" s="6" t="n">
        <v>1197958000</v>
      </c>
      <c r="I4019" s="5" t="n">
        <v>6608.785</v>
      </c>
      <c r="J4019" s="3" t="n">
        <v>0</v>
      </c>
      <c r="K4019" s="3" t="n">
        <v>0</v>
      </c>
      <c r="L4019" s="3" t="n">
        <v>0</v>
      </c>
      <c r="M4019" s="3" t="n">
        <v>0</v>
      </c>
      <c r="N4019" s="3" t="n">
        <v>0</v>
      </c>
      <c r="O4019" s="7" t="n">
        <v>1</v>
      </c>
    </row>
    <row r="4020" customFormat="false" ht="15" hidden="false" customHeight="true" outlineLevel="0" collapsed="false">
      <c r="A4020" s="3" t="n">
        <v>2017</v>
      </c>
      <c r="B4020" s="4" t="s">
        <v>15</v>
      </c>
      <c r="C4020" s="4" t="s">
        <v>210</v>
      </c>
      <c r="D4020" s="5" t="n">
        <v>3491.449</v>
      </c>
      <c r="E4020" s="5" t="n">
        <v>38627.318</v>
      </c>
      <c r="F4020" s="5" t="n">
        <f aca="false">D4020+E4020</f>
        <v>42118.767</v>
      </c>
      <c r="G4020" s="6" t="n">
        <v>1321754088818.83</v>
      </c>
      <c r="H4020" s="6" t="n">
        <v>45288858.1637361</v>
      </c>
      <c r="I4020" s="5" t="n">
        <v>16469.81</v>
      </c>
      <c r="J4020" s="3" t="n">
        <v>0</v>
      </c>
      <c r="K4020" s="3" t="n">
        <v>0</v>
      </c>
      <c r="L4020" s="3" t="n">
        <v>0</v>
      </c>
      <c r="M4020" s="3" t="n">
        <v>0</v>
      </c>
      <c r="N4020" s="3" t="n">
        <v>0</v>
      </c>
      <c r="O4020" s="7" t="n">
        <v>0</v>
      </c>
    </row>
    <row r="4021" customFormat="false" ht="15" hidden="false" customHeight="true" outlineLevel="0" collapsed="false">
      <c r="A4021" s="3" t="n">
        <v>2017</v>
      </c>
      <c r="B4021" s="4" t="s">
        <v>15</v>
      </c>
      <c r="C4021" s="4" t="s">
        <v>211</v>
      </c>
      <c r="D4021" s="5" t="n">
        <v>6445218260.533</v>
      </c>
      <c r="E4021" s="5" t="n">
        <v>6921386564.535</v>
      </c>
      <c r="F4021" s="5" t="n">
        <f aca="false">D4021+E4021</f>
        <v>13366604825.068</v>
      </c>
      <c r="G4021" s="6" t="n">
        <v>1321754088818.83</v>
      </c>
      <c r="H4021" s="6" t="n">
        <v>863874522365.276</v>
      </c>
      <c r="I4021" s="5" t="n">
        <v>3087.75</v>
      </c>
      <c r="J4021" s="3" t="n">
        <v>0</v>
      </c>
      <c r="K4021" s="3" t="n">
        <v>0</v>
      </c>
      <c r="L4021" s="3" t="n">
        <v>0</v>
      </c>
      <c r="M4021" s="3" t="n">
        <v>0</v>
      </c>
      <c r="N4021" s="3" t="n">
        <v>0</v>
      </c>
      <c r="O4021" s="7" t="n">
        <v>1</v>
      </c>
    </row>
    <row r="4022" customFormat="false" ht="15" hidden="false" customHeight="true" outlineLevel="0" collapsed="false">
      <c r="A4022" s="3" t="n">
        <v>2017</v>
      </c>
      <c r="B4022" s="4" t="s">
        <v>15</v>
      </c>
      <c r="C4022" s="4" t="s">
        <v>212</v>
      </c>
      <c r="D4022" s="5" t="n">
        <v>14085738595.714</v>
      </c>
      <c r="E4022" s="5" t="n">
        <v>15324826368.386</v>
      </c>
      <c r="F4022" s="5" t="n">
        <f aca="false">D4022+E4022</f>
        <v>29410564964.1</v>
      </c>
      <c r="G4022" s="6" t="n">
        <v>1321754088818.83</v>
      </c>
      <c r="H4022" s="6" t="n">
        <v>19612102000000</v>
      </c>
      <c r="I4022" s="5" t="n">
        <v>6092.003</v>
      </c>
      <c r="J4022" s="3" t="n">
        <v>0</v>
      </c>
      <c r="K4022" s="3" t="n">
        <v>0</v>
      </c>
      <c r="L4022" s="3" t="n">
        <v>1</v>
      </c>
      <c r="M4022" s="3" t="n">
        <v>0</v>
      </c>
      <c r="N4022" s="3" t="n">
        <v>1</v>
      </c>
      <c r="O4022" s="7" t="n">
        <v>0</v>
      </c>
    </row>
    <row r="4023" customFormat="false" ht="15" hidden="false" customHeight="true" outlineLevel="0" collapsed="false">
      <c r="A4023" s="3" t="n">
        <v>2017</v>
      </c>
      <c r="B4023" s="4" t="s">
        <v>15</v>
      </c>
      <c r="C4023" s="4" t="s">
        <v>213</v>
      </c>
      <c r="D4023" s="5" t="n">
        <v>18012579.463</v>
      </c>
      <c r="E4023" s="5" t="n">
        <v>42906144.293</v>
      </c>
      <c r="F4023" s="5" t="n">
        <f aca="false">D4023+E4023</f>
        <v>60918723.756</v>
      </c>
      <c r="G4023" s="6" t="n">
        <v>1321754088818.83</v>
      </c>
      <c r="H4023" s="6" t="n">
        <v>30744473841.424</v>
      </c>
      <c r="I4023" s="5" t="n">
        <v>5773.843</v>
      </c>
      <c r="J4023" s="3" t="n">
        <v>0</v>
      </c>
      <c r="K4023" s="3" t="n">
        <v>0</v>
      </c>
      <c r="L4023" s="3" t="n">
        <v>0</v>
      </c>
      <c r="M4023" s="3" t="n">
        <v>0</v>
      </c>
      <c r="N4023" s="3" t="n">
        <v>0</v>
      </c>
      <c r="O4023" s="7" t="n">
        <v>0</v>
      </c>
    </row>
    <row r="4024" customFormat="false" ht="15" hidden="false" customHeight="true" outlineLevel="0" collapsed="false">
      <c r="A4024" s="3" t="n">
        <v>2017</v>
      </c>
      <c r="B4024" s="4" t="s">
        <v>15</v>
      </c>
      <c r="C4024" s="4" t="s">
        <v>214</v>
      </c>
      <c r="D4024" s="5" t="n">
        <v>441890843.551</v>
      </c>
      <c r="E4024" s="5" t="n">
        <v>1487671638.746</v>
      </c>
      <c r="F4024" s="5" t="n">
        <f aca="false">D4024+E4024</f>
        <v>1929562482.297</v>
      </c>
      <c r="G4024" s="6" t="n">
        <v>1321754088818.83</v>
      </c>
      <c r="H4024" s="6" t="n">
        <v>112090505081.739</v>
      </c>
      <c r="I4024" s="5" t="n">
        <v>2863.877</v>
      </c>
      <c r="J4024" s="3" t="n">
        <v>0</v>
      </c>
      <c r="K4024" s="3" t="n">
        <v>0</v>
      </c>
      <c r="L4024" s="3" t="n">
        <v>0</v>
      </c>
      <c r="M4024" s="3" t="n">
        <v>0</v>
      </c>
      <c r="N4024" s="3" t="n">
        <v>0</v>
      </c>
      <c r="O4024" s="7" t="n">
        <v>1</v>
      </c>
    </row>
    <row r="4025" customFormat="false" ht="15" hidden="false" customHeight="true" outlineLevel="0" collapsed="false">
      <c r="A4025" s="3" t="n">
        <v>2017</v>
      </c>
      <c r="B4025" s="4" t="s">
        <v>15</v>
      </c>
      <c r="C4025" s="4" t="s">
        <v>215</v>
      </c>
      <c r="D4025" s="5" t="n">
        <v>1973375861.732</v>
      </c>
      <c r="E4025" s="5" t="n">
        <v>383114487.568</v>
      </c>
      <c r="F4025" s="5" t="n">
        <f aca="false">D4025+E4025</f>
        <v>2356490349.3</v>
      </c>
      <c r="G4025" s="6" t="n">
        <v>1321754088818.83</v>
      </c>
      <c r="H4025" s="6" t="n">
        <v>403365056078.846</v>
      </c>
      <c r="I4025" s="5" t="n">
        <v>5634.667</v>
      </c>
      <c r="J4025" s="3" t="n">
        <v>0</v>
      </c>
      <c r="K4025" s="3" t="n">
        <v>0</v>
      </c>
      <c r="L4025" s="3" t="n">
        <v>0</v>
      </c>
      <c r="M4025" s="3" t="n">
        <v>0</v>
      </c>
      <c r="N4025" s="3" t="n">
        <v>0</v>
      </c>
      <c r="O4025" s="7" t="n">
        <v>0</v>
      </c>
    </row>
    <row r="4026" customFormat="false" ht="15" hidden="false" customHeight="true" outlineLevel="0" collapsed="false">
      <c r="A4026" s="3" t="n">
        <v>2017</v>
      </c>
      <c r="B4026" s="4" t="s">
        <v>15</v>
      </c>
      <c r="C4026" s="4" t="s">
        <v>216</v>
      </c>
      <c r="D4026" s="5" t="n">
        <v>21170552363.773</v>
      </c>
      <c r="E4026" s="5" t="n">
        <v>12856688810.322</v>
      </c>
      <c r="F4026" s="5" t="n">
        <f aca="false">D4026+E4026</f>
        <v>34027241174.095</v>
      </c>
      <c r="G4026" s="6" t="n">
        <v>1321754088818.83</v>
      </c>
      <c r="H4026" s="6" t="n">
        <v>2699118387873.1</v>
      </c>
      <c r="I4026" s="5" t="n">
        <v>1263.379</v>
      </c>
      <c r="J4026" s="3" t="n">
        <v>0</v>
      </c>
      <c r="K4026" s="3" t="n">
        <v>0</v>
      </c>
      <c r="L4026" s="3" t="n">
        <v>0</v>
      </c>
      <c r="M4026" s="3" t="n">
        <v>0</v>
      </c>
      <c r="N4026" s="3" t="n">
        <v>0</v>
      </c>
      <c r="O4026" s="7" t="n">
        <v>1</v>
      </c>
    </row>
    <row r="4027" customFormat="false" ht="15" hidden="false" customHeight="true" outlineLevel="0" collapsed="false">
      <c r="A4027" s="3" t="n">
        <v>2017</v>
      </c>
      <c r="B4027" s="4" t="s">
        <v>15</v>
      </c>
      <c r="C4027" s="4" t="s">
        <v>217</v>
      </c>
      <c r="D4027" s="5" t="n">
        <v>41586472.051</v>
      </c>
      <c r="E4027" s="5" t="n">
        <v>22703789.632</v>
      </c>
      <c r="F4027" s="5" t="n">
        <f aca="false">D4027+E4027</f>
        <v>64290261.683</v>
      </c>
      <c r="G4027" s="6" t="n">
        <v>1321754088818.83</v>
      </c>
      <c r="H4027" s="6" t="n">
        <v>53274884532.7886</v>
      </c>
      <c r="I4027" s="5" t="n">
        <v>6568.764</v>
      </c>
      <c r="J4027" s="3" t="n">
        <v>0</v>
      </c>
      <c r="K4027" s="3" t="n">
        <v>0</v>
      </c>
      <c r="L4027" s="3" t="n">
        <v>0</v>
      </c>
      <c r="M4027" s="3" t="n">
        <v>0</v>
      </c>
      <c r="N4027" s="3" t="n">
        <v>0</v>
      </c>
      <c r="O4027" s="7" t="n">
        <v>0</v>
      </c>
    </row>
    <row r="4028" customFormat="false" ht="15" hidden="false" customHeight="true" outlineLevel="0" collapsed="false">
      <c r="A4028" s="3" t="n">
        <v>2017</v>
      </c>
      <c r="B4028" s="4" t="s">
        <v>15</v>
      </c>
      <c r="C4028" s="4" t="s">
        <v>237</v>
      </c>
      <c r="D4028" s="5" t="n">
        <v>0</v>
      </c>
      <c r="E4028" s="5" t="n">
        <v>1376.528</v>
      </c>
      <c r="F4028" s="5" t="n">
        <f aca="false">D4028+E4028</f>
        <v>1376.528</v>
      </c>
      <c r="G4028" s="6" t="n">
        <v>1321754088818.83</v>
      </c>
      <c r="H4028" s="6"/>
      <c r="I4028" s="5"/>
      <c r="J4028" s="3"/>
      <c r="K4028" s="3"/>
      <c r="L4028" s="3"/>
      <c r="M4028" s="3"/>
      <c r="N4028" s="3"/>
      <c r="O4028" s="7" t="n">
        <v>0</v>
      </c>
    </row>
    <row r="4029" customFormat="false" ht="15" hidden="false" customHeight="true" outlineLevel="0" collapsed="false">
      <c r="A4029" s="3" t="n">
        <v>2017</v>
      </c>
      <c r="B4029" s="4" t="s">
        <v>15</v>
      </c>
      <c r="C4029" s="4" t="s">
        <v>218</v>
      </c>
      <c r="D4029" s="5" t="n">
        <v>251603371.384</v>
      </c>
      <c r="E4029" s="5" t="n">
        <v>111880500.995</v>
      </c>
      <c r="F4029" s="5" t="n">
        <f aca="false">D4029+E4029</f>
        <v>363483872.379</v>
      </c>
      <c r="G4029" s="6" t="n">
        <v>1321754088818.83</v>
      </c>
      <c r="H4029" s="6" t="n">
        <v>65006039809.739</v>
      </c>
      <c r="I4029" s="5" t="n">
        <v>9957.118</v>
      </c>
      <c r="J4029" s="3" t="n">
        <v>0</v>
      </c>
      <c r="K4029" s="3" t="n">
        <v>0</v>
      </c>
      <c r="L4029" s="3" t="n">
        <v>1</v>
      </c>
      <c r="M4029" s="3" t="n">
        <v>1</v>
      </c>
      <c r="N4029" s="3" t="n">
        <v>1</v>
      </c>
      <c r="O4029" s="7" t="n">
        <v>0</v>
      </c>
    </row>
    <row r="4030" customFormat="false" ht="15" hidden="false" customHeight="true" outlineLevel="0" collapsed="false">
      <c r="A4030" s="3" t="n">
        <v>2017</v>
      </c>
      <c r="B4030" s="4" t="s">
        <v>15</v>
      </c>
      <c r="C4030" s="4" t="s">
        <v>219</v>
      </c>
      <c r="D4030" s="5" t="n">
        <v>76568883.089</v>
      </c>
      <c r="E4030" s="5" t="n">
        <v>8057265.504</v>
      </c>
      <c r="F4030" s="5" t="n">
        <f aca="false">D4030+E4030</f>
        <v>84626148.593</v>
      </c>
      <c r="G4030" s="6" t="n">
        <v>1321754088818.83</v>
      </c>
      <c r="H4030" s="6" t="n">
        <v>72276404057.649</v>
      </c>
      <c r="I4030" s="5" t="n">
        <v>5948.543</v>
      </c>
      <c r="J4030" s="3" t="n">
        <v>0</v>
      </c>
      <c r="K4030" s="3" t="n">
        <v>0</v>
      </c>
      <c r="L4030" s="3" t="n">
        <v>0</v>
      </c>
      <c r="M4030" s="3" t="n">
        <v>0</v>
      </c>
      <c r="N4030" s="3" t="n">
        <v>0</v>
      </c>
      <c r="O4030" s="7" t="n">
        <v>0</v>
      </c>
    </row>
    <row r="4031" customFormat="false" ht="15" hidden="false" customHeight="true" outlineLevel="0" collapsed="false">
      <c r="A4031" s="3" t="n">
        <v>2017</v>
      </c>
      <c r="B4031" s="4" t="s">
        <v>15</v>
      </c>
      <c r="C4031" s="4" t="s">
        <v>220</v>
      </c>
      <c r="D4031" s="5" t="n">
        <v>833465.82</v>
      </c>
      <c r="E4031" s="5" t="n">
        <v>460604.981</v>
      </c>
      <c r="F4031" s="5" t="n">
        <f aca="false">D4031+E4031</f>
        <v>1294070.801</v>
      </c>
      <c r="G4031" s="6" t="n">
        <v>1321754088818.83</v>
      </c>
      <c r="H4031" s="6" t="n">
        <v>998536154.882053</v>
      </c>
      <c r="I4031" s="5" t="n">
        <v>17397.21</v>
      </c>
      <c r="J4031" s="3" t="n">
        <v>0</v>
      </c>
      <c r="K4031" s="3" t="n">
        <v>0</v>
      </c>
      <c r="L4031" s="3" t="n">
        <v>0</v>
      </c>
      <c r="M4031" s="3" t="n">
        <v>0</v>
      </c>
      <c r="N4031" s="3" t="n">
        <v>0</v>
      </c>
      <c r="O4031" s="7" t="n">
        <v>0</v>
      </c>
    </row>
    <row r="4032" customFormat="false" ht="15" hidden="false" customHeight="true" outlineLevel="0" collapsed="false">
      <c r="A4032" s="3" t="n">
        <v>2017</v>
      </c>
      <c r="B4032" s="4" t="s">
        <v>15</v>
      </c>
      <c r="C4032" s="4" t="s">
        <v>221</v>
      </c>
      <c r="D4032" s="5" t="n">
        <v>125449590.118</v>
      </c>
      <c r="E4032" s="5" t="n">
        <v>431969532.628</v>
      </c>
      <c r="F4032" s="5" t="n">
        <f aca="false">D4032+E4032</f>
        <v>557419122.746</v>
      </c>
      <c r="G4032" s="6" t="n">
        <v>1321754088818.83</v>
      </c>
      <c r="H4032" s="6" t="n">
        <v>115892475742.789</v>
      </c>
      <c r="I4032" s="5" t="n">
        <v>6995.169</v>
      </c>
      <c r="J4032" s="3" t="n">
        <v>0</v>
      </c>
      <c r="K4032" s="3" t="n">
        <v>0</v>
      </c>
      <c r="L4032" s="3" t="n">
        <v>1</v>
      </c>
      <c r="M4032" s="3" t="n">
        <v>1</v>
      </c>
      <c r="N4032" s="3" t="n">
        <v>1</v>
      </c>
      <c r="O4032" s="7" t="n">
        <v>0</v>
      </c>
    </row>
    <row r="4033" customFormat="false" ht="15" hidden="false" customHeight="true" outlineLevel="0" collapsed="false">
      <c r="A4033" s="3" t="n">
        <v>2017</v>
      </c>
      <c r="B4033" s="4" t="s">
        <v>15</v>
      </c>
      <c r="C4033" s="4" t="s">
        <v>222</v>
      </c>
      <c r="D4033" s="5" t="n">
        <v>476870210.335</v>
      </c>
      <c r="E4033" s="5" t="n">
        <v>2960923197.255</v>
      </c>
      <c r="F4033" s="5" t="n">
        <f aca="false">D4033+E4033</f>
        <v>3437793407.59</v>
      </c>
      <c r="G4033" s="6" t="n">
        <v>1321754088818.83</v>
      </c>
      <c r="H4033" s="6" t="n">
        <v>281353605986.903</v>
      </c>
      <c r="I4033" s="5" t="n">
        <v>10053.22</v>
      </c>
      <c r="J4033" s="3" t="n">
        <v>0</v>
      </c>
      <c r="K4033" s="3" t="n">
        <v>0</v>
      </c>
      <c r="L4033" s="3" t="n">
        <v>0</v>
      </c>
      <c r="M4033" s="3" t="n">
        <v>0</v>
      </c>
      <c r="N4033" s="3" t="n">
        <v>0</v>
      </c>
      <c r="O4033" s="7" t="n">
        <v>0</v>
      </c>
    </row>
    <row r="4034" customFormat="false" ht="15" hidden="false" customHeight="true" outlineLevel="0" collapsed="false">
      <c r="A4034" s="3" t="n">
        <v>2017</v>
      </c>
      <c r="B4034" s="4" t="s">
        <v>15</v>
      </c>
      <c r="C4034" s="4" t="s">
        <v>223</v>
      </c>
      <c r="D4034" s="5" t="n">
        <v>51312.596</v>
      </c>
      <c r="E4034" s="5" t="n">
        <v>0</v>
      </c>
      <c r="F4034" s="5" t="n">
        <f aca="false">D4034+E4034</f>
        <v>51312.596</v>
      </c>
      <c r="G4034" s="6" t="n">
        <v>1321754088818.83</v>
      </c>
      <c r="H4034" s="6"/>
      <c r="I4034" s="5" t="n">
        <v>16927.89</v>
      </c>
      <c r="J4034" s="3" t="n">
        <v>0</v>
      </c>
      <c r="K4034" s="3" t="n">
        <v>0</v>
      </c>
      <c r="L4034" s="3" t="n">
        <v>0</v>
      </c>
      <c r="M4034" s="3" t="n">
        <v>0</v>
      </c>
      <c r="N4034" s="3" t="n">
        <v>0</v>
      </c>
      <c r="O4034" s="7" t="n">
        <v>1</v>
      </c>
    </row>
    <row r="4035" customFormat="false" ht="15" hidden="false" customHeight="true" outlineLevel="0" collapsed="false">
      <c r="A4035" s="3" t="n">
        <v>2017</v>
      </c>
      <c r="B4035" s="4" t="s">
        <v>15</v>
      </c>
      <c r="C4035" s="4" t="s">
        <v>250</v>
      </c>
      <c r="D4035" s="5" t="n">
        <v>279948.666</v>
      </c>
      <c r="E4035" s="5" t="n">
        <v>32652.367</v>
      </c>
      <c r="F4035" s="5" t="n">
        <f aca="false">D4035+E4035</f>
        <v>312601.033</v>
      </c>
      <c r="G4035" s="6" t="n">
        <v>1321754088818.83</v>
      </c>
      <c r="H4035" s="6"/>
      <c r="I4035" s="5" t="n">
        <v>1712.585</v>
      </c>
      <c r="J4035" s="3" t="n">
        <v>0</v>
      </c>
      <c r="K4035" s="3" t="n">
        <v>0</v>
      </c>
      <c r="L4035" s="3" t="n">
        <v>0</v>
      </c>
      <c r="M4035" s="3" t="n">
        <v>0</v>
      </c>
      <c r="N4035" s="3" t="n">
        <v>1</v>
      </c>
      <c r="O4035" s="7" t="n">
        <v>0</v>
      </c>
    </row>
    <row r="4036" customFormat="false" ht="15" hidden="false" customHeight="true" outlineLevel="0" collapsed="false">
      <c r="A4036" s="3" t="n">
        <v>2017</v>
      </c>
      <c r="B4036" s="4" t="s">
        <v>15</v>
      </c>
      <c r="C4036" s="4" t="s">
        <v>224</v>
      </c>
      <c r="D4036" s="5" t="n">
        <v>32131368.028</v>
      </c>
      <c r="E4036" s="5" t="n">
        <v>9768849.243</v>
      </c>
      <c r="F4036" s="5" t="n">
        <f aca="false">D4036+E4036</f>
        <v>41900217.271</v>
      </c>
      <c r="G4036" s="6" t="n">
        <v>1321754088818.83</v>
      </c>
      <c r="H4036" s="6" t="n">
        <v>26842229044.5848</v>
      </c>
      <c r="I4036" s="5" t="n">
        <v>5387.975</v>
      </c>
      <c r="J4036" s="3" t="n">
        <v>0</v>
      </c>
      <c r="K4036" s="3" t="n">
        <v>0</v>
      </c>
      <c r="L4036" s="3" t="n">
        <v>0</v>
      </c>
      <c r="M4036" s="3" t="n">
        <v>0</v>
      </c>
      <c r="N4036" s="3" t="n">
        <v>0</v>
      </c>
      <c r="O4036" s="7" t="n">
        <v>0</v>
      </c>
    </row>
    <row r="4037" customFormat="false" ht="15" hidden="false" customHeight="true" outlineLevel="0" collapsed="false">
      <c r="A4037" s="3" t="n">
        <v>2017</v>
      </c>
      <c r="B4037" s="4" t="s">
        <v>15</v>
      </c>
      <c r="C4037" s="4" t="s">
        <v>225</v>
      </c>
      <c r="D4037" s="5" t="n">
        <v>13384069.98</v>
      </c>
      <c r="E4037" s="5" t="n">
        <v>25065679.118</v>
      </c>
      <c r="F4037" s="5" t="n">
        <f aca="false">D4037+E4037</f>
        <v>38449749.098</v>
      </c>
      <c r="G4037" s="6" t="n">
        <v>1321754088818.83</v>
      </c>
      <c r="H4037" s="6" t="n">
        <v>25873601260.8353</v>
      </c>
      <c r="I4037" s="5" t="n">
        <v>7043.989</v>
      </c>
      <c r="J4037" s="3" t="n">
        <v>0</v>
      </c>
      <c r="K4037" s="3" t="n">
        <v>0</v>
      </c>
      <c r="L4037" s="3" t="n">
        <v>0</v>
      </c>
      <c r="M4037" s="3" t="n">
        <v>0</v>
      </c>
      <c r="N4037" s="3" t="n">
        <v>0</v>
      </c>
      <c r="O4037" s="7" t="n">
        <v>0</v>
      </c>
    </row>
    <row r="4038" customFormat="false" ht="15" hidden="false" customHeight="true" outlineLevel="0" collapsed="false">
      <c r="A4038" s="3" t="n">
        <v>2017</v>
      </c>
      <c r="B4038" s="4" t="s">
        <v>15</v>
      </c>
      <c r="C4038" s="4" t="s">
        <v>226</v>
      </c>
      <c r="D4038" s="5" t="n">
        <v>14555840.883</v>
      </c>
      <c r="E4038" s="5" t="n">
        <v>14080304.423</v>
      </c>
      <c r="F4038" s="5" t="n">
        <f aca="false">D4038+E4038</f>
        <v>28636145.306</v>
      </c>
      <c r="G4038" s="6" t="n">
        <v>1321754088818.83</v>
      </c>
      <c r="H4038" s="6" t="n">
        <v>51035657370.5179</v>
      </c>
      <c r="I4038" s="5" t="n">
        <v>7414.741</v>
      </c>
      <c r="J4038" s="3" t="n">
        <v>0</v>
      </c>
      <c r="K4038" s="3" t="n">
        <v>0</v>
      </c>
      <c r="L4038" s="3" t="n">
        <v>0</v>
      </c>
      <c r="M4038" s="3" t="n">
        <v>0</v>
      </c>
      <c r="N4038" s="3" t="n">
        <v>0</v>
      </c>
      <c r="O4038" s="7" t="n">
        <v>1</v>
      </c>
    </row>
    <row r="4039" customFormat="false" ht="15" hidden="false" customHeight="true" outlineLevel="0" collapsed="false">
      <c r="A4039" s="3" t="n">
        <v>2018</v>
      </c>
      <c r="B4039" s="4" t="s">
        <v>15</v>
      </c>
      <c r="C4039" s="4" t="s">
        <v>16</v>
      </c>
      <c r="D4039" s="5" t="n">
        <v>6338252.127</v>
      </c>
      <c r="E4039" s="5" t="n">
        <v>833736.427</v>
      </c>
      <c r="F4039" s="5" t="n">
        <f aca="false">D4039+E4039</f>
        <v>7171988.554</v>
      </c>
      <c r="G4039" s="6" t="n">
        <v>1431642809327.06</v>
      </c>
      <c r="H4039" s="6" t="n">
        <v>18053222687.4126</v>
      </c>
      <c r="I4039" s="5" t="n">
        <v>6290.493</v>
      </c>
      <c r="J4039" s="3" t="n">
        <v>0</v>
      </c>
      <c r="K4039" s="3" t="n">
        <v>0</v>
      </c>
      <c r="L4039" s="3" t="n">
        <v>0</v>
      </c>
      <c r="M4039" s="3" t="n">
        <v>0</v>
      </c>
      <c r="N4039" s="3" t="n">
        <v>0</v>
      </c>
      <c r="O4039" s="7" t="n">
        <v>0</v>
      </c>
    </row>
    <row r="4040" customFormat="false" ht="15" hidden="false" customHeight="true" outlineLevel="0" collapsed="false">
      <c r="A4040" s="3" t="n">
        <v>2018</v>
      </c>
      <c r="B4040" s="4" t="s">
        <v>15</v>
      </c>
      <c r="C4040" s="4" t="s">
        <v>17</v>
      </c>
      <c r="D4040" s="5" t="n">
        <v>167472576.025</v>
      </c>
      <c r="E4040" s="5" t="n">
        <v>226788960.913</v>
      </c>
      <c r="F4040" s="5" t="n">
        <f aca="false">D4040+E4040</f>
        <v>394261536.938</v>
      </c>
      <c r="G4040" s="6" t="n">
        <v>1431642809327.06</v>
      </c>
      <c r="H4040" s="6" t="n">
        <v>15379508329.7568</v>
      </c>
      <c r="I4040" s="5" t="n">
        <v>1977.061</v>
      </c>
      <c r="J4040" s="3" t="n">
        <v>0</v>
      </c>
      <c r="K4040" s="3" t="n">
        <v>0</v>
      </c>
      <c r="L4040" s="3" t="n">
        <v>0</v>
      </c>
      <c r="M4040" s="3" t="n">
        <v>0</v>
      </c>
      <c r="N4040" s="3" t="n">
        <v>0</v>
      </c>
      <c r="O4040" s="7" t="n">
        <v>1</v>
      </c>
    </row>
    <row r="4041" customFormat="false" ht="15" hidden="false" customHeight="true" outlineLevel="0" collapsed="false">
      <c r="A4041" s="3" t="n">
        <v>2018</v>
      </c>
      <c r="B4041" s="4" t="s">
        <v>15</v>
      </c>
      <c r="C4041" s="4" t="s">
        <v>18</v>
      </c>
      <c r="D4041" s="5" t="n">
        <v>3995865360.536</v>
      </c>
      <c r="E4041" s="5" t="n">
        <v>5513037134.965</v>
      </c>
      <c r="F4041" s="5" t="n">
        <f aca="false">D4041+E4041</f>
        <v>9508902495.501</v>
      </c>
      <c r="G4041" s="6" t="n">
        <v>1431642809327.06</v>
      </c>
      <c r="H4041" s="6" t="n">
        <v>194554483655.528</v>
      </c>
      <c r="I4041" s="5" t="n">
        <v>706.8757</v>
      </c>
      <c r="J4041" s="3" t="n">
        <v>0</v>
      </c>
      <c r="K4041" s="3" t="n">
        <v>0</v>
      </c>
      <c r="L4041" s="3" t="n">
        <v>0</v>
      </c>
      <c r="M4041" s="3" t="n">
        <v>0</v>
      </c>
      <c r="N4041" s="3" t="n">
        <v>0</v>
      </c>
      <c r="O4041" s="7" t="n">
        <v>1</v>
      </c>
    </row>
    <row r="4042" customFormat="false" ht="15" hidden="false" customHeight="true" outlineLevel="0" collapsed="false">
      <c r="A4042" s="3" t="n">
        <v>2018</v>
      </c>
      <c r="B4042" s="4" t="s">
        <v>15</v>
      </c>
      <c r="C4042" s="4" t="s">
        <v>227</v>
      </c>
      <c r="D4042" s="5" t="n">
        <v>1910175.72</v>
      </c>
      <c r="E4042" s="5" t="n">
        <v>105989.079</v>
      </c>
      <c r="F4042" s="5" t="n">
        <f aca="false">D4042+E4042</f>
        <v>2016164.799</v>
      </c>
      <c r="G4042" s="6" t="n">
        <v>1431642809327.06</v>
      </c>
      <c r="H4042" s="6" t="n">
        <v>639000000</v>
      </c>
      <c r="I4042" s="5"/>
      <c r="J4042" s="3"/>
      <c r="K4042" s="3"/>
      <c r="L4042" s="3"/>
      <c r="M4042" s="3"/>
      <c r="N4042" s="3"/>
      <c r="O4042" s="7" t="n">
        <v>0</v>
      </c>
    </row>
    <row r="4043" customFormat="false" ht="15" hidden="false" customHeight="true" outlineLevel="0" collapsed="false">
      <c r="A4043" s="3" t="n">
        <v>2018</v>
      </c>
      <c r="B4043" s="4" t="s">
        <v>15</v>
      </c>
      <c r="C4043" s="4" t="s">
        <v>19</v>
      </c>
      <c r="D4043" s="5" t="n">
        <v>1089461507.277</v>
      </c>
      <c r="E4043" s="5" t="n">
        <v>38430069.847</v>
      </c>
      <c r="F4043" s="5" t="n">
        <f aca="false">D4043+E4043</f>
        <v>1127891577.124</v>
      </c>
      <c r="G4043" s="6" t="n">
        <v>1431642809327.06</v>
      </c>
      <c r="H4043" s="6" t="n">
        <v>3218419896.93333</v>
      </c>
      <c r="I4043" s="5" t="n">
        <v>492.9274</v>
      </c>
      <c r="J4043" s="3" t="n">
        <v>0</v>
      </c>
      <c r="K4043" s="3" t="n">
        <v>0</v>
      </c>
      <c r="L4043" s="3" t="n">
        <v>1</v>
      </c>
      <c r="M4043" s="3" t="n">
        <v>1</v>
      </c>
      <c r="N4043" s="3" t="n">
        <v>0</v>
      </c>
      <c r="O4043" s="7" t="n">
        <v>1</v>
      </c>
    </row>
    <row r="4044" customFormat="false" ht="15" hidden="false" customHeight="true" outlineLevel="0" collapsed="false">
      <c r="A4044" s="3" t="n">
        <v>2018</v>
      </c>
      <c r="B4044" s="4" t="s">
        <v>15</v>
      </c>
      <c r="C4044" s="4" t="s">
        <v>20</v>
      </c>
      <c r="D4044" s="5" t="n">
        <v>105756659.891</v>
      </c>
      <c r="E4044" s="5" t="n">
        <v>1425408792.795</v>
      </c>
      <c r="F4044" s="5" t="n">
        <f aca="false">D4044+E4044</f>
        <v>1531165452.686</v>
      </c>
      <c r="G4044" s="6" t="n">
        <v>1431642809327.06</v>
      </c>
      <c r="H4044" s="6" t="n">
        <v>90506061877.2765</v>
      </c>
      <c r="I4044" s="5" t="n">
        <v>5752.252</v>
      </c>
      <c r="J4044" s="3" t="n">
        <v>0</v>
      </c>
      <c r="K4044" s="3" t="n">
        <v>0</v>
      </c>
      <c r="L4044" s="3" t="n">
        <v>0</v>
      </c>
      <c r="M4044" s="3" t="n">
        <v>0</v>
      </c>
      <c r="N4044" s="3" t="n">
        <v>0</v>
      </c>
      <c r="O4044" s="7" t="n">
        <v>0</v>
      </c>
    </row>
    <row r="4045" customFormat="false" ht="15" hidden="false" customHeight="true" outlineLevel="0" collapsed="false">
      <c r="A4045" s="3" t="n">
        <v>2018</v>
      </c>
      <c r="B4045" s="4" t="s">
        <v>15</v>
      </c>
      <c r="C4045" s="4" t="s">
        <v>21</v>
      </c>
      <c r="D4045" s="5" t="n">
        <v>385584.245</v>
      </c>
      <c r="E4045" s="5" t="n">
        <v>102.063</v>
      </c>
      <c r="F4045" s="5" t="n">
        <f aca="false">D4045+E4045</f>
        <v>385686.308</v>
      </c>
      <c r="G4045" s="6" t="n">
        <v>1431642809327.06</v>
      </c>
      <c r="H4045" s="6"/>
      <c r="I4045" s="5" t="n">
        <v>6138.721</v>
      </c>
      <c r="J4045" s="3" t="n">
        <v>0</v>
      </c>
      <c r="K4045" s="3" t="n">
        <v>0</v>
      </c>
      <c r="L4045" s="3" t="n">
        <v>0</v>
      </c>
      <c r="M4045" s="3" t="n">
        <v>0</v>
      </c>
      <c r="N4045" s="3" t="n">
        <v>0</v>
      </c>
      <c r="O4045" s="7" t="n">
        <v>1</v>
      </c>
    </row>
    <row r="4046" customFormat="false" ht="15" hidden="false" customHeight="true" outlineLevel="0" collapsed="false">
      <c r="A4046" s="3" t="n">
        <v>2018</v>
      </c>
      <c r="B4046" s="4" t="s">
        <v>15</v>
      </c>
      <c r="C4046" s="4" t="s">
        <v>22</v>
      </c>
      <c r="D4046" s="5" t="n">
        <v>11428127.672</v>
      </c>
      <c r="E4046" s="5" t="n">
        <v>113912.959</v>
      </c>
      <c r="F4046" s="5" t="n">
        <f aca="false">D4046+E4046</f>
        <v>11542040.631</v>
      </c>
      <c r="G4046" s="6" t="n">
        <v>1431642809327.06</v>
      </c>
      <c r="H4046" s="6" t="n">
        <v>1661529629.62963</v>
      </c>
      <c r="I4046" s="5" t="n">
        <v>6108.097</v>
      </c>
      <c r="J4046" s="3" t="n">
        <v>0</v>
      </c>
      <c r="K4046" s="3" t="n">
        <v>0</v>
      </c>
      <c r="L4046" s="3" t="n">
        <v>0</v>
      </c>
      <c r="M4046" s="3" t="n">
        <v>0</v>
      </c>
      <c r="N4046" s="3" t="n">
        <v>0</v>
      </c>
      <c r="O4046" s="7" t="n">
        <v>1</v>
      </c>
    </row>
    <row r="4047" customFormat="false" ht="15" hidden="false" customHeight="true" outlineLevel="0" collapsed="false">
      <c r="A4047" s="3" t="n">
        <v>2018</v>
      </c>
      <c r="B4047" s="4" t="s">
        <v>15</v>
      </c>
      <c r="C4047" s="4" t="s">
        <v>23</v>
      </c>
      <c r="D4047" s="5" t="n">
        <v>1409944815.191</v>
      </c>
      <c r="E4047" s="5" t="n">
        <v>2101370407.766</v>
      </c>
      <c r="F4047" s="5" t="n">
        <f aca="false">D4047+E4047</f>
        <v>3511315222.957</v>
      </c>
      <c r="G4047" s="6" t="n">
        <v>1431642809327.06</v>
      </c>
      <c r="H4047" s="6" t="n">
        <v>524819892360.176</v>
      </c>
      <c r="I4047" s="5" t="n">
        <v>10065.85</v>
      </c>
      <c r="J4047" s="3" t="n">
        <v>0</v>
      </c>
      <c r="K4047" s="3" t="n">
        <v>0</v>
      </c>
      <c r="L4047" s="3" t="n">
        <v>1</v>
      </c>
      <c r="M4047" s="3" t="n">
        <v>1</v>
      </c>
      <c r="N4047" s="3" t="n">
        <v>1</v>
      </c>
      <c r="O4047" s="7" t="n">
        <v>0</v>
      </c>
    </row>
    <row r="4048" customFormat="false" ht="15" hidden="false" customHeight="true" outlineLevel="0" collapsed="false">
      <c r="A4048" s="3" t="n">
        <v>2018</v>
      </c>
      <c r="B4048" s="4" t="s">
        <v>15</v>
      </c>
      <c r="C4048" s="4" t="s">
        <v>24</v>
      </c>
      <c r="D4048" s="5" t="n">
        <v>32475303.577</v>
      </c>
      <c r="E4048" s="5" t="n">
        <v>47678070.273</v>
      </c>
      <c r="F4048" s="5" t="n">
        <f aca="false">D4048+E4048</f>
        <v>80153373.85</v>
      </c>
      <c r="G4048" s="6" t="n">
        <v>1431642809327.06</v>
      </c>
      <c r="H4048" s="6" t="n">
        <v>12457940694.7395</v>
      </c>
      <c r="I4048" s="5" t="n">
        <v>4040.452</v>
      </c>
      <c r="J4048" s="3" t="n">
        <v>0</v>
      </c>
      <c r="K4048" s="3" t="n">
        <v>0</v>
      </c>
      <c r="L4048" s="3" t="n">
        <v>0</v>
      </c>
      <c r="M4048" s="3" t="n">
        <v>0</v>
      </c>
      <c r="N4048" s="3" t="n">
        <v>0</v>
      </c>
      <c r="O4048" s="7" t="n">
        <v>1</v>
      </c>
    </row>
    <row r="4049" customFormat="false" ht="15" hidden="false" customHeight="true" outlineLevel="0" collapsed="false">
      <c r="A4049" s="3" t="n">
        <v>2018</v>
      </c>
      <c r="B4049" s="4" t="s">
        <v>15</v>
      </c>
      <c r="C4049" s="4" t="s">
        <v>25</v>
      </c>
      <c r="D4049" s="5" t="n">
        <v>16291343.154</v>
      </c>
      <c r="E4049" s="5" t="n">
        <v>66362.778</v>
      </c>
      <c r="F4049" s="5" t="n">
        <f aca="false">D4049+E4049</f>
        <v>16357705.932</v>
      </c>
      <c r="G4049" s="6" t="n">
        <v>1431642809327.06</v>
      </c>
      <c r="H4049" s="6" t="n">
        <v>3276187709.49721</v>
      </c>
      <c r="I4049" s="5" t="n">
        <v>7121.524</v>
      </c>
      <c r="J4049" s="3" t="n">
        <v>0</v>
      </c>
      <c r="K4049" s="3" t="n">
        <v>0</v>
      </c>
      <c r="L4049" s="3" t="n">
        <v>0</v>
      </c>
      <c r="M4049" s="3" t="n">
        <v>1</v>
      </c>
      <c r="N4049" s="3" t="n">
        <v>0</v>
      </c>
      <c r="O4049" s="7" t="n">
        <v>1</v>
      </c>
    </row>
    <row r="4050" customFormat="false" ht="15" hidden="false" customHeight="true" outlineLevel="0" collapsed="false">
      <c r="A4050" s="3" t="n">
        <v>2018</v>
      </c>
      <c r="B4050" s="4" t="s">
        <v>15</v>
      </c>
      <c r="C4050" s="4" t="s">
        <v>26</v>
      </c>
      <c r="D4050" s="5" t="n">
        <v>1892230816.048</v>
      </c>
      <c r="E4050" s="5" t="n">
        <v>763194138.833</v>
      </c>
      <c r="F4050" s="5" t="n">
        <f aca="false">D4050+E4050</f>
        <v>2655424954.881</v>
      </c>
      <c r="G4050" s="6" t="n">
        <v>1431642809327.06</v>
      </c>
      <c r="H4050" s="6" t="n">
        <v>1433144978761.67</v>
      </c>
      <c r="I4050" s="5" t="n">
        <v>17591.48</v>
      </c>
      <c r="J4050" s="3" t="n">
        <v>0</v>
      </c>
      <c r="K4050" s="3" t="n">
        <v>0</v>
      </c>
      <c r="L4050" s="3" t="n">
        <v>0</v>
      </c>
      <c r="M4050" s="3" t="n">
        <v>0</v>
      </c>
      <c r="N4050" s="3" t="n">
        <v>0</v>
      </c>
      <c r="O4050" s="7" t="n">
        <v>0</v>
      </c>
    </row>
    <row r="4051" customFormat="false" ht="15" hidden="false" customHeight="true" outlineLevel="0" collapsed="false">
      <c r="A4051" s="3" t="n">
        <v>2018</v>
      </c>
      <c r="B4051" s="4" t="s">
        <v>15</v>
      </c>
      <c r="C4051" s="4" t="s">
        <v>27</v>
      </c>
      <c r="D4051" s="5" t="n">
        <v>2730489149.256</v>
      </c>
      <c r="E4051" s="5" t="n">
        <v>2765664662.116</v>
      </c>
      <c r="F4051" s="5" t="n">
        <f aca="false">D4051+E4051</f>
        <v>5496153811.372</v>
      </c>
      <c r="G4051" s="6" t="n">
        <v>1431642809327.06</v>
      </c>
      <c r="H4051" s="6" t="n">
        <v>452582294972.775</v>
      </c>
      <c r="I4051" s="5" t="n">
        <v>1811.999</v>
      </c>
      <c r="J4051" s="3" t="n">
        <v>0</v>
      </c>
      <c r="K4051" s="3" t="n">
        <v>0</v>
      </c>
      <c r="L4051" s="3" t="n">
        <v>0</v>
      </c>
      <c r="M4051" s="3" t="n">
        <v>0</v>
      </c>
      <c r="N4051" s="3" t="n">
        <v>0</v>
      </c>
      <c r="O4051" s="7" t="n">
        <v>1</v>
      </c>
    </row>
    <row r="4052" customFormat="false" ht="15" hidden="false" customHeight="true" outlineLevel="0" collapsed="false">
      <c r="A4052" s="3" t="n">
        <v>2018</v>
      </c>
      <c r="B4052" s="4" t="s">
        <v>15</v>
      </c>
      <c r="C4052" s="4" t="s">
        <v>28</v>
      </c>
      <c r="D4052" s="5" t="n">
        <v>65983920.729</v>
      </c>
      <c r="E4052" s="5" t="n">
        <v>667411285.61</v>
      </c>
      <c r="F4052" s="5" t="n">
        <f aca="false">D4052+E4052</f>
        <v>733395206.339</v>
      </c>
      <c r="G4052" s="6" t="n">
        <v>1431642809327.06</v>
      </c>
      <c r="H4052" s="6" t="n">
        <v>47112470051.7701</v>
      </c>
      <c r="I4052" s="5" t="n">
        <v>4470.745</v>
      </c>
      <c r="J4052" s="3" t="n">
        <v>0</v>
      </c>
      <c r="K4052" s="3" t="n">
        <v>0</v>
      </c>
      <c r="L4052" s="3" t="n">
        <v>0</v>
      </c>
      <c r="M4052" s="3" t="n">
        <v>0</v>
      </c>
      <c r="N4052" s="3" t="n">
        <v>0</v>
      </c>
      <c r="O4052" s="7" t="n">
        <v>0</v>
      </c>
    </row>
    <row r="4053" customFormat="false" ht="15" hidden="false" customHeight="true" outlineLevel="0" collapsed="false">
      <c r="A4053" s="3" t="n">
        <v>2018</v>
      </c>
      <c r="B4053" s="4" t="s">
        <v>15</v>
      </c>
      <c r="C4053" s="4" t="s">
        <v>29</v>
      </c>
      <c r="D4053" s="5" t="n">
        <v>232465171.703</v>
      </c>
      <c r="E4053" s="5" t="n">
        <v>1717230.159</v>
      </c>
      <c r="F4053" s="5" t="n">
        <f aca="false">D4053+E4053</f>
        <v>234182401.862</v>
      </c>
      <c r="G4053" s="6" t="n">
        <v>1431642809327.06</v>
      </c>
      <c r="H4053" s="6" t="n">
        <v>12819200000</v>
      </c>
      <c r="I4053" s="5" t="n">
        <v>6901.421</v>
      </c>
      <c r="J4053" s="3" t="n">
        <v>0</v>
      </c>
      <c r="K4053" s="3" t="n">
        <v>0</v>
      </c>
      <c r="L4053" s="3" t="n">
        <v>0</v>
      </c>
      <c r="M4053" s="3" t="n">
        <v>0</v>
      </c>
      <c r="N4053" s="3" t="n">
        <v>0</v>
      </c>
      <c r="O4053" s="7" t="n">
        <v>1</v>
      </c>
    </row>
    <row r="4054" customFormat="false" ht="15" hidden="false" customHeight="true" outlineLevel="0" collapsed="false">
      <c r="A4054" s="3" t="n">
        <v>2018</v>
      </c>
      <c r="B4054" s="4" t="s">
        <v>15</v>
      </c>
      <c r="C4054" s="4" t="s">
        <v>30</v>
      </c>
      <c r="D4054" s="5" t="n">
        <v>166533844.707</v>
      </c>
      <c r="E4054" s="5" t="n">
        <v>218363718.989</v>
      </c>
      <c r="F4054" s="5" t="n">
        <f aca="false">D4054+E4054</f>
        <v>384897563.696</v>
      </c>
      <c r="G4054" s="6" t="n">
        <v>1431642809327.06</v>
      </c>
      <c r="H4054" s="6" t="n">
        <v>39567978723.4043</v>
      </c>
      <c r="I4054" s="5" t="n">
        <v>5210.13</v>
      </c>
      <c r="J4054" s="3" t="n">
        <v>0</v>
      </c>
      <c r="K4054" s="3" t="n">
        <v>0</v>
      </c>
      <c r="L4054" s="3" t="n">
        <v>0</v>
      </c>
      <c r="M4054" s="3" t="n">
        <v>0</v>
      </c>
      <c r="N4054" s="3" t="n">
        <v>0</v>
      </c>
      <c r="O4054" s="7" t="n">
        <v>0</v>
      </c>
    </row>
    <row r="4055" customFormat="false" ht="15" hidden="false" customHeight="true" outlineLevel="0" collapsed="false">
      <c r="A4055" s="3" t="n">
        <v>2018</v>
      </c>
      <c r="B4055" s="4" t="s">
        <v>15</v>
      </c>
      <c r="C4055" s="4" t="s">
        <v>31</v>
      </c>
      <c r="D4055" s="5" t="n">
        <v>183546760.555</v>
      </c>
      <c r="E4055" s="5" t="n">
        <v>3233078311.651</v>
      </c>
      <c r="F4055" s="5" t="n">
        <f aca="false">D4055+E4055</f>
        <v>3416625072.206</v>
      </c>
      <c r="G4055" s="6" t="n">
        <v>1431642809327.06</v>
      </c>
      <c r="H4055" s="6" t="n">
        <v>321362752441.78</v>
      </c>
      <c r="I4055" s="5" t="n">
        <v>8661.471</v>
      </c>
      <c r="J4055" s="3" t="n">
        <v>0</v>
      </c>
      <c r="K4055" s="3" t="n">
        <v>0</v>
      </c>
      <c r="L4055" s="3" t="n">
        <v>0</v>
      </c>
      <c r="M4055" s="3" t="n">
        <v>0</v>
      </c>
      <c r="N4055" s="3" t="n">
        <v>0</v>
      </c>
      <c r="O4055" s="7" t="n">
        <v>0</v>
      </c>
    </row>
    <row r="4056" customFormat="false" ht="15" hidden="false" customHeight="true" outlineLevel="0" collapsed="false">
      <c r="A4056" s="3" t="n">
        <v>2018</v>
      </c>
      <c r="B4056" s="4" t="s">
        <v>15</v>
      </c>
      <c r="C4056" s="4" t="s">
        <v>32</v>
      </c>
      <c r="D4056" s="5" t="n">
        <v>7434938.813</v>
      </c>
      <c r="E4056" s="5" t="n">
        <v>596952.927</v>
      </c>
      <c r="F4056" s="5" t="n">
        <f aca="false">D4056+E4056</f>
        <v>8031891.74</v>
      </c>
      <c r="G4056" s="6" t="n">
        <v>1431642809327.06</v>
      </c>
      <c r="H4056" s="6" t="n">
        <v>6001101550</v>
      </c>
      <c r="I4056" s="5" t="n">
        <v>6205.881</v>
      </c>
      <c r="J4056" s="3" t="n">
        <v>0</v>
      </c>
      <c r="K4056" s="3" t="n">
        <v>0</v>
      </c>
      <c r="L4056" s="3" t="n">
        <v>0</v>
      </c>
      <c r="M4056" s="3" t="n">
        <v>0</v>
      </c>
      <c r="N4056" s="3" t="n">
        <v>0</v>
      </c>
      <c r="O4056" s="7" t="n">
        <v>1</v>
      </c>
    </row>
    <row r="4057" customFormat="false" ht="15" hidden="false" customHeight="true" outlineLevel="0" collapsed="false">
      <c r="A4057" s="3" t="n">
        <v>2018</v>
      </c>
      <c r="B4057" s="4" t="s">
        <v>15</v>
      </c>
      <c r="C4057" s="4" t="s">
        <v>33</v>
      </c>
      <c r="D4057" s="5" t="n">
        <v>103123217.979</v>
      </c>
      <c r="E4057" s="5" t="n">
        <v>30491795.973</v>
      </c>
      <c r="F4057" s="5" t="n">
        <f aca="false">D4057+E4057</f>
        <v>133615013.952</v>
      </c>
      <c r="G4057" s="6" t="n">
        <v>1431642809327.06</v>
      </c>
      <c r="H4057" s="6" t="n">
        <v>60031026576.26</v>
      </c>
      <c r="I4057" s="5" t="n">
        <v>2762.7</v>
      </c>
      <c r="J4057" s="3" t="n">
        <v>0</v>
      </c>
      <c r="K4057" s="3" t="n">
        <v>0</v>
      </c>
      <c r="L4057" s="3" t="n">
        <v>0</v>
      </c>
      <c r="M4057" s="3" t="n">
        <v>0</v>
      </c>
      <c r="N4057" s="3" t="n">
        <v>0</v>
      </c>
      <c r="O4057" s="7" t="n">
        <v>0</v>
      </c>
    </row>
    <row r="4058" customFormat="false" ht="15" hidden="false" customHeight="true" outlineLevel="0" collapsed="false">
      <c r="A4058" s="3" t="n">
        <v>2018</v>
      </c>
      <c r="B4058" s="4" t="s">
        <v>15</v>
      </c>
      <c r="C4058" s="4" t="s">
        <v>34</v>
      </c>
      <c r="D4058" s="5" t="n">
        <v>9878708837.564</v>
      </c>
      <c r="E4058" s="5" t="n">
        <v>8761781453.577</v>
      </c>
      <c r="F4058" s="5" t="n">
        <f aca="false">D4058+E4058</f>
        <v>18640490291.141</v>
      </c>
      <c r="G4058" s="6" t="n">
        <v>1431642809327.06</v>
      </c>
      <c r="H4058" s="6" t="n">
        <v>542638913427.921</v>
      </c>
      <c r="I4058" s="5" t="n">
        <v>1316.64</v>
      </c>
      <c r="J4058" s="3" t="n">
        <v>0</v>
      </c>
      <c r="K4058" s="3" t="n">
        <v>0</v>
      </c>
      <c r="L4058" s="3" t="n">
        <v>0</v>
      </c>
      <c r="M4058" s="3" t="n">
        <v>0</v>
      </c>
      <c r="N4058" s="3" t="n">
        <v>0</v>
      </c>
      <c r="O4058" s="7" t="n">
        <v>1</v>
      </c>
    </row>
    <row r="4059" customFormat="false" ht="15" hidden="false" customHeight="true" outlineLevel="0" collapsed="false">
      <c r="A4059" s="3" t="n">
        <v>2018</v>
      </c>
      <c r="B4059" s="4" t="s">
        <v>15</v>
      </c>
      <c r="C4059" s="4" t="s">
        <v>35</v>
      </c>
      <c r="D4059" s="5" t="n">
        <v>3433561.319</v>
      </c>
      <c r="E4059" s="5" t="n">
        <v>29383920.131</v>
      </c>
      <c r="F4059" s="5" t="n">
        <f aca="false">D4059+E4059</f>
        <v>32817481.45</v>
      </c>
      <c r="G4059" s="6" t="n">
        <v>1431642809327.06</v>
      </c>
      <c r="H4059" s="6" t="n">
        <v>2285915050</v>
      </c>
      <c r="I4059" s="5" t="n">
        <v>8377.725</v>
      </c>
      <c r="J4059" s="3" t="n">
        <v>0</v>
      </c>
      <c r="K4059" s="3" t="n">
        <v>0</v>
      </c>
      <c r="L4059" s="3" t="n">
        <v>1</v>
      </c>
      <c r="M4059" s="3" t="n">
        <v>1</v>
      </c>
      <c r="N4059" s="3" t="n">
        <v>0</v>
      </c>
      <c r="O4059" s="7" t="n">
        <v>1</v>
      </c>
    </row>
    <row r="4060" customFormat="false" ht="15" hidden="false" customHeight="true" outlineLevel="0" collapsed="false">
      <c r="A4060" s="3" t="n">
        <v>2018</v>
      </c>
      <c r="B4060" s="4" t="s">
        <v>15</v>
      </c>
      <c r="C4060" s="4" t="s">
        <v>36</v>
      </c>
      <c r="D4060" s="5" t="n">
        <v>57423861.39</v>
      </c>
      <c r="E4060" s="5" t="n">
        <v>136916.241</v>
      </c>
      <c r="F4060" s="5" t="n">
        <f aca="false">D4060+E4060</f>
        <v>57560777.631</v>
      </c>
      <c r="G4060" s="6" t="n">
        <v>1431642809327.06</v>
      </c>
      <c r="H4060" s="6" t="n">
        <v>14262408089.9261</v>
      </c>
      <c r="I4060" s="5" t="n">
        <v>3830.115</v>
      </c>
      <c r="J4060" s="3" t="n">
        <v>0</v>
      </c>
      <c r="K4060" s="3" t="n">
        <v>0</v>
      </c>
      <c r="L4060" s="3" t="n">
        <v>0</v>
      </c>
      <c r="M4060" s="3" t="n">
        <v>0</v>
      </c>
      <c r="N4060" s="3" t="n">
        <v>0</v>
      </c>
      <c r="O4060" s="7" t="n">
        <v>0</v>
      </c>
    </row>
    <row r="4061" customFormat="false" ht="15" hidden="false" customHeight="true" outlineLevel="0" collapsed="false">
      <c r="A4061" s="3" t="n">
        <v>2018</v>
      </c>
      <c r="B4061" s="4" t="s">
        <v>15</v>
      </c>
      <c r="C4061" s="4" t="s">
        <v>37</v>
      </c>
      <c r="D4061" s="5" t="n">
        <v>2354190.445</v>
      </c>
      <c r="E4061" s="5" t="n">
        <v>695085.652</v>
      </c>
      <c r="F4061" s="5" t="n">
        <f aca="false">D4061+E4061</f>
        <v>3049276.097</v>
      </c>
      <c r="G4061" s="6" t="n">
        <v>1431642809327.06</v>
      </c>
      <c r="H4061" s="6" t="n">
        <v>7225977000</v>
      </c>
      <c r="I4061" s="5" t="n">
        <v>5440.475</v>
      </c>
      <c r="J4061" s="3" t="n">
        <v>0</v>
      </c>
      <c r="K4061" s="3" t="n">
        <v>0</v>
      </c>
      <c r="L4061" s="3" t="n">
        <v>0</v>
      </c>
      <c r="M4061" s="3" t="n">
        <v>0</v>
      </c>
      <c r="N4061" s="3" t="n">
        <v>0</v>
      </c>
      <c r="O4061" s="7" t="n">
        <v>1</v>
      </c>
    </row>
    <row r="4062" customFormat="false" ht="15" hidden="false" customHeight="true" outlineLevel="0" collapsed="false">
      <c r="A4062" s="3" t="n">
        <v>2018</v>
      </c>
      <c r="B4062" s="4" t="s">
        <v>15</v>
      </c>
      <c r="C4062" s="4" t="s">
        <v>38</v>
      </c>
      <c r="D4062" s="5" t="n">
        <v>416981.792</v>
      </c>
      <c r="E4062" s="5" t="n">
        <v>2579106.606</v>
      </c>
      <c r="F4062" s="5" t="n">
        <f aca="false">D4062+E4062</f>
        <v>2996088.398</v>
      </c>
      <c r="G4062" s="6" t="n">
        <v>1431642809327.06</v>
      </c>
      <c r="H4062" s="6" t="n">
        <v>2583335721.85904</v>
      </c>
      <c r="I4062" s="5" t="n">
        <v>8347.022</v>
      </c>
      <c r="J4062" s="3" t="n">
        <v>0</v>
      </c>
      <c r="K4062" s="3" t="n">
        <v>0</v>
      </c>
      <c r="L4062" s="3" t="n">
        <v>0</v>
      </c>
      <c r="M4062" s="3" t="n">
        <v>0</v>
      </c>
      <c r="N4062" s="3" t="n">
        <v>0</v>
      </c>
      <c r="O4062" s="7" t="n">
        <v>0</v>
      </c>
    </row>
    <row r="4063" customFormat="false" ht="15" hidden="false" customHeight="true" outlineLevel="0" collapsed="false">
      <c r="A4063" s="3" t="n">
        <v>2018</v>
      </c>
      <c r="B4063" s="4" t="s">
        <v>15</v>
      </c>
      <c r="C4063" s="4" t="s">
        <v>39</v>
      </c>
      <c r="D4063" s="5" t="n">
        <v>197500166.015</v>
      </c>
      <c r="E4063" s="5" t="n">
        <v>175454426.557</v>
      </c>
      <c r="F4063" s="5" t="n">
        <f aca="false">D4063+E4063</f>
        <v>372954592.572</v>
      </c>
      <c r="G4063" s="6" t="n">
        <v>1431642809327.06</v>
      </c>
      <c r="H4063" s="6" t="n">
        <v>48414038842.2576</v>
      </c>
      <c r="I4063" s="5" t="n">
        <v>9179.228</v>
      </c>
      <c r="J4063" s="3" t="n">
        <v>0</v>
      </c>
      <c r="K4063" s="3" t="n">
        <v>0</v>
      </c>
      <c r="L4063" s="3" t="n">
        <v>1</v>
      </c>
      <c r="M4063" s="3" t="n">
        <v>1</v>
      </c>
      <c r="N4063" s="3" t="n">
        <v>1</v>
      </c>
      <c r="O4063" s="7" t="n">
        <v>0</v>
      </c>
    </row>
    <row r="4064" customFormat="false" ht="15" hidden="false" customHeight="true" outlineLevel="0" collapsed="false">
      <c r="A4064" s="3" t="n">
        <v>2018</v>
      </c>
      <c r="B4064" s="4" t="s">
        <v>15</v>
      </c>
      <c r="C4064" s="4" t="s">
        <v>246</v>
      </c>
      <c r="D4064" s="5" t="n">
        <v>164110.317</v>
      </c>
      <c r="E4064" s="5" t="n">
        <v>3142.757</v>
      </c>
      <c r="F4064" s="5" t="n">
        <f aca="false">D4064+E4064</f>
        <v>167253.074</v>
      </c>
      <c r="G4064" s="6" t="n">
        <v>1431642809327.06</v>
      </c>
      <c r="H4064" s="6"/>
      <c r="I4064" s="5"/>
      <c r="J4064" s="3"/>
      <c r="K4064" s="3"/>
      <c r="L4064" s="3"/>
      <c r="M4064" s="3"/>
      <c r="N4064" s="3"/>
      <c r="O4064" s="7" t="n">
        <v>0</v>
      </c>
    </row>
    <row r="4065" customFormat="false" ht="15" hidden="false" customHeight="true" outlineLevel="0" collapsed="false">
      <c r="A4065" s="3" t="n">
        <v>2018</v>
      </c>
      <c r="B4065" s="4" t="s">
        <v>15</v>
      </c>
      <c r="C4065" s="4" t="s">
        <v>40</v>
      </c>
      <c r="D4065" s="5" t="n">
        <v>80047981.586</v>
      </c>
      <c r="E4065" s="5" t="n">
        <v>55792880.414</v>
      </c>
      <c r="F4065" s="5" t="n">
        <f aca="false">D4065+E4065</f>
        <v>135840862</v>
      </c>
      <c r="G4065" s="6" t="n">
        <v>1431642809327.06</v>
      </c>
      <c r="H4065" s="6" t="n">
        <v>20484058033.1144</v>
      </c>
      <c r="I4065" s="5" t="n">
        <v>1861.879</v>
      </c>
      <c r="J4065" s="3" t="n">
        <v>0</v>
      </c>
      <c r="K4065" s="3" t="n">
        <v>0</v>
      </c>
      <c r="L4065" s="3" t="n">
        <v>0</v>
      </c>
      <c r="M4065" s="3" t="n">
        <v>0</v>
      </c>
      <c r="N4065" s="3" t="n">
        <v>0</v>
      </c>
      <c r="O4065" s="7" t="n">
        <v>1</v>
      </c>
    </row>
    <row r="4066" customFormat="false" ht="15" hidden="false" customHeight="true" outlineLevel="0" collapsed="false">
      <c r="A4066" s="3" t="n">
        <v>2018</v>
      </c>
      <c r="B4066" s="4" t="s">
        <v>15</v>
      </c>
      <c r="C4066" s="4" t="s">
        <v>41</v>
      </c>
      <c r="D4066" s="5" t="n">
        <v>6628857.16</v>
      </c>
      <c r="E4066" s="5" t="n">
        <v>414744.271</v>
      </c>
      <c r="F4066" s="5" t="n">
        <f aca="false">D4066+E4066</f>
        <v>7043601.431</v>
      </c>
      <c r="G4066" s="6" t="n">
        <v>1431642809327.06</v>
      </c>
      <c r="H4066" s="6" t="n">
        <v>17031943186.1353</v>
      </c>
      <c r="I4066" s="5" t="n">
        <v>7875.38</v>
      </c>
      <c r="J4066" s="3" t="n">
        <v>0</v>
      </c>
      <c r="K4066" s="3" t="n">
        <v>0</v>
      </c>
      <c r="L4066" s="3" t="n">
        <v>0</v>
      </c>
      <c r="M4066" s="3" t="n">
        <v>0</v>
      </c>
      <c r="N4066" s="3" t="n">
        <v>0</v>
      </c>
      <c r="O4066" s="7" t="n">
        <v>1</v>
      </c>
    </row>
    <row r="4067" customFormat="false" ht="15" hidden="false" customHeight="true" outlineLevel="0" collapsed="false">
      <c r="A4067" s="3" t="n">
        <v>2018</v>
      </c>
      <c r="B4067" s="4" t="s">
        <v>15</v>
      </c>
      <c r="C4067" s="4" t="s">
        <v>229</v>
      </c>
      <c r="D4067" s="5" t="n">
        <v>0</v>
      </c>
      <c r="E4067" s="5" t="n">
        <v>401958.26</v>
      </c>
      <c r="F4067" s="5" t="n">
        <f aca="false">D4067+E4067</f>
        <v>401958.26</v>
      </c>
      <c r="G4067" s="6" t="n">
        <v>1431642809327.06</v>
      </c>
      <c r="H4067" s="6"/>
      <c r="I4067" s="5"/>
      <c r="J4067" s="3"/>
      <c r="K4067" s="3"/>
      <c r="L4067" s="3"/>
      <c r="M4067" s="3"/>
      <c r="N4067" s="3"/>
      <c r="O4067" s="7" t="n">
        <v>0</v>
      </c>
    </row>
    <row r="4068" customFormat="false" ht="15" hidden="false" customHeight="true" outlineLevel="0" collapsed="false">
      <c r="A4068" s="3" t="n">
        <v>2018</v>
      </c>
      <c r="B4068" s="4" t="s">
        <v>15</v>
      </c>
      <c r="C4068" s="4" t="s">
        <v>42</v>
      </c>
      <c r="D4068" s="5" t="n">
        <v>0</v>
      </c>
      <c r="E4068" s="5" t="n">
        <v>4661.478</v>
      </c>
      <c r="F4068" s="5" t="n">
        <f aca="false">D4068+E4068</f>
        <v>4661.478</v>
      </c>
      <c r="G4068" s="6" t="n">
        <v>1431642809327.06</v>
      </c>
      <c r="H4068" s="6"/>
      <c r="I4068" s="5"/>
      <c r="J4068" s="3"/>
      <c r="K4068" s="3"/>
      <c r="L4068" s="3"/>
      <c r="M4068" s="3"/>
      <c r="N4068" s="3"/>
      <c r="O4068" s="7" t="n">
        <v>1</v>
      </c>
    </row>
    <row r="4069" customFormat="false" ht="15" hidden="false" customHeight="true" outlineLevel="0" collapsed="false">
      <c r="A4069" s="3" t="n">
        <v>2018</v>
      </c>
      <c r="B4069" s="4" t="s">
        <v>15</v>
      </c>
      <c r="C4069" s="4" t="s">
        <v>43</v>
      </c>
      <c r="D4069" s="5" t="n">
        <v>6088996.329</v>
      </c>
      <c r="E4069" s="5" t="n">
        <v>659836.888</v>
      </c>
      <c r="F4069" s="5" t="n">
        <f aca="false">D4069+E4069</f>
        <v>6748833.217</v>
      </c>
      <c r="G4069" s="6" t="n">
        <v>1431642809327.06</v>
      </c>
      <c r="H4069" s="6"/>
      <c r="I4069" s="5" t="n">
        <v>6254.025</v>
      </c>
      <c r="J4069" s="3" t="n">
        <v>0</v>
      </c>
      <c r="K4069" s="3" t="n">
        <v>0</v>
      </c>
      <c r="L4069" s="3" t="n">
        <v>0</v>
      </c>
      <c r="M4069" s="3" t="n">
        <v>0</v>
      </c>
      <c r="N4069" s="3" t="n">
        <v>0</v>
      </c>
      <c r="O4069" s="7" t="n">
        <v>1</v>
      </c>
    </row>
    <row r="4070" customFormat="false" ht="15" hidden="false" customHeight="true" outlineLevel="0" collapsed="false">
      <c r="A4070" s="3" t="n">
        <v>2018</v>
      </c>
      <c r="B4070" s="4" t="s">
        <v>15</v>
      </c>
      <c r="C4070" s="4" t="s">
        <v>44</v>
      </c>
      <c r="D4070" s="5" t="n">
        <v>2863926649.913</v>
      </c>
      <c r="E4070" s="5" t="n">
        <v>5710472939.132</v>
      </c>
      <c r="F4070" s="5" t="n">
        <f aca="false">D4070+E4070</f>
        <v>8574399589.045</v>
      </c>
      <c r="G4070" s="6" t="n">
        <v>1431642809327.06</v>
      </c>
      <c r="H4070" s="6" t="n">
        <v>1916933898010.99</v>
      </c>
      <c r="I4070" s="5" t="n">
        <v>7743.538</v>
      </c>
      <c r="J4070" s="3" t="n">
        <v>0</v>
      </c>
      <c r="K4070" s="3" t="n">
        <v>0</v>
      </c>
      <c r="L4070" s="3" t="n">
        <v>0</v>
      </c>
      <c r="M4070" s="3" t="n">
        <v>0</v>
      </c>
      <c r="N4070" s="3" t="n">
        <v>0</v>
      </c>
      <c r="O4070" s="7" t="n">
        <v>0</v>
      </c>
    </row>
    <row r="4071" customFormat="false" ht="15" hidden="false" customHeight="true" outlineLevel="0" collapsed="false">
      <c r="A4071" s="3" t="n">
        <v>2018</v>
      </c>
      <c r="B4071" s="4" t="s">
        <v>15</v>
      </c>
      <c r="C4071" s="4" t="s">
        <v>45</v>
      </c>
      <c r="D4071" s="5" t="n">
        <v>5512896.197</v>
      </c>
      <c r="E4071" s="5" t="n">
        <v>85495.649</v>
      </c>
      <c r="F4071" s="5" t="n">
        <f aca="false">D4071+E4071</f>
        <v>5598391.846</v>
      </c>
      <c r="G4071" s="6" t="n">
        <v>1431642809327.06</v>
      </c>
      <c r="H4071" s="6" t="n">
        <v>13566908391.0895</v>
      </c>
      <c r="I4071" s="5" t="n">
        <v>12015.61</v>
      </c>
      <c r="J4071" s="3" t="n">
        <v>0</v>
      </c>
      <c r="K4071" s="3" t="n">
        <v>0</v>
      </c>
      <c r="L4071" s="3" t="n">
        <v>0</v>
      </c>
      <c r="M4071" s="3" t="n">
        <v>0</v>
      </c>
      <c r="N4071" s="3" t="n">
        <v>0</v>
      </c>
      <c r="O4071" s="7" t="n">
        <v>0</v>
      </c>
    </row>
    <row r="4072" customFormat="false" ht="15" hidden="false" customHeight="true" outlineLevel="0" collapsed="false">
      <c r="A4072" s="3" t="n">
        <v>2018</v>
      </c>
      <c r="B4072" s="4" t="s">
        <v>15</v>
      </c>
      <c r="C4072" s="4" t="s">
        <v>46</v>
      </c>
      <c r="D4072" s="5" t="n">
        <v>1736231160.566</v>
      </c>
      <c r="E4072" s="5" t="n">
        <v>715874638.044</v>
      </c>
      <c r="F4072" s="5" t="n">
        <f aca="false">D4072+E4072</f>
        <v>2452105798.61</v>
      </c>
      <c r="G4072" s="6" t="n">
        <v>1431642809327.06</v>
      </c>
      <c r="H4072" s="6" t="n">
        <v>66100606676.6544</v>
      </c>
      <c r="I4072" s="5" t="n">
        <v>2254.799</v>
      </c>
      <c r="J4072" s="3" t="n">
        <v>0</v>
      </c>
      <c r="K4072" s="3" t="n">
        <v>0</v>
      </c>
      <c r="L4072" s="3" t="n">
        <v>0</v>
      </c>
      <c r="M4072" s="3" t="n">
        <v>0</v>
      </c>
      <c r="N4072" s="3" t="n">
        <v>0</v>
      </c>
      <c r="O4072" s="7" t="n">
        <v>1</v>
      </c>
    </row>
    <row r="4073" customFormat="false" ht="15" hidden="false" customHeight="true" outlineLevel="0" collapsed="false">
      <c r="A4073" s="3" t="n">
        <v>2018</v>
      </c>
      <c r="B4073" s="4" t="s">
        <v>15</v>
      </c>
      <c r="C4073" s="4" t="s">
        <v>47</v>
      </c>
      <c r="D4073" s="5" t="n">
        <v>57912144.947</v>
      </c>
      <c r="E4073" s="5" t="n">
        <v>80888750.034</v>
      </c>
      <c r="F4073" s="5" t="n">
        <f aca="false">D4073+E4073</f>
        <v>138800894.981</v>
      </c>
      <c r="G4073" s="6" t="n">
        <v>1431642809327.06</v>
      </c>
      <c r="H4073" s="6" t="n">
        <v>15890066221.2882</v>
      </c>
      <c r="I4073" s="5" t="n">
        <v>3132.095</v>
      </c>
      <c r="J4073" s="3" t="n">
        <v>0</v>
      </c>
      <c r="K4073" s="3" t="n">
        <v>0</v>
      </c>
      <c r="L4073" s="3" t="n">
        <v>0</v>
      </c>
      <c r="M4073" s="3" t="n">
        <v>0</v>
      </c>
      <c r="N4073" s="3" t="n">
        <v>0</v>
      </c>
      <c r="O4073" s="7" t="n">
        <v>0</v>
      </c>
    </row>
    <row r="4074" customFormat="false" ht="15" hidden="false" customHeight="true" outlineLevel="0" collapsed="false">
      <c r="A4074" s="3" t="n">
        <v>2018</v>
      </c>
      <c r="B4074" s="4" t="s">
        <v>15</v>
      </c>
      <c r="C4074" s="4" t="s">
        <v>48</v>
      </c>
      <c r="D4074" s="5" t="n">
        <v>546074.949</v>
      </c>
      <c r="E4074" s="5" t="n">
        <v>329734.681</v>
      </c>
      <c r="F4074" s="5" t="n">
        <f aca="false">D4074+E4074</f>
        <v>875809.63</v>
      </c>
      <c r="G4074" s="6" t="n">
        <v>1431642809327.06</v>
      </c>
      <c r="H4074" s="6" t="n">
        <v>2913411408.44783</v>
      </c>
      <c r="I4074" s="5" t="n">
        <v>5920.473</v>
      </c>
      <c r="J4074" s="3" t="n">
        <v>0</v>
      </c>
      <c r="K4074" s="3" t="n">
        <v>0</v>
      </c>
      <c r="L4074" s="3" t="n">
        <v>0</v>
      </c>
      <c r="M4074" s="3" t="n">
        <v>0</v>
      </c>
      <c r="N4074" s="3" t="n">
        <v>0</v>
      </c>
      <c r="O4074" s="7" t="n">
        <v>0</v>
      </c>
    </row>
    <row r="4075" customFormat="false" ht="15" hidden="false" customHeight="true" outlineLevel="0" collapsed="false">
      <c r="A4075" s="3" t="n">
        <v>2018</v>
      </c>
      <c r="B4075" s="4" t="s">
        <v>15</v>
      </c>
      <c r="C4075" s="4" t="s">
        <v>49</v>
      </c>
      <c r="D4075" s="5" t="n">
        <v>139900653.499</v>
      </c>
      <c r="E4075" s="5" t="n">
        <v>79158072.685</v>
      </c>
      <c r="F4075" s="5" t="n">
        <f aca="false">D4075+E4075</f>
        <v>219058726.184</v>
      </c>
      <c r="G4075" s="6" t="n">
        <v>1431642809327.06</v>
      </c>
      <c r="H4075" s="6" t="n">
        <v>2205099506.99994</v>
      </c>
      <c r="I4075" s="5" t="n">
        <v>3425.471</v>
      </c>
      <c r="J4075" s="3" t="n">
        <v>0</v>
      </c>
      <c r="K4075" s="3" t="n">
        <v>0</v>
      </c>
      <c r="L4075" s="3" t="n">
        <v>0</v>
      </c>
      <c r="M4075" s="3" t="n">
        <v>0</v>
      </c>
      <c r="N4075" s="3" t="n">
        <v>0</v>
      </c>
      <c r="O4075" s="7" t="n">
        <v>0</v>
      </c>
    </row>
    <row r="4076" customFormat="false" ht="15" hidden="false" customHeight="true" outlineLevel="0" collapsed="false">
      <c r="A4076" s="3" t="n">
        <v>2018</v>
      </c>
      <c r="B4076" s="4" t="s">
        <v>15</v>
      </c>
      <c r="C4076" s="4" t="s">
        <v>50</v>
      </c>
      <c r="D4076" s="5" t="n">
        <v>33079955.14</v>
      </c>
      <c r="E4076" s="5" t="n">
        <v>1016779893.354</v>
      </c>
      <c r="F4076" s="5" t="n">
        <f aca="false">D4076+E4076</f>
        <v>1049859848.494</v>
      </c>
      <c r="G4076" s="6" t="n">
        <v>1431642809327.06</v>
      </c>
      <c r="H4076" s="6" t="n">
        <v>33145892168.8958</v>
      </c>
      <c r="I4076" s="5" t="n">
        <v>10707.77</v>
      </c>
      <c r="J4076" s="3" t="n">
        <v>0</v>
      </c>
      <c r="K4076" s="3" t="n">
        <v>0</v>
      </c>
      <c r="L4076" s="3" t="n">
        <v>0</v>
      </c>
      <c r="M4076" s="3" t="n">
        <v>0</v>
      </c>
      <c r="N4076" s="3" t="n">
        <v>0</v>
      </c>
      <c r="O4076" s="7" t="n">
        <v>0</v>
      </c>
    </row>
    <row r="4077" customFormat="false" ht="15" hidden="false" customHeight="true" outlineLevel="0" collapsed="false">
      <c r="A4077" s="3" t="n">
        <v>2018</v>
      </c>
      <c r="B4077" s="4" t="s">
        <v>15</v>
      </c>
      <c r="C4077" s="4" t="s">
        <v>51</v>
      </c>
      <c r="D4077" s="5" t="n">
        <v>117256317.94</v>
      </c>
      <c r="E4077" s="5" t="n">
        <v>297381938.021</v>
      </c>
      <c r="F4077" s="5" t="n">
        <f aca="false">D4077+E4077</f>
        <v>414638255.961</v>
      </c>
      <c r="G4077" s="6" t="n">
        <v>1431642809327.06</v>
      </c>
      <c r="H4077" s="6" t="n">
        <v>39955552189.795</v>
      </c>
      <c r="I4077" s="5" t="n">
        <v>4347.477</v>
      </c>
      <c r="J4077" s="3" t="n">
        <v>0</v>
      </c>
      <c r="K4077" s="3" t="n">
        <v>0</v>
      </c>
      <c r="L4077" s="3" t="n">
        <v>0</v>
      </c>
      <c r="M4077" s="3" t="n">
        <v>0</v>
      </c>
      <c r="N4077" s="3" t="n">
        <v>0</v>
      </c>
      <c r="O4077" s="7" t="n">
        <v>1</v>
      </c>
    </row>
    <row r="4078" customFormat="false" ht="15" hidden="false" customHeight="true" outlineLevel="0" collapsed="false">
      <c r="A4078" s="3" t="n">
        <v>2018</v>
      </c>
      <c r="B4078" s="4" t="s">
        <v>15</v>
      </c>
      <c r="C4078" s="4" t="s">
        <v>52</v>
      </c>
      <c r="D4078" s="5" t="n">
        <v>2111211829.343</v>
      </c>
      <c r="E4078" s="5" t="n">
        <v>2055285585.448</v>
      </c>
      <c r="F4078" s="5" t="n">
        <f aca="false">D4078+E4078</f>
        <v>4166497414.791</v>
      </c>
      <c r="G4078" s="6" t="n">
        <v>1431642809327.06</v>
      </c>
      <c r="H4078" s="6" t="n">
        <v>1725330736237.69</v>
      </c>
      <c r="I4078" s="5" t="n">
        <v>5695.349</v>
      </c>
      <c r="J4078" s="3" t="n">
        <v>0</v>
      </c>
      <c r="K4078" s="3" t="n">
        <v>0</v>
      </c>
      <c r="L4078" s="3" t="n">
        <v>0</v>
      </c>
      <c r="M4078" s="3" t="n">
        <v>0</v>
      </c>
      <c r="N4078" s="3" t="n">
        <v>0</v>
      </c>
      <c r="O4078" s="7" t="n">
        <v>1</v>
      </c>
    </row>
    <row r="4079" customFormat="false" ht="15" hidden="false" customHeight="true" outlineLevel="0" collapsed="false">
      <c r="A4079" s="3" t="n">
        <v>2018</v>
      </c>
      <c r="B4079" s="4" t="s">
        <v>15</v>
      </c>
      <c r="C4079" s="4" t="s">
        <v>53</v>
      </c>
      <c r="D4079" s="5" t="n">
        <v>40126215.006</v>
      </c>
      <c r="E4079" s="5" t="n">
        <v>263245.488</v>
      </c>
      <c r="F4079" s="5" t="n">
        <f aca="false">D4079+E4079</f>
        <v>40389460.494</v>
      </c>
      <c r="G4079" s="6" t="n">
        <v>1431642809327.06</v>
      </c>
      <c r="H4079" s="6" t="n">
        <v>5530178440.71376</v>
      </c>
      <c r="I4079" s="5" t="n">
        <v>7615.294</v>
      </c>
      <c r="J4079" s="3" t="n">
        <v>0</v>
      </c>
      <c r="K4079" s="3" t="n">
        <v>0</v>
      </c>
      <c r="L4079" s="3" t="n">
        <v>0</v>
      </c>
      <c r="M4079" s="3" t="n">
        <v>0</v>
      </c>
      <c r="N4079" s="3" t="n">
        <v>0</v>
      </c>
      <c r="O4079" s="7" t="n">
        <v>1</v>
      </c>
    </row>
    <row r="4080" customFormat="false" ht="15" hidden="false" customHeight="true" outlineLevel="0" collapsed="false">
      <c r="A4080" s="3" t="n">
        <v>2018</v>
      </c>
      <c r="B4080" s="4" t="s">
        <v>15</v>
      </c>
      <c r="C4080" s="4" t="s">
        <v>54</v>
      </c>
      <c r="D4080" s="5" t="n">
        <v>5802077.677</v>
      </c>
      <c r="E4080" s="5" t="n">
        <v>739225.192</v>
      </c>
      <c r="F4080" s="5" t="n">
        <f aca="false">D4080+E4080</f>
        <v>6541302.869</v>
      </c>
      <c r="G4080" s="6" t="n">
        <v>1431642809327.06</v>
      </c>
      <c r="H4080" s="6" t="n">
        <v>2220979146.11241</v>
      </c>
      <c r="I4080" s="5" t="n">
        <v>4592.132</v>
      </c>
      <c r="J4080" s="3" t="n">
        <v>0</v>
      </c>
      <c r="K4080" s="3" t="n">
        <v>0</v>
      </c>
      <c r="L4080" s="3" t="n">
        <v>0</v>
      </c>
      <c r="M4080" s="3" t="n">
        <v>0</v>
      </c>
      <c r="N4080" s="3" t="n">
        <v>0</v>
      </c>
      <c r="O4080" s="7" t="n">
        <v>0</v>
      </c>
    </row>
    <row r="4081" customFormat="false" ht="15" hidden="false" customHeight="true" outlineLevel="0" collapsed="false">
      <c r="A4081" s="3" t="n">
        <v>2018</v>
      </c>
      <c r="B4081" s="4" t="s">
        <v>15</v>
      </c>
      <c r="C4081" s="4" t="s">
        <v>55</v>
      </c>
      <c r="D4081" s="5" t="n">
        <v>8295641.357</v>
      </c>
      <c r="E4081" s="5" t="n">
        <v>30023.987</v>
      </c>
      <c r="F4081" s="5" t="n">
        <f aca="false">D4081+E4081</f>
        <v>8325665.344</v>
      </c>
      <c r="G4081" s="6" t="n">
        <v>1431642809327.06</v>
      </c>
      <c r="H4081" s="6" t="n">
        <v>15327000248.8701</v>
      </c>
      <c r="I4081" s="5" t="n">
        <v>3638.406</v>
      </c>
      <c r="J4081" s="3" t="n">
        <v>0</v>
      </c>
      <c r="K4081" s="3" t="n">
        <v>0</v>
      </c>
      <c r="L4081" s="3" t="n">
        <v>0</v>
      </c>
      <c r="M4081" s="3" t="n">
        <v>0</v>
      </c>
      <c r="N4081" s="3" t="n">
        <v>0</v>
      </c>
      <c r="O4081" s="7" t="n">
        <v>0</v>
      </c>
    </row>
    <row r="4082" customFormat="false" ht="15" hidden="false" customHeight="true" outlineLevel="0" collapsed="false">
      <c r="A4082" s="3" t="n">
        <v>2018</v>
      </c>
      <c r="B4082" s="4" t="s">
        <v>15</v>
      </c>
      <c r="C4082" s="4" t="s">
        <v>56</v>
      </c>
      <c r="D4082" s="5" t="n">
        <v>1806215362.703</v>
      </c>
      <c r="E4082" s="5" t="n">
        <v>2016616377.388</v>
      </c>
      <c r="F4082" s="5" t="n">
        <f aca="false">D4082+E4082</f>
        <v>3822831740.091</v>
      </c>
      <c r="G4082" s="6" t="n">
        <v>1431642809327.06</v>
      </c>
      <c r="H4082" s="6" t="n">
        <v>295857562991.709</v>
      </c>
      <c r="I4082" s="5" t="n">
        <v>10715.11</v>
      </c>
      <c r="J4082" s="3" t="n">
        <v>0</v>
      </c>
      <c r="K4082" s="3" t="n">
        <v>0</v>
      </c>
      <c r="L4082" s="3" t="n">
        <v>1</v>
      </c>
      <c r="M4082" s="3" t="n">
        <v>1</v>
      </c>
      <c r="N4082" s="3" t="n">
        <v>1</v>
      </c>
      <c r="O4082" s="7" t="n">
        <v>1</v>
      </c>
    </row>
    <row r="4083" customFormat="false" ht="15" hidden="false" customHeight="true" outlineLevel="0" collapsed="false">
      <c r="A4083" s="3" t="n">
        <v>2018</v>
      </c>
      <c r="B4083" s="4" t="s">
        <v>15</v>
      </c>
      <c r="C4083" s="4" t="s">
        <v>57</v>
      </c>
      <c r="D4083" s="5" t="n">
        <v>7420702743.825</v>
      </c>
      <c r="E4083" s="5" t="n">
        <v>31797406563.419</v>
      </c>
      <c r="F4083" s="5" t="n">
        <f aca="false">D4083+E4083</f>
        <v>39218109307.244</v>
      </c>
      <c r="G4083" s="6" t="n">
        <v>1431642809327.06</v>
      </c>
      <c r="H4083" s="6" t="n">
        <v>14147765772963.8</v>
      </c>
      <c r="I4083" s="5" t="n">
        <v>9232.299</v>
      </c>
      <c r="J4083" s="3" t="n">
        <v>0</v>
      </c>
      <c r="K4083" s="3" t="n">
        <v>0</v>
      </c>
      <c r="L4083" s="3" t="n">
        <v>0</v>
      </c>
      <c r="M4083" s="3" t="n">
        <v>0</v>
      </c>
      <c r="N4083" s="3" t="n">
        <v>0</v>
      </c>
      <c r="O4083" s="7" t="n">
        <v>0</v>
      </c>
    </row>
    <row r="4084" customFormat="false" ht="15" hidden="false" customHeight="true" outlineLevel="0" collapsed="false">
      <c r="A4084" s="3" t="n">
        <v>2018</v>
      </c>
      <c r="B4084" s="4" t="s">
        <v>15</v>
      </c>
      <c r="C4084" s="4" t="s">
        <v>58</v>
      </c>
      <c r="D4084" s="5" t="n">
        <v>1081809355.152</v>
      </c>
      <c r="E4084" s="5" t="n">
        <v>340790776.584</v>
      </c>
      <c r="F4084" s="5" t="n">
        <f aca="false">D4084+E4084</f>
        <v>1422600131.736</v>
      </c>
      <c r="G4084" s="6" t="n">
        <v>1431642809327.06</v>
      </c>
      <c r="H4084" s="6" t="n">
        <v>361731070995.726</v>
      </c>
      <c r="I4084" s="5" t="n">
        <v>10551.06</v>
      </c>
      <c r="J4084" s="3" t="n">
        <v>0</v>
      </c>
      <c r="K4084" s="3" t="n">
        <v>0</v>
      </c>
      <c r="L4084" s="3" t="n">
        <v>0</v>
      </c>
      <c r="M4084" s="3" t="n">
        <v>0</v>
      </c>
      <c r="N4084" s="3" t="n">
        <v>0</v>
      </c>
      <c r="O4084" s="7" t="n">
        <v>0</v>
      </c>
    </row>
    <row r="4085" customFormat="false" ht="15" hidden="false" customHeight="true" outlineLevel="0" collapsed="false">
      <c r="A4085" s="3" t="n">
        <v>2018</v>
      </c>
      <c r="B4085" s="4" t="s">
        <v>15</v>
      </c>
      <c r="C4085" s="4" t="s">
        <v>59</v>
      </c>
      <c r="D4085" s="5" t="n">
        <v>20377249.746</v>
      </c>
      <c r="E4085" s="5" t="n">
        <v>4499904.001</v>
      </c>
      <c r="F4085" s="5" t="n">
        <f aca="false">D4085+E4085</f>
        <v>24877153.747</v>
      </c>
      <c r="G4085" s="6" t="n">
        <v>1431642809327.06</v>
      </c>
      <c r="H4085" s="6" t="n">
        <v>55076322634.344</v>
      </c>
      <c r="I4085" s="5" t="n">
        <v>10509.64</v>
      </c>
      <c r="J4085" s="3" t="n">
        <v>0</v>
      </c>
      <c r="K4085" s="3" t="n">
        <v>0</v>
      </c>
      <c r="L4085" s="3" t="n">
        <v>0</v>
      </c>
      <c r="M4085" s="3" t="n">
        <v>0</v>
      </c>
      <c r="N4085" s="3" t="n">
        <v>0</v>
      </c>
      <c r="O4085" s="7" t="n">
        <v>0</v>
      </c>
    </row>
    <row r="4086" customFormat="false" ht="15" hidden="false" customHeight="true" outlineLevel="0" collapsed="false">
      <c r="A4086" s="3" t="n">
        <v>2018</v>
      </c>
      <c r="B4086" s="4" t="s">
        <v>15</v>
      </c>
      <c r="C4086" s="4" t="s">
        <v>238</v>
      </c>
      <c r="D4086" s="5" t="n">
        <v>0</v>
      </c>
      <c r="E4086" s="5" t="n">
        <v>2637.615</v>
      </c>
      <c r="F4086" s="5" t="n">
        <f aca="false">D4086+E4086</f>
        <v>2637.615</v>
      </c>
      <c r="G4086" s="6" t="n">
        <v>1431642809327.06</v>
      </c>
      <c r="H4086" s="6"/>
      <c r="I4086" s="5" t="n">
        <v>12408.87</v>
      </c>
      <c r="J4086" s="3" t="n">
        <v>0</v>
      </c>
      <c r="K4086" s="3" t="n">
        <v>0</v>
      </c>
      <c r="L4086" s="3" t="n">
        <v>0</v>
      </c>
      <c r="M4086" s="3" t="n">
        <v>0</v>
      </c>
      <c r="N4086" s="3" t="n">
        <v>0</v>
      </c>
      <c r="O4086" s="7" t="n">
        <v>0</v>
      </c>
    </row>
    <row r="4087" customFormat="false" ht="15" hidden="false" customHeight="true" outlineLevel="0" collapsed="false">
      <c r="A4087" s="3" t="n">
        <v>2018</v>
      </c>
      <c r="B4087" s="4" t="s">
        <v>15</v>
      </c>
      <c r="C4087" s="4" t="s">
        <v>240</v>
      </c>
      <c r="D4087" s="5" t="n">
        <v>0</v>
      </c>
      <c r="E4087" s="5" t="n">
        <v>31864.697</v>
      </c>
      <c r="F4087" s="5" t="n">
        <f aca="false">D4087+E4087</f>
        <v>31864.697</v>
      </c>
      <c r="G4087" s="6" t="n">
        <v>1431642809327.06</v>
      </c>
      <c r="H4087" s="6"/>
      <c r="I4087" s="5" t="n">
        <v>11802.91</v>
      </c>
      <c r="J4087" s="3" t="n">
        <v>0</v>
      </c>
      <c r="K4087" s="3" t="n">
        <v>0</v>
      </c>
      <c r="L4087" s="3" t="n">
        <v>0</v>
      </c>
      <c r="M4087" s="3" t="n">
        <v>0</v>
      </c>
      <c r="N4087" s="3" t="n">
        <v>0</v>
      </c>
      <c r="O4087" s="7" t="n">
        <v>0</v>
      </c>
    </row>
    <row r="4088" customFormat="false" ht="15" hidden="false" customHeight="true" outlineLevel="0" collapsed="false">
      <c r="A4088" s="3" t="n">
        <v>2018</v>
      </c>
      <c r="B4088" s="4" t="s">
        <v>15</v>
      </c>
      <c r="C4088" s="4" t="s">
        <v>60</v>
      </c>
      <c r="D4088" s="5" t="n">
        <v>1145685130.123</v>
      </c>
      <c r="E4088" s="5" t="n">
        <v>1099503714.966</v>
      </c>
      <c r="F4088" s="5" t="n">
        <f aca="false">D4088+E4088</f>
        <v>2245188845.089</v>
      </c>
      <c r="G4088" s="6" t="n">
        <v>1431642809327.06</v>
      </c>
      <c r="H4088" s="6" t="n">
        <v>334198218098.276</v>
      </c>
      <c r="I4088" s="5" t="n">
        <v>8107.001</v>
      </c>
      <c r="J4088" s="3" t="n">
        <v>0</v>
      </c>
      <c r="K4088" s="3" t="n">
        <v>0</v>
      </c>
      <c r="L4088" s="3" t="n">
        <v>1</v>
      </c>
      <c r="M4088" s="3" t="n">
        <v>1</v>
      </c>
      <c r="N4088" s="3" t="n">
        <v>1</v>
      </c>
      <c r="O4088" s="7" t="n">
        <v>1</v>
      </c>
    </row>
    <row r="4089" customFormat="false" ht="15" hidden="false" customHeight="true" outlineLevel="0" collapsed="false">
      <c r="A4089" s="3" t="n">
        <v>2018</v>
      </c>
      <c r="B4089" s="4" t="s">
        <v>15</v>
      </c>
      <c r="C4089" s="4" t="s">
        <v>61</v>
      </c>
      <c r="D4089" s="5" t="n">
        <v>4169043.28</v>
      </c>
      <c r="E4089" s="5" t="n">
        <v>222203.214</v>
      </c>
      <c r="F4089" s="5" t="n">
        <f aca="false">D4089+E4089</f>
        <v>4391246.494</v>
      </c>
      <c r="G4089" s="6" t="n">
        <v>1431642809327.06</v>
      </c>
      <c r="H4089" s="6" t="n">
        <v>1188797449.38584</v>
      </c>
      <c r="I4089" s="5" t="n">
        <v>7547.986</v>
      </c>
      <c r="J4089" s="3" t="n">
        <v>0</v>
      </c>
      <c r="K4089" s="3" t="n">
        <v>0</v>
      </c>
      <c r="L4089" s="3" t="n">
        <v>0</v>
      </c>
      <c r="M4089" s="3" t="n">
        <v>0</v>
      </c>
      <c r="N4089" s="3" t="n">
        <v>0</v>
      </c>
      <c r="O4089" s="7" t="n">
        <v>0</v>
      </c>
    </row>
    <row r="4090" customFormat="false" ht="15" hidden="false" customHeight="true" outlineLevel="0" collapsed="false">
      <c r="A4090" s="3" t="n">
        <v>2018</v>
      </c>
      <c r="B4090" s="4" t="s">
        <v>15</v>
      </c>
      <c r="C4090" s="4" t="s">
        <v>62</v>
      </c>
      <c r="D4090" s="5" t="n">
        <v>25072836.436</v>
      </c>
      <c r="E4090" s="5" t="n">
        <v>190136053.949</v>
      </c>
      <c r="F4090" s="5" t="n">
        <f aca="false">D4090+E4090</f>
        <v>215208890.385</v>
      </c>
      <c r="G4090" s="6" t="n">
        <v>1431642809327.06</v>
      </c>
      <c r="H4090" s="6" t="n">
        <v>14773900288.5135</v>
      </c>
      <c r="I4090" s="5" t="n">
        <v>5332.644</v>
      </c>
      <c r="J4090" s="3" t="n">
        <v>0</v>
      </c>
      <c r="K4090" s="3" t="n">
        <v>0</v>
      </c>
      <c r="L4090" s="3" t="n">
        <v>0</v>
      </c>
      <c r="M4090" s="3" t="n">
        <v>0</v>
      </c>
      <c r="N4090" s="3" t="n">
        <v>0</v>
      </c>
      <c r="O4090" s="7" t="n">
        <v>0</v>
      </c>
    </row>
    <row r="4091" customFormat="false" ht="15" hidden="false" customHeight="true" outlineLevel="0" collapsed="false">
      <c r="A4091" s="3" t="n">
        <v>2018</v>
      </c>
      <c r="B4091" s="4" t="s">
        <v>15</v>
      </c>
      <c r="C4091" s="4" t="s">
        <v>230</v>
      </c>
      <c r="D4091" s="5" t="n">
        <v>203496.289</v>
      </c>
      <c r="E4091" s="5" t="n">
        <v>13705.882</v>
      </c>
      <c r="F4091" s="5" t="n">
        <f aca="false">D4091+E4091</f>
        <v>217202.171</v>
      </c>
      <c r="G4091" s="6" t="n">
        <v>1431642809327.06</v>
      </c>
      <c r="H4091" s="6"/>
      <c r="I4091" s="5" t="n">
        <v>16920.43</v>
      </c>
      <c r="J4091" s="3" t="n">
        <v>0</v>
      </c>
      <c r="K4091" s="3" t="n">
        <v>0</v>
      </c>
      <c r="L4091" s="3" t="n">
        <v>0</v>
      </c>
      <c r="M4091" s="3" t="n">
        <v>0</v>
      </c>
      <c r="N4091" s="3" t="n">
        <v>0</v>
      </c>
      <c r="O4091" s="7" t="n">
        <v>0</v>
      </c>
    </row>
    <row r="4092" customFormat="false" ht="15" hidden="false" customHeight="true" outlineLevel="0" collapsed="false">
      <c r="A4092" s="3" t="n">
        <v>2018</v>
      </c>
      <c r="B4092" s="4" t="s">
        <v>15</v>
      </c>
      <c r="C4092" s="4" t="s">
        <v>63</v>
      </c>
      <c r="D4092" s="5" t="n">
        <v>251587078.681</v>
      </c>
      <c r="E4092" s="5" t="n">
        <v>290417746.1</v>
      </c>
      <c r="F4092" s="5" t="n">
        <f aca="false">D4092+E4092</f>
        <v>542004824.781</v>
      </c>
      <c r="G4092" s="6" t="n">
        <v>1431642809327.06</v>
      </c>
      <c r="H4092" s="6" t="n">
        <v>62567765946.2665</v>
      </c>
      <c r="I4092" s="5" t="n">
        <v>8483.913</v>
      </c>
      <c r="J4092" s="3" t="n">
        <v>0</v>
      </c>
      <c r="K4092" s="3" t="n">
        <v>0</v>
      </c>
      <c r="L4092" s="3" t="n">
        <v>1</v>
      </c>
      <c r="M4092" s="3" t="n">
        <v>1</v>
      </c>
      <c r="N4092" s="3" t="n">
        <v>1</v>
      </c>
      <c r="O4092" s="7" t="n">
        <v>1</v>
      </c>
    </row>
    <row r="4093" customFormat="false" ht="15" hidden="false" customHeight="true" outlineLevel="0" collapsed="false">
      <c r="A4093" s="3" t="n">
        <v>2018</v>
      </c>
      <c r="B4093" s="4" t="s">
        <v>15</v>
      </c>
      <c r="C4093" s="4" t="s">
        <v>64</v>
      </c>
      <c r="D4093" s="5" t="n">
        <v>520084035.498</v>
      </c>
      <c r="E4093" s="5" t="n">
        <v>143014436.111</v>
      </c>
      <c r="F4093" s="5" t="n">
        <f aca="false">D4093+E4093</f>
        <v>663098471.609</v>
      </c>
      <c r="G4093" s="6" t="n">
        <v>1431642809327.06</v>
      </c>
      <c r="H4093" s="6" t="n">
        <v>61668280700.0968</v>
      </c>
      <c r="I4093" s="5" t="n">
        <v>1702.46</v>
      </c>
      <c r="J4093" s="3" t="n">
        <v>0</v>
      </c>
      <c r="K4093" s="3" t="n">
        <v>0</v>
      </c>
      <c r="L4093" s="3" t="n">
        <v>0</v>
      </c>
      <c r="M4093" s="3" t="n">
        <v>0</v>
      </c>
      <c r="N4093" s="3" t="n">
        <v>0</v>
      </c>
      <c r="O4093" s="7" t="n">
        <v>1</v>
      </c>
    </row>
    <row r="4094" customFormat="false" ht="15" hidden="false" customHeight="true" outlineLevel="0" collapsed="false">
      <c r="A4094" s="3" t="n">
        <v>2018</v>
      </c>
      <c r="B4094" s="4" t="s">
        <v>15</v>
      </c>
      <c r="C4094" s="4" t="s">
        <v>65</v>
      </c>
      <c r="D4094" s="5" t="n">
        <v>1147270219.08</v>
      </c>
      <c r="E4094" s="5" t="n">
        <v>135792018.974</v>
      </c>
      <c r="F4094" s="5" t="n">
        <f aca="false">D4094+E4094</f>
        <v>1283062238.054</v>
      </c>
      <c r="G4094" s="6" t="n">
        <v>1431642809327.06</v>
      </c>
      <c r="H4094" s="6" t="n">
        <v>100050036100</v>
      </c>
      <c r="I4094" s="5" t="n">
        <v>7450.005</v>
      </c>
      <c r="J4094" s="3" t="n">
        <v>0</v>
      </c>
      <c r="K4094" s="3" t="n">
        <v>0</v>
      </c>
      <c r="L4094" s="3" t="n">
        <v>1</v>
      </c>
      <c r="M4094" s="3" t="n">
        <v>1</v>
      </c>
      <c r="N4094" s="3" t="n">
        <v>1</v>
      </c>
      <c r="O4094" s="7" t="n">
        <v>0</v>
      </c>
    </row>
    <row r="4095" customFormat="false" ht="15" hidden="false" customHeight="true" outlineLevel="0" collapsed="false">
      <c r="A4095" s="3" t="n">
        <v>2018</v>
      </c>
      <c r="B4095" s="4" t="s">
        <v>15</v>
      </c>
      <c r="C4095" s="4" t="s">
        <v>245</v>
      </c>
      <c r="D4095" s="5" t="n">
        <v>37556617.149</v>
      </c>
      <c r="E4095" s="5" t="n">
        <v>55642746.442</v>
      </c>
      <c r="F4095" s="5" t="n">
        <f aca="false">D4095+E4095</f>
        <v>93199363.591</v>
      </c>
      <c r="G4095" s="6" t="n">
        <v>1431642809327.06</v>
      </c>
      <c r="H4095" s="6" t="n">
        <v>3046364804.46927</v>
      </c>
      <c r="I4095" s="5"/>
      <c r="J4095" s="3"/>
      <c r="K4095" s="3"/>
      <c r="L4095" s="3"/>
      <c r="M4095" s="3"/>
      <c r="N4095" s="3"/>
      <c r="O4095" s="7" t="n">
        <v>0</v>
      </c>
    </row>
    <row r="4096" customFormat="false" ht="15" hidden="false" customHeight="true" outlineLevel="0" collapsed="false">
      <c r="A4096" s="3" t="n">
        <v>2018</v>
      </c>
      <c r="B4096" s="4" t="s">
        <v>15</v>
      </c>
      <c r="C4096" s="4" t="s">
        <v>66</v>
      </c>
      <c r="D4096" s="5" t="n">
        <v>522860986.449</v>
      </c>
      <c r="E4096" s="5" t="n">
        <v>27572324.436</v>
      </c>
      <c r="F4096" s="5" t="n">
        <f aca="false">D4096+E4096</f>
        <v>550433310.885</v>
      </c>
      <c r="G4096" s="6" t="n">
        <v>1431642809327.06</v>
      </c>
      <c r="H4096" s="6" t="n">
        <v>25754011492.2204</v>
      </c>
      <c r="I4096" s="5" t="n">
        <v>3288.066</v>
      </c>
      <c r="J4096" s="3" t="n">
        <v>0</v>
      </c>
      <c r="K4096" s="3" t="n">
        <v>0</v>
      </c>
      <c r="L4096" s="3" t="n">
        <v>0</v>
      </c>
      <c r="M4096" s="3" t="n">
        <v>0</v>
      </c>
      <c r="N4096" s="3" t="n">
        <v>0</v>
      </c>
      <c r="O4096" s="7" t="n">
        <v>1</v>
      </c>
    </row>
    <row r="4097" customFormat="false" ht="15" hidden="false" customHeight="true" outlineLevel="0" collapsed="false">
      <c r="A4097" s="3" t="n">
        <v>2018</v>
      </c>
      <c r="B4097" s="4" t="s">
        <v>15</v>
      </c>
      <c r="C4097" s="4" t="s">
        <v>67</v>
      </c>
      <c r="D4097" s="5" t="n">
        <v>2841930663.234</v>
      </c>
      <c r="E4097" s="5" t="n">
        <v>5067480629.555</v>
      </c>
      <c r="F4097" s="5" t="n">
        <f aca="false">D4097+E4097</f>
        <v>7909411292.789</v>
      </c>
      <c r="G4097" s="6" t="n">
        <v>1431642809327.06</v>
      </c>
      <c r="H4097" s="6" t="n">
        <v>251992360762.236</v>
      </c>
      <c r="I4097" s="5" t="n">
        <v>1776.348</v>
      </c>
      <c r="J4097" s="3" t="n">
        <v>0</v>
      </c>
      <c r="K4097" s="3" t="n">
        <v>0</v>
      </c>
      <c r="L4097" s="3" t="n">
        <v>0</v>
      </c>
      <c r="M4097" s="3" t="n">
        <v>0</v>
      </c>
      <c r="N4097" s="3" t="n">
        <v>0</v>
      </c>
      <c r="O4097" s="7" t="n">
        <v>1</v>
      </c>
    </row>
    <row r="4098" customFormat="false" ht="15" hidden="false" customHeight="true" outlineLevel="0" collapsed="false">
      <c r="A4098" s="3" t="n">
        <v>2018</v>
      </c>
      <c r="B4098" s="4" t="s">
        <v>15</v>
      </c>
      <c r="C4098" s="4" t="s">
        <v>68</v>
      </c>
      <c r="D4098" s="5" t="n">
        <v>259593870.389</v>
      </c>
      <c r="E4098" s="5" t="n">
        <v>417557459.388</v>
      </c>
      <c r="F4098" s="5" t="n">
        <f aca="false">D4098+E4098</f>
        <v>677151329.777</v>
      </c>
      <c r="G4098" s="6" t="n">
        <v>1431642809327.06</v>
      </c>
      <c r="H4098" s="6" t="n">
        <v>58522477786.6889</v>
      </c>
      <c r="I4098" s="5" t="n">
        <v>3742.523</v>
      </c>
      <c r="J4098" s="3" t="n">
        <v>0</v>
      </c>
      <c r="K4098" s="3" t="n">
        <v>0</v>
      </c>
      <c r="L4098" s="3" t="n">
        <v>0</v>
      </c>
      <c r="M4098" s="3" t="n">
        <v>0</v>
      </c>
      <c r="N4098" s="3" t="n">
        <v>0</v>
      </c>
      <c r="O4098" s="7" t="n">
        <v>1</v>
      </c>
    </row>
    <row r="4099" customFormat="false" ht="15" hidden="false" customHeight="true" outlineLevel="0" collapsed="false">
      <c r="A4099" s="3" t="n">
        <v>2018</v>
      </c>
      <c r="B4099" s="4" t="s">
        <v>15</v>
      </c>
      <c r="C4099" s="4" t="s">
        <v>69</v>
      </c>
      <c r="D4099" s="5" t="n">
        <v>483519.588</v>
      </c>
      <c r="E4099" s="5" t="n">
        <v>284838.681</v>
      </c>
      <c r="F4099" s="5" t="n">
        <f aca="false">D4099+E4099</f>
        <v>768358.269</v>
      </c>
      <c r="G4099" s="6" t="n">
        <v>1431642809327.06</v>
      </c>
      <c r="H4099" s="6"/>
      <c r="I4099" s="5" t="n">
        <v>9815</v>
      </c>
      <c r="J4099" s="3" t="n">
        <v>0</v>
      </c>
      <c r="K4099" s="3" t="n">
        <v>0</v>
      </c>
      <c r="L4099" s="3" t="n">
        <v>0</v>
      </c>
      <c r="M4099" s="3" t="n">
        <v>0</v>
      </c>
      <c r="N4099" s="3" t="n">
        <v>0</v>
      </c>
      <c r="O4099" s="7" t="n">
        <v>0</v>
      </c>
    </row>
    <row r="4100" customFormat="false" ht="15" hidden="false" customHeight="true" outlineLevel="0" collapsed="false">
      <c r="A4100" s="3" t="n">
        <v>2018</v>
      </c>
      <c r="B4100" s="4" t="s">
        <v>15</v>
      </c>
      <c r="C4100" s="4" t="s">
        <v>70</v>
      </c>
      <c r="D4100" s="5" t="n">
        <v>33140116.336</v>
      </c>
      <c r="E4100" s="5" t="n">
        <v>180183148.268</v>
      </c>
      <c r="F4100" s="5" t="n">
        <f aca="false">D4100+E4100</f>
        <v>213323264.604</v>
      </c>
      <c r="G4100" s="6" t="n">
        <v>1431642809327.06</v>
      </c>
      <c r="H4100" s="6" t="n">
        <v>46659954092.4862</v>
      </c>
      <c r="I4100" s="5" t="n">
        <v>5342.107</v>
      </c>
      <c r="J4100" s="3" t="n">
        <v>0</v>
      </c>
      <c r="K4100" s="3" t="n">
        <v>0</v>
      </c>
      <c r="L4100" s="3" t="n">
        <v>0</v>
      </c>
      <c r="M4100" s="3" t="n">
        <v>0</v>
      </c>
      <c r="N4100" s="3" t="n">
        <v>0</v>
      </c>
      <c r="O4100" s="7" t="n">
        <v>0</v>
      </c>
    </row>
    <row r="4101" customFormat="false" ht="15" hidden="false" customHeight="true" outlineLevel="0" collapsed="false">
      <c r="A4101" s="3" t="n">
        <v>2018</v>
      </c>
      <c r="B4101" s="4" t="s">
        <v>15</v>
      </c>
      <c r="C4101" s="4" t="s">
        <v>71</v>
      </c>
      <c r="D4101" s="5" t="n">
        <v>2076164000.749</v>
      </c>
      <c r="E4101" s="5" t="n">
        <v>2190562871.675</v>
      </c>
      <c r="F4101" s="5" t="n">
        <f aca="false">D4101+E4101</f>
        <v>4266726872.424</v>
      </c>
      <c r="G4101" s="6" t="n">
        <v>1431642809327.06</v>
      </c>
      <c r="H4101" s="6" t="n">
        <v>355293374912.393</v>
      </c>
      <c r="I4101" s="5" t="n">
        <v>2074.977</v>
      </c>
      <c r="J4101" s="3" t="n">
        <v>0</v>
      </c>
      <c r="K4101" s="3" t="n">
        <v>0</v>
      </c>
      <c r="L4101" s="3" t="n">
        <v>0</v>
      </c>
      <c r="M4101" s="3" t="n">
        <v>0</v>
      </c>
      <c r="N4101" s="3" t="n">
        <v>0</v>
      </c>
      <c r="O4101" s="7" t="n">
        <v>1</v>
      </c>
    </row>
    <row r="4102" customFormat="false" ht="15" hidden="false" customHeight="true" outlineLevel="0" collapsed="false">
      <c r="A4102" s="3" t="n">
        <v>2018</v>
      </c>
      <c r="B4102" s="4" t="s">
        <v>15</v>
      </c>
      <c r="C4102" s="4" t="s">
        <v>72</v>
      </c>
      <c r="D4102" s="5" t="n">
        <v>18689025.222</v>
      </c>
      <c r="E4102" s="5" t="n">
        <v>16404.773</v>
      </c>
      <c r="F4102" s="5" t="n">
        <f aca="false">D4102+E4102</f>
        <v>18705429.995</v>
      </c>
      <c r="G4102" s="6" t="n">
        <v>1431642809327.06</v>
      </c>
      <c r="H4102" s="6" t="n">
        <v>2913464658.08768</v>
      </c>
      <c r="I4102" s="5" t="n">
        <v>5585.897</v>
      </c>
      <c r="J4102" s="3" t="n">
        <v>0</v>
      </c>
      <c r="K4102" s="3" t="n">
        <v>0</v>
      </c>
      <c r="L4102" s="3" t="n">
        <v>0</v>
      </c>
      <c r="M4102" s="3" t="n">
        <v>0</v>
      </c>
      <c r="N4102" s="3" t="n">
        <v>0</v>
      </c>
      <c r="O4102" s="7" t="n">
        <v>0</v>
      </c>
    </row>
    <row r="4103" customFormat="false" ht="15" hidden="false" customHeight="true" outlineLevel="0" collapsed="false">
      <c r="A4103" s="3" t="n">
        <v>2018</v>
      </c>
      <c r="B4103" s="4" t="s">
        <v>15</v>
      </c>
      <c r="C4103" s="4" t="s">
        <v>73</v>
      </c>
      <c r="D4103" s="5" t="n">
        <v>249911.255</v>
      </c>
      <c r="E4103" s="5" t="n">
        <v>75799.472</v>
      </c>
      <c r="F4103" s="5" t="n">
        <f aca="false">D4103+E4103</f>
        <v>325710.727</v>
      </c>
      <c r="G4103" s="6" t="n">
        <v>1431642809327.06</v>
      </c>
      <c r="H4103" s="6" t="n">
        <v>628244444.444444</v>
      </c>
      <c r="I4103" s="5" t="n">
        <v>6196.857</v>
      </c>
      <c r="J4103" s="3" t="n">
        <v>0</v>
      </c>
      <c r="K4103" s="3" t="n">
        <v>0</v>
      </c>
      <c r="L4103" s="3" t="n">
        <v>0</v>
      </c>
      <c r="M4103" s="3" t="n">
        <v>0</v>
      </c>
      <c r="N4103" s="3" t="n">
        <v>0</v>
      </c>
      <c r="O4103" s="7" t="n">
        <v>1</v>
      </c>
    </row>
    <row r="4104" customFormat="false" ht="15" hidden="false" customHeight="true" outlineLevel="0" collapsed="false">
      <c r="A4104" s="3" t="n">
        <v>2018</v>
      </c>
      <c r="B4104" s="4" t="s">
        <v>15</v>
      </c>
      <c r="C4104" s="4" t="s">
        <v>74</v>
      </c>
      <c r="D4104" s="5" t="n">
        <v>680352501.553</v>
      </c>
      <c r="E4104" s="5" t="n">
        <v>171227778.351</v>
      </c>
      <c r="F4104" s="5" t="n">
        <f aca="false">D4104+E4104</f>
        <v>851580279.904</v>
      </c>
      <c r="G4104" s="6" t="n">
        <v>1431642809327.06</v>
      </c>
      <c r="H4104" s="6" t="n">
        <v>84994732049.3461</v>
      </c>
      <c r="I4104" s="5" t="n">
        <v>6688.105</v>
      </c>
      <c r="J4104" s="3" t="n">
        <v>0</v>
      </c>
      <c r="K4104" s="3" t="n">
        <v>0</v>
      </c>
      <c r="L4104" s="3" t="n">
        <v>1</v>
      </c>
      <c r="M4104" s="3" t="n">
        <v>1</v>
      </c>
      <c r="N4104" s="3" t="n">
        <v>0</v>
      </c>
      <c r="O4104" s="7" t="n">
        <v>1</v>
      </c>
    </row>
    <row r="4105" customFormat="false" ht="15" hidden="false" customHeight="true" outlineLevel="0" collapsed="false">
      <c r="A4105" s="3" t="n">
        <v>2018</v>
      </c>
      <c r="B4105" s="4" t="s">
        <v>15</v>
      </c>
      <c r="C4105" s="4" t="s">
        <v>75</v>
      </c>
      <c r="D4105" s="5" t="n">
        <v>600686191.052</v>
      </c>
      <c r="E4105" s="5" t="n">
        <v>653043167.795</v>
      </c>
      <c r="F4105" s="5" t="n">
        <f aca="false">D4105+E4105</f>
        <v>1253729358.847</v>
      </c>
      <c r="G4105" s="6" t="n">
        <v>1431642809327.06</v>
      </c>
      <c r="H4105" s="6" t="n">
        <v>107478961000</v>
      </c>
      <c r="I4105" s="5" t="n">
        <v>8751.16</v>
      </c>
      <c r="J4105" s="3" t="n">
        <v>0</v>
      </c>
      <c r="K4105" s="3" t="n">
        <v>0</v>
      </c>
      <c r="L4105" s="3" t="n">
        <v>1</v>
      </c>
      <c r="M4105" s="3" t="n">
        <v>1</v>
      </c>
      <c r="N4105" s="3" t="n">
        <v>1</v>
      </c>
      <c r="O4105" s="7" t="n">
        <v>1</v>
      </c>
    </row>
    <row r="4106" customFormat="false" ht="15" hidden="false" customHeight="true" outlineLevel="0" collapsed="false">
      <c r="A4106" s="3" t="n">
        <v>2018</v>
      </c>
      <c r="B4106" s="4" t="s">
        <v>15</v>
      </c>
      <c r="C4106" s="4" t="s">
        <v>76</v>
      </c>
      <c r="D4106" s="5" t="n">
        <v>1943762897.671</v>
      </c>
      <c r="E4106" s="5" t="n">
        <v>1116901658.881</v>
      </c>
      <c r="F4106" s="5" t="n">
        <f aca="false">D4106+E4106</f>
        <v>3060664556.552</v>
      </c>
      <c r="G4106" s="6" t="n">
        <v>1431642809327.06</v>
      </c>
      <c r="H4106" s="6" t="n">
        <v>262588632526.73</v>
      </c>
      <c r="I4106" s="5" t="n">
        <v>3355.657</v>
      </c>
      <c r="J4106" s="3" t="n">
        <v>0</v>
      </c>
      <c r="K4106" s="3" t="n">
        <v>0</v>
      </c>
      <c r="L4106" s="3" t="n">
        <v>0</v>
      </c>
      <c r="M4106" s="3" t="n">
        <v>0</v>
      </c>
      <c r="N4106" s="3" t="n">
        <v>0</v>
      </c>
      <c r="O4106" s="7" t="n">
        <v>1</v>
      </c>
    </row>
    <row r="4107" customFormat="false" ht="15" hidden="false" customHeight="true" outlineLevel="0" collapsed="false">
      <c r="A4107" s="3" t="n">
        <v>2018</v>
      </c>
      <c r="B4107" s="4" t="s">
        <v>15</v>
      </c>
      <c r="C4107" s="4" t="s">
        <v>77</v>
      </c>
      <c r="D4107" s="5" t="n">
        <v>148974251.308</v>
      </c>
      <c r="E4107" s="5" t="n">
        <v>66581559.454</v>
      </c>
      <c r="F4107" s="5" t="n">
        <f aca="false">D4107+E4107</f>
        <v>215555810.762</v>
      </c>
      <c r="G4107" s="6" t="n">
        <v>1431642809327.06</v>
      </c>
      <c r="H4107" s="6" t="n">
        <v>26020850000</v>
      </c>
      <c r="I4107" s="5" t="n">
        <v>8655.502</v>
      </c>
      <c r="J4107" s="3" t="n">
        <v>0</v>
      </c>
      <c r="K4107" s="3" t="n">
        <v>0</v>
      </c>
      <c r="L4107" s="3" t="n">
        <v>1</v>
      </c>
      <c r="M4107" s="3" t="n">
        <v>1</v>
      </c>
      <c r="N4107" s="3" t="n">
        <v>1</v>
      </c>
      <c r="O4107" s="7" t="n">
        <v>1</v>
      </c>
    </row>
    <row r="4108" customFormat="false" ht="15" hidden="false" customHeight="true" outlineLevel="0" collapsed="false">
      <c r="A4108" s="3" t="n">
        <v>2018</v>
      </c>
      <c r="B4108" s="4" t="s">
        <v>15</v>
      </c>
      <c r="C4108" s="4" t="s">
        <v>78</v>
      </c>
      <c r="D4108" s="5" t="n">
        <v>208915602.541</v>
      </c>
      <c r="E4108" s="5" t="n">
        <v>488332258.674</v>
      </c>
      <c r="F4108" s="5" t="n">
        <f aca="false">D4108+E4108</f>
        <v>697247861.215</v>
      </c>
      <c r="G4108" s="6" t="n">
        <v>1431642809327.06</v>
      </c>
      <c r="H4108" s="6" t="n">
        <v>13097012133.6159</v>
      </c>
      <c r="I4108" s="5" t="n">
        <v>4270.053</v>
      </c>
      <c r="J4108" s="3" t="n">
        <v>0</v>
      </c>
      <c r="K4108" s="3" t="n">
        <v>0</v>
      </c>
      <c r="L4108" s="3" t="n">
        <v>1</v>
      </c>
      <c r="M4108" s="3" t="n">
        <v>1</v>
      </c>
      <c r="N4108" s="3" t="n">
        <v>1</v>
      </c>
      <c r="O4108" s="7" t="n">
        <v>0</v>
      </c>
    </row>
    <row r="4109" customFormat="false" ht="15" hidden="false" customHeight="true" outlineLevel="0" collapsed="false">
      <c r="A4109" s="3" t="n">
        <v>2018</v>
      </c>
      <c r="B4109" s="4" t="s">
        <v>15</v>
      </c>
      <c r="C4109" s="4" t="s">
        <v>79</v>
      </c>
      <c r="D4109" s="5" t="n">
        <v>5527327.693</v>
      </c>
      <c r="E4109" s="5" t="n">
        <v>233.819</v>
      </c>
      <c r="F4109" s="5" t="n">
        <f aca="false">D4109+E4109</f>
        <v>5527561.512</v>
      </c>
      <c r="G4109" s="6" t="n">
        <v>1431642809327.06</v>
      </c>
      <c r="H4109" s="6"/>
      <c r="I4109" s="5" t="n">
        <v>4964.891</v>
      </c>
      <c r="J4109" s="3" t="n">
        <v>0</v>
      </c>
      <c r="K4109" s="3" t="n">
        <v>0</v>
      </c>
      <c r="L4109" s="3" t="n">
        <v>0</v>
      </c>
      <c r="M4109" s="3" t="n">
        <v>0</v>
      </c>
      <c r="N4109" s="3" t="n">
        <v>0</v>
      </c>
      <c r="O4109" s="7" t="n">
        <v>0</v>
      </c>
    </row>
    <row r="4110" customFormat="false" ht="15" hidden="false" customHeight="true" outlineLevel="0" collapsed="false">
      <c r="A4110" s="3" t="n">
        <v>2018</v>
      </c>
      <c r="B4110" s="4" t="s">
        <v>15</v>
      </c>
      <c r="C4110" s="4" t="s">
        <v>80</v>
      </c>
      <c r="D4110" s="5" t="n">
        <v>281731833.885</v>
      </c>
      <c r="E4110" s="5" t="n">
        <v>120980636.085</v>
      </c>
      <c r="F4110" s="5" t="n">
        <f aca="false">D4110+E4110</f>
        <v>402712469.97</v>
      </c>
      <c r="G4110" s="6" t="n">
        <v>1431642809327.06</v>
      </c>
      <c r="H4110" s="6" t="n">
        <v>31222632740.7247</v>
      </c>
      <c r="I4110" s="5" t="n">
        <v>2895.384</v>
      </c>
      <c r="J4110" s="3" t="n">
        <v>0</v>
      </c>
      <c r="K4110" s="3" t="n">
        <v>0</v>
      </c>
      <c r="L4110" s="3" t="n">
        <v>0</v>
      </c>
      <c r="M4110" s="3" t="n">
        <v>0</v>
      </c>
      <c r="N4110" s="3" t="n">
        <v>0</v>
      </c>
      <c r="O4110" s="7" t="n">
        <v>1</v>
      </c>
    </row>
    <row r="4111" customFormat="false" ht="15" hidden="false" customHeight="true" outlineLevel="0" collapsed="false">
      <c r="A4111" s="3" t="n">
        <v>2018</v>
      </c>
      <c r="B4111" s="4" t="s">
        <v>15</v>
      </c>
      <c r="C4111" s="4" t="s">
        <v>81</v>
      </c>
      <c r="D4111" s="5" t="n">
        <v>852681.061</v>
      </c>
      <c r="E4111" s="5" t="n">
        <v>1554631.265</v>
      </c>
      <c r="F4111" s="5" t="n">
        <f aca="false">D4111+E4111</f>
        <v>2407312.326</v>
      </c>
      <c r="G4111" s="6" t="n">
        <v>1431642809327.06</v>
      </c>
      <c r="H4111" s="6" t="n">
        <v>4643751059.28203</v>
      </c>
      <c r="I4111" s="5" t="n">
        <v>8257.831</v>
      </c>
      <c r="J4111" s="3" t="n">
        <v>0</v>
      </c>
      <c r="K4111" s="3" t="n">
        <v>0</v>
      </c>
      <c r="L4111" s="3" t="n">
        <v>0</v>
      </c>
      <c r="M4111" s="3" t="n">
        <v>0</v>
      </c>
      <c r="N4111" s="3" t="n">
        <v>0</v>
      </c>
      <c r="O4111" s="7" t="n">
        <v>1</v>
      </c>
    </row>
    <row r="4112" customFormat="false" ht="15" hidden="false" customHeight="true" outlineLevel="0" collapsed="false">
      <c r="A4112" s="3" t="n">
        <v>2018</v>
      </c>
      <c r="B4112" s="4" t="s">
        <v>15</v>
      </c>
      <c r="C4112" s="4" t="s">
        <v>82</v>
      </c>
      <c r="D4112" s="5" t="n">
        <v>42987849.984</v>
      </c>
      <c r="E4112" s="5" t="n">
        <v>18165784.14</v>
      </c>
      <c r="F4112" s="5" t="n">
        <f aca="false">D4112+E4112</f>
        <v>61153634.124</v>
      </c>
      <c r="G4112" s="6" t="n">
        <v>1431642809327.06</v>
      </c>
      <c r="H4112" s="6" t="n">
        <v>83337901071.9697</v>
      </c>
      <c r="I4112" s="5" t="n">
        <v>5455.203</v>
      </c>
      <c r="J4112" s="3" t="n">
        <v>0</v>
      </c>
      <c r="K4112" s="3" t="n">
        <v>0</v>
      </c>
      <c r="L4112" s="3" t="n">
        <v>0</v>
      </c>
      <c r="M4112" s="3" t="n">
        <v>0</v>
      </c>
      <c r="N4112" s="3" t="n">
        <v>0</v>
      </c>
      <c r="O4112" s="7" t="n">
        <v>0</v>
      </c>
    </row>
    <row r="4113" customFormat="false" ht="15" hidden="false" customHeight="true" outlineLevel="0" collapsed="false">
      <c r="A4113" s="3" t="n">
        <v>2018</v>
      </c>
      <c r="B4113" s="4" t="s">
        <v>15</v>
      </c>
      <c r="C4113" s="4" t="s">
        <v>231</v>
      </c>
      <c r="D4113" s="5" t="n">
        <v>411671.92</v>
      </c>
      <c r="E4113" s="5" t="n">
        <v>8004.699</v>
      </c>
      <c r="F4113" s="5" t="n">
        <f aca="false">D4113+E4113</f>
        <v>419676.619</v>
      </c>
      <c r="G4113" s="6" t="n">
        <v>1431642809327.06</v>
      </c>
      <c r="H4113" s="6" t="n">
        <v>394000000</v>
      </c>
      <c r="I4113" s="5" t="n">
        <v>14450.74</v>
      </c>
      <c r="J4113" s="3" t="n">
        <v>0</v>
      </c>
      <c r="K4113" s="3" t="n">
        <v>0</v>
      </c>
      <c r="L4113" s="3" t="n">
        <v>0</v>
      </c>
      <c r="M4113" s="3" t="n">
        <v>0</v>
      </c>
      <c r="N4113" s="3" t="n">
        <v>1</v>
      </c>
      <c r="O4113" s="7" t="n">
        <v>0</v>
      </c>
    </row>
    <row r="4114" customFormat="false" ht="15" hidden="false" customHeight="true" outlineLevel="0" collapsed="false">
      <c r="A4114" s="3" t="n">
        <v>2018</v>
      </c>
      <c r="B4114" s="4" t="s">
        <v>15</v>
      </c>
      <c r="C4114" s="4" t="s">
        <v>83</v>
      </c>
      <c r="D4114" s="5" t="n">
        <v>44253892.81</v>
      </c>
      <c r="E4114" s="5" t="n">
        <v>236405745.53</v>
      </c>
      <c r="F4114" s="5" t="n">
        <f aca="false">D4114+E4114</f>
        <v>280659638.34</v>
      </c>
      <c r="G4114" s="6" t="n">
        <v>1431642809327.06</v>
      </c>
      <c r="H4114" s="6"/>
      <c r="I4114" s="5" t="n">
        <v>11512.18</v>
      </c>
      <c r="J4114" s="3" t="n">
        <v>0</v>
      </c>
      <c r="K4114" s="3" t="n">
        <v>0</v>
      </c>
      <c r="L4114" s="3" t="n">
        <v>0</v>
      </c>
      <c r="M4114" s="3" t="n">
        <v>0</v>
      </c>
      <c r="N4114" s="3" t="n">
        <v>1</v>
      </c>
      <c r="O4114" s="7" t="n">
        <v>1</v>
      </c>
    </row>
    <row r="4115" customFormat="false" ht="15" hidden="false" customHeight="true" outlineLevel="0" collapsed="false">
      <c r="A4115" s="3" t="n">
        <v>2018</v>
      </c>
      <c r="B4115" s="4" t="s">
        <v>15</v>
      </c>
      <c r="C4115" s="4" t="s">
        <v>84</v>
      </c>
      <c r="D4115" s="5" t="n">
        <v>3584234.177</v>
      </c>
      <c r="E4115" s="5" t="n">
        <v>44127539.416</v>
      </c>
      <c r="F4115" s="5" t="n">
        <f aca="false">D4115+E4115</f>
        <v>47711773.593</v>
      </c>
      <c r="G4115" s="6" t="n">
        <v>1431642809327.06</v>
      </c>
      <c r="H4115" s="6" t="n">
        <v>3188600927.46688</v>
      </c>
      <c r="I4115" s="5" t="n">
        <v>2412.813</v>
      </c>
      <c r="J4115" s="3" t="n">
        <v>0</v>
      </c>
      <c r="K4115" s="3" t="n">
        <v>0</v>
      </c>
      <c r="L4115" s="3" t="n">
        <v>0</v>
      </c>
      <c r="M4115" s="3" t="n">
        <v>0</v>
      </c>
      <c r="N4115" s="3" t="n">
        <v>0</v>
      </c>
      <c r="O4115" s="7" t="n">
        <v>1</v>
      </c>
    </row>
    <row r="4116" customFormat="false" ht="15" hidden="false" customHeight="true" outlineLevel="0" collapsed="false">
      <c r="A4116" s="3" t="n">
        <v>2018</v>
      </c>
      <c r="B4116" s="4" t="s">
        <v>15</v>
      </c>
      <c r="C4116" s="4" t="s">
        <v>85</v>
      </c>
      <c r="D4116" s="5" t="n">
        <v>1686878.611</v>
      </c>
      <c r="E4116" s="5" t="n">
        <v>14868612.492</v>
      </c>
      <c r="F4116" s="5" t="n">
        <f aca="false">D4116+E4116</f>
        <v>16555491.103</v>
      </c>
      <c r="G4116" s="6" t="n">
        <v>1431642809327.06</v>
      </c>
      <c r="H4116" s="6" t="n">
        <v>5581425327.44397</v>
      </c>
      <c r="I4116" s="5" t="n">
        <v>17545.32</v>
      </c>
      <c r="J4116" s="3" t="n">
        <v>0</v>
      </c>
      <c r="K4116" s="3" t="n">
        <v>0</v>
      </c>
      <c r="L4116" s="3" t="n">
        <v>0</v>
      </c>
      <c r="M4116" s="3" t="n">
        <v>0</v>
      </c>
      <c r="N4116" s="3" t="n">
        <v>0</v>
      </c>
      <c r="O4116" s="7" t="n">
        <v>1</v>
      </c>
    </row>
    <row r="4117" customFormat="false" ht="15" hidden="false" customHeight="true" outlineLevel="0" collapsed="false">
      <c r="A4117" s="3" t="n">
        <v>2018</v>
      </c>
      <c r="B4117" s="4" t="s">
        <v>15</v>
      </c>
      <c r="C4117" s="4" t="s">
        <v>86</v>
      </c>
      <c r="D4117" s="5" t="n">
        <v>1167488007.712</v>
      </c>
      <c r="E4117" s="5" t="n">
        <v>1415852107.728</v>
      </c>
      <c r="F4117" s="5" t="n">
        <f aca="false">D4117+E4117</f>
        <v>2583340115.44</v>
      </c>
      <c r="G4117" s="6" t="n">
        <v>1431642809327.06</v>
      </c>
      <c r="H4117" s="6" t="n">
        <v>273869255596.078</v>
      </c>
      <c r="I4117" s="5" t="n">
        <v>2952.195</v>
      </c>
      <c r="J4117" s="3" t="n">
        <v>0</v>
      </c>
      <c r="K4117" s="3" t="n">
        <v>0</v>
      </c>
      <c r="L4117" s="3" t="n">
        <v>0</v>
      </c>
      <c r="M4117" s="3" t="n">
        <v>0</v>
      </c>
      <c r="N4117" s="3" t="n">
        <v>0</v>
      </c>
      <c r="O4117" s="7" t="n">
        <v>1</v>
      </c>
    </row>
    <row r="4118" customFormat="false" ht="15" hidden="false" customHeight="true" outlineLevel="0" collapsed="false">
      <c r="A4118" s="3" t="n">
        <v>2018</v>
      </c>
      <c r="B4118" s="4" t="s">
        <v>15</v>
      </c>
      <c r="C4118" s="4" t="s">
        <v>232</v>
      </c>
      <c r="D4118" s="5" t="n">
        <v>0</v>
      </c>
      <c r="E4118" s="5" t="n">
        <v>75201.897</v>
      </c>
      <c r="F4118" s="5" t="n">
        <f aca="false">D4118+E4118</f>
        <v>75201.897</v>
      </c>
      <c r="G4118" s="6" t="n">
        <v>1431642809327.06</v>
      </c>
      <c r="H4118" s="6"/>
      <c r="I4118" s="5"/>
      <c r="J4118" s="3"/>
      <c r="K4118" s="3"/>
      <c r="L4118" s="3"/>
      <c r="M4118" s="3"/>
      <c r="N4118" s="3"/>
      <c r="O4118" s="7" t="n">
        <v>1</v>
      </c>
    </row>
    <row r="4119" customFormat="false" ht="15" hidden="false" customHeight="true" outlineLevel="0" collapsed="false">
      <c r="A4119" s="3" t="n">
        <v>2018</v>
      </c>
      <c r="B4119" s="4" t="s">
        <v>15</v>
      </c>
      <c r="C4119" s="4" t="s">
        <v>87</v>
      </c>
      <c r="D4119" s="5" t="n">
        <v>51344683760.279</v>
      </c>
      <c r="E4119" s="5" t="n">
        <v>40958016636.844</v>
      </c>
      <c r="F4119" s="5" t="n">
        <f aca="false">D4119+E4119</f>
        <v>92302700397.123</v>
      </c>
      <c r="G4119" s="6" t="n">
        <v>1431642809327.06</v>
      </c>
      <c r="H4119" s="6" t="n">
        <v>2781576320884.39</v>
      </c>
      <c r="I4119" s="5" t="n">
        <v>1054.656</v>
      </c>
      <c r="J4119" s="3" t="n">
        <v>1</v>
      </c>
      <c r="K4119" s="3" t="n">
        <v>0</v>
      </c>
      <c r="L4119" s="3" t="n">
        <v>0</v>
      </c>
      <c r="M4119" s="3" t="n">
        <v>0</v>
      </c>
      <c r="N4119" s="3" t="n">
        <v>0</v>
      </c>
      <c r="O4119" s="7" t="n">
        <v>1</v>
      </c>
    </row>
    <row r="4120" customFormat="false" ht="15" hidden="false" customHeight="true" outlineLevel="0" collapsed="false">
      <c r="A4120" s="3" t="n">
        <v>2018</v>
      </c>
      <c r="B4120" s="4" t="s">
        <v>15</v>
      </c>
      <c r="C4120" s="4" t="s">
        <v>88</v>
      </c>
      <c r="D4120" s="5" t="n">
        <v>19781920.854</v>
      </c>
      <c r="E4120" s="5" t="n">
        <v>216133.218</v>
      </c>
      <c r="F4120" s="5" t="n">
        <f aca="false">D4120+E4120</f>
        <v>19998054.072</v>
      </c>
      <c r="G4120" s="6" t="n">
        <v>1431642809327.06</v>
      </c>
      <c r="H4120" s="6" t="n">
        <v>6135116253.33452</v>
      </c>
      <c r="I4120" s="5" t="n">
        <v>15889.19</v>
      </c>
      <c r="J4120" s="3" t="n">
        <v>0</v>
      </c>
      <c r="K4120" s="3" t="n">
        <v>0</v>
      </c>
      <c r="L4120" s="3" t="n">
        <v>0</v>
      </c>
      <c r="M4120" s="3" t="n">
        <v>0</v>
      </c>
      <c r="N4120" s="3" t="n">
        <v>0</v>
      </c>
      <c r="O4120" s="7" t="n">
        <v>1</v>
      </c>
    </row>
    <row r="4121" customFormat="false" ht="15" hidden="false" customHeight="true" outlineLevel="0" collapsed="false">
      <c r="A4121" s="3" t="n">
        <v>2018</v>
      </c>
      <c r="B4121" s="4" t="s">
        <v>15</v>
      </c>
      <c r="C4121" s="4" t="s">
        <v>89</v>
      </c>
      <c r="D4121" s="5" t="n">
        <v>43169320.955</v>
      </c>
      <c r="E4121" s="5" t="n">
        <v>69675581.7</v>
      </c>
      <c r="F4121" s="5" t="n">
        <f aca="false">D4121+E4121</f>
        <v>112844902.655</v>
      </c>
      <c r="G4121" s="6" t="n">
        <v>1431642809327.06</v>
      </c>
      <c r="H4121" s="6" t="n">
        <v>16867326401.9626</v>
      </c>
      <c r="I4121" s="5" t="n">
        <v>4649.618</v>
      </c>
      <c r="J4121" s="3" t="n">
        <v>0</v>
      </c>
      <c r="K4121" s="3" t="n">
        <v>0</v>
      </c>
      <c r="L4121" s="3" t="n">
        <v>0</v>
      </c>
      <c r="M4121" s="3" t="n">
        <v>0</v>
      </c>
      <c r="N4121" s="3" t="n">
        <v>0</v>
      </c>
      <c r="O4121" s="7" t="n">
        <v>0</v>
      </c>
    </row>
    <row r="4122" customFormat="false" ht="15" hidden="false" customHeight="true" outlineLevel="0" collapsed="false">
      <c r="A4122" s="3" t="n">
        <v>2018</v>
      </c>
      <c r="B4122" s="4" t="s">
        <v>15</v>
      </c>
      <c r="C4122" s="4" t="s">
        <v>90</v>
      </c>
      <c r="D4122" s="5" t="n">
        <v>26583423.735</v>
      </c>
      <c r="E4122" s="5" t="n">
        <v>4511960.847</v>
      </c>
      <c r="F4122" s="5" t="n">
        <f aca="false">D4122+E4122</f>
        <v>31095384.582</v>
      </c>
      <c r="G4122" s="6" t="n">
        <v>1431642809327.06</v>
      </c>
      <c r="H4122" s="6" t="n">
        <v>1670671327.81651</v>
      </c>
      <c r="I4122" s="5" t="n">
        <v>3253.898</v>
      </c>
      <c r="J4122" s="3" t="n">
        <v>0</v>
      </c>
      <c r="K4122" s="3" t="n">
        <v>0</v>
      </c>
      <c r="L4122" s="3" t="n">
        <v>0</v>
      </c>
      <c r="M4122" s="3" t="n">
        <v>0</v>
      </c>
      <c r="N4122" s="3" t="n">
        <v>0</v>
      </c>
      <c r="O4122" s="7" t="n">
        <v>0</v>
      </c>
    </row>
    <row r="4123" customFormat="false" ht="15" hidden="false" customHeight="true" outlineLevel="0" collapsed="false">
      <c r="A4123" s="3" t="n">
        <v>2018</v>
      </c>
      <c r="B4123" s="4" t="s">
        <v>15</v>
      </c>
      <c r="C4123" s="4" t="s">
        <v>91</v>
      </c>
      <c r="D4123" s="5" t="n">
        <v>90818353.376</v>
      </c>
      <c r="E4123" s="5" t="n">
        <v>40066045.671</v>
      </c>
      <c r="F4123" s="5" t="n">
        <f aca="false">D4123+E4123</f>
        <v>130884399.047</v>
      </c>
      <c r="G4123" s="6" t="n">
        <v>1431642809327.06</v>
      </c>
      <c r="H4123" s="6" t="n">
        <v>17902544880.6471</v>
      </c>
      <c r="I4123" s="5" t="n">
        <v>4020.387</v>
      </c>
      <c r="J4123" s="3" t="n">
        <v>0</v>
      </c>
      <c r="K4123" s="3" t="n">
        <v>0</v>
      </c>
      <c r="L4123" s="3" t="n">
        <v>0</v>
      </c>
      <c r="M4123" s="3" t="n">
        <v>0</v>
      </c>
      <c r="N4123" s="3" t="n">
        <v>0</v>
      </c>
      <c r="O4123" s="7" t="n">
        <v>1</v>
      </c>
    </row>
    <row r="4124" customFormat="false" ht="15" hidden="false" customHeight="true" outlineLevel="0" collapsed="false">
      <c r="A4124" s="3" t="n">
        <v>2018</v>
      </c>
      <c r="B4124" s="4" t="s">
        <v>15</v>
      </c>
      <c r="C4124" s="4" t="s">
        <v>92</v>
      </c>
      <c r="D4124" s="5" t="n">
        <v>36264844360.661</v>
      </c>
      <c r="E4124" s="5" t="n">
        <v>47537564517.476</v>
      </c>
      <c r="F4124" s="5" t="n">
        <f aca="false">D4124+E4124</f>
        <v>83802408878.137</v>
      </c>
      <c r="G4124" s="6" t="n">
        <v>1431642809327.06</v>
      </c>
      <c r="H4124" s="6" t="n">
        <v>4055433215301.96</v>
      </c>
      <c r="I4124" s="5" t="n">
        <v>1873.129</v>
      </c>
      <c r="J4124" s="3" t="n">
        <v>0</v>
      </c>
      <c r="K4124" s="3" t="n">
        <v>0</v>
      </c>
      <c r="L4124" s="3" t="n">
        <v>0</v>
      </c>
      <c r="M4124" s="3" t="n">
        <v>0</v>
      </c>
      <c r="N4124" s="3" t="n">
        <v>0</v>
      </c>
      <c r="O4124" s="7" t="n">
        <v>1</v>
      </c>
    </row>
    <row r="4125" customFormat="false" ht="15" hidden="false" customHeight="true" outlineLevel="0" collapsed="false">
      <c r="A4125" s="3" t="n">
        <v>2018</v>
      </c>
      <c r="B4125" s="4" t="s">
        <v>15</v>
      </c>
      <c r="C4125" s="4" t="s">
        <v>93</v>
      </c>
      <c r="D4125" s="5" t="n">
        <v>205658480.112</v>
      </c>
      <c r="E4125" s="5" t="n">
        <v>406519690.775</v>
      </c>
      <c r="F4125" s="5" t="n">
        <f aca="false">D4125+E4125</f>
        <v>612178170.887</v>
      </c>
      <c r="G4125" s="6" t="n">
        <v>1431642809327.06</v>
      </c>
      <c r="H4125" s="6" t="n">
        <v>67259353965.6087</v>
      </c>
      <c r="I4125" s="5" t="n">
        <v>3896.073</v>
      </c>
      <c r="J4125" s="3" t="n">
        <v>0</v>
      </c>
      <c r="K4125" s="3" t="n">
        <v>0</v>
      </c>
      <c r="L4125" s="3" t="n">
        <v>0</v>
      </c>
      <c r="M4125" s="3" t="n">
        <v>0</v>
      </c>
      <c r="N4125" s="3" t="n">
        <v>0</v>
      </c>
      <c r="O4125" s="7" t="n">
        <v>1</v>
      </c>
    </row>
    <row r="4126" customFormat="false" ht="15" hidden="false" customHeight="true" outlineLevel="0" collapsed="false">
      <c r="A4126" s="3" t="n">
        <v>2018</v>
      </c>
      <c r="B4126" s="4" t="s">
        <v>15</v>
      </c>
      <c r="C4126" s="4" t="s">
        <v>94</v>
      </c>
      <c r="D4126" s="5" t="n">
        <v>1837031191.848</v>
      </c>
      <c r="E4126" s="5" t="n">
        <v>5652294.755</v>
      </c>
      <c r="F4126" s="5" t="n">
        <f aca="false">D4126+E4126</f>
        <v>1842683486.603</v>
      </c>
      <c r="G4126" s="6" t="n">
        <v>1431642809327.06</v>
      </c>
      <c r="H4126" s="6"/>
      <c r="I4126" s="5" t="n">
        <v>497.6063</v>
      </c>
      <c r="J4126" s="3" t="n">
        <v>1</v>
      </c>
      <c r="K4126" s="3" t="n">
        <v>0</v>
      </c>
      <c r="L4126" s="3" t="n">
        <v>1</v>
      </c>
      <c r="M4126" s="3" t="n">
        <v>1</v>
      </c>
      <c r="N4126" s="3" t="n">
        <v>0</v>
      </c>
      <c r="O4126" s="7" t="n">
        <v>0</v>
      </c>
    </row>
    <row r="4127" customFormat="false" ht="15" hidden="false" customHeight="true" outlineLevel="0" collapsed="false">
      <c r="A4127" s="3" t="n">
        <v>2018</v>
      </c>
      <c r="B4127" s="4" t="s">
        <v>15</v>
      </c>
      <c r="C4127" s="4" t="s">
        <v>95</v>
      </c>
      <c r="D4127" s="5" t="n">
        <v>2838025739.093</v>
      </c>
      <c r="E4127" s="5" t="n">
        <v>889492701.031</v>
      </c>
      <c r="F4127" s="5" t="n">
        <f aca="false">D4127+E4127</f>
        <v>3727518440.124</v>
      </c>
      <c r="G4127" s="6" t="n">
        <v>1431642809327.06</v>
      </c>
      <c r="H4127" s="6" t="n">
        <v>213298873494.394</v>
      </c>
      <c r="I4127" s="5" t="n">
        <v>2372.903</v>
      </c>
      <c r="J4127" s="3" t="n">
        <v>0</v>
      </c>
      <c r="K4127" s="3" t="n">
        <v>0</v>
      </c>
      <c r="L4127" s="3" t="n">
        <v>0</v>
      </c>
      <c r="M4127" s="3" t="n">
        <v>0</v>
      </c>
      <c r="N4127" s="3" t="n">
        <v>0</v>
      </c>
      <c r="O4127" s="7" t="n">
        <v>1</v>
      </c>
    </row>
    <row r="4128" customFormat="false" ht="15" hidden="false" customHeight="true" outlineLevel="0" collapsed="false">
      <c r="A4128" s="3" t="n">
        <v>2018</v>
      </c>
      <c r="B4128" s="4" t="s">
        <v>15</v>
      </c>
      <c r="C4128" s="4" t="s">
        <v>96</v>
      </c>
      <c r="D4128" s="5" t="n">
        <v>60475635.191</v>
      </c>
      <c r="E4128" s="5" t="n">
        <v>7441934.718</v>
      </c>
      <c r="F4128" s="5" t="n">
        <f aca="false">D4128+E4128</f>
        <v>67917569.909</v>
      </c>
      <c r="G4128" s="6" t="n">
        <v>1431642809327.06</v>
      </c>
      <c r="H4128" s="6" t="n">
        <v>3055782146.15957</v>
      </c>
      <c r="I4128" s="5" t="n">
        <v>4045.646</v>
      </c>
      <c r="J4128" s="3" t="n">
        <v>0</v>
      </c>
      <c r="K4128" s="3" t="n">
        <v>0</v>
      </c>
      <c r="L4128" s="3" t="n">
        <v>0</v>
      </c>
      <c r="M4128" s="3" t="n">
        <v>0</v>
      </c>
      <c r="N4128" s="3" t="n">
        <v>0</v>
      </c>
      <c r="O4128" s="7" t="n">
        <v>1</v>
      </c>
    </row>
    <row r="4129" customFormat="false" ht="15" hidden="false" customHeight="true" outlineLevel="0" collapsed="false">
      <c r="A4129" s="3" t="n">
        <v>2018</v>
      </c>
      <c r="B4129" s="4" t="s">
        <v>15</v>
      </c>
      <c r="C4129" s="4" t="s">
        <v>97</v>
      </c>
      <c r="D4129" s="5" t="n">
        <v>2119410.146</v>
      </c>
      <c r="E4129" s="5" t="n">
        <v>17681.652</v>
      </c>
      <c r="F4129" s="5" t="n">
        <f aca="false">D4129+E4129</f>
        <v>2137091.798</v>
      </c>
      <c r="G4129" s="6" t="n">
        <v>1431642809327.06</v>
      </c>
      <c r="H4129" s="6" t="n">
        <v>1166514814.81481</v>
      </c>
      <c r="I4129" s="5" t="n">
        <v>6455.562</v>
      </c>
      <c r="J4129" s="3" t="n">
        <v>0</v>
      </c>
      <c r="K4129" s="3" t="n">
        <v>0</v>
      </c>
      <c r="L4129" s="3" t="n">
        <v>0</v>
      </c>
      <c r="M4129" s="3" t="n">
        <v>0</v>
      </c>
      <c r="N4129" s="3" t="n">
        <v>0</v>
      </c>
      <c r="O4129" s="7" t="n">
        <v>1</v>
      </c>
    </row>
    <row r="4130" customFormat="false" ht="15" hidden="false" customHeight="true" outlineLevel="0" collapsed="false">
      <c r="A4130" s="3" t="n">
        <v>2018</v>
      </c>
      <c r="B4130" s="4" t="s">
        <v>15</v>
      </c>
      <c r="C4130" s="4" t="s">
        <v>233</v>
      </c>
      <c r="D4130" s="5" t="n">
        <v>1710331.099</v>
      </c>
      <c r="E4130" s="5" t="n">
        <v>35463.95</v>
      </c>
      <c r="F4130" s="5" t="n">
        <f aca="false">D4130+E4130</f>
        <v>1745795.049</v>
      </c>
      <c r="G4130" s="6" t="n">
        <v>1431642809327.06</v>
      </c>
      <c r="H4130" s="6" t="n">
        <v>6051000000</v>
      </c>
      <c r="I4130" s="5"/>
      <c r="J4130" s="3"/>
      <c r="K4130" s="3"/>
      <c r="L4130" s="3"/>
      <c r="M4130" s="3"/>
      <c r="N4130" s="3"/>
      <c r="O4130" s="7" t="n">
        <v>0</v>
      </c>
    </row>
    <row r="4131" customFormat="false" ht="15" hidden="false" customHeight="true" outlineLevel="0" collapsed="false">
      <c r="A4131" s="3" t="n">
        <v>2018</v>
      </c>
      <c r="B4131" s="4" t="s">
        <v>15</v>
      </c>
      <c r="C4131" s="4" t="s">
        <v>98</v>
      </c>
      <c r="D4131" s="5" t="n">
        <v>243244689.145</v>
      </c>
      <c r="E4131" s="5" t="n">
        <v>193977127.187</v>
      </c>
      <c r="F4131" s="5" t="n">
        <f aca="false">D4131+E4131</f>
        <v>437221816.332</v>
      </c>
      <c r="G4131" s="6" t="n">
        <v>1431642809327.06</v>
      </c>
      <c r="H4131" s="6" t="n">
        <v>73328356007.6152</v>
      </c>
      <c r="I4131" s="5" t="n">
        <v>8700.88</v>
      </c>
      <c r="J4131" s="3" t="n">
        <v>0</v>
      </c>
      <c r="K4131" s="3" t="n">
        <v>0</v>
      </c>
      <c r="L4131" s="3" t="n">
        <v>1</v>
      </c>
      <c r="M4131" s="3" t="n">
        <v>1</v>
      </c>
      <c r="N4131" s="3" t="n">
        <v>1</v>
      </c>
      <c r="O4131" s="7" t="n">
        <v>1</v>
      </c>
    </row>
    <row r="4132" customFormat="false" ht="15" hidden="false" customHeight="true" outlineLevel="0" collapsed="false">
      <c r="A4132" s="3" t="n">
        <v>2018</v>
      </c>
      <c r="B4132" s="4" t="s">
        <v>15</v>
      </c>
      <c r="C4132" s="4" t="s">
        <v>99</v>
      </c>
      <c r="D4132" s="5" t="n">
        <v>86323526.2</v>
      </c>
      <c r="E4132" s="5" t="n">
        <v>178311988.757</v>
      </c>
      <c r="F4132" s="5" t="n">
        <f aca="false">D4132+E4132</f>
        <v>264635514.957</v>
      </c>
      <c r="G4132" s="6" t="n">
        <v>1431642809327.06</v>
      </c>
      <c r="H4132" s="6" t="n">
        <v>11857030366.7891</v>
      </c>
      <c r="I4132" s="5" t="n">
        <v>3637.762</v>
      </c>
      <c r="J4132" s="3" t="n">
        <v>0</v>
      </c>
      <c r="K4132" s="3" t="n">
        <v>0</v>
      </c>
      <c r="L4132" s="3" t="n">
        <v>0</v>
      </c>
      <c r="M4132" s="3" t="n">
        <v>0</v>
      </c>
      <c r="N4132" s="3" t="n">
        <v>0</v>
      </c>
      <c r="O4132" s="7" t="n">
        <v>0</v>
      </c>
    </row>
    <row r="4133" customFormat="false" ht="15" hidden="false" customHeight="true" outlineLevel="0" collapsed="false">
      <c r="A4133" s="3" t="n">
        <v>2018</v>
      </c>
      <c r="B4133" s="4" t="s">
        <v>15</v>
      </c>
      <c r="C4133" s="4" t="s">
        <v>100</v>
      </c>
      <c r="D4133" s="5" t="n">
        <v>8367321.26</v>
      </c>
      <c r="E4133" s="5" t="n">
        <v>982281.303</v>
      </c>
      <c r="F4133" s="5" t="n">
        <f aca="false">D4133+E4133</f>
        <v>9349602.563</v>
      </c>
      <c r="G4133" s="6" t="n">
        <v>1431642809327.06</v>
      </c>
      <c r="H4133" s="6" t="n">
        <v>1554133593.91699</v>
      </c>
      <c r="I4133" s="5" t="n">
        <v>3386.208</v>
      </c>
      <c r="J4133" s="3" t="n">
        <v>0</v>
      </c>
      <c r="K4133" s="3" t="n">
        <v>0</v>
      </c>
      <c r="L4133" s="3" t="n">
        <v>0</v>
      </c>
      <c r="M4133" s="3" t="n">
        <v>0</v>
      </c>
      <c r="N4133" s="3" t="n">
        <v>0</v>
      </c>
      <c r="O4133" s="7" t="n">
        <v>0</v>
      </c>
    </row>
    <row r="4134" customFormat="false" ht="15" hidden="false" customHeight="true" outlineLevel="0" collapsed="false">
      <c r="A4134" s="3" t="n">
        <v>2018</v>
      </c>
      <c r="B4134" s="4" t="s">
        <v>15</v>
      </c>
      <c r="C4134" s="4" t="s">
        <v>101</v>
      </c>
      <c r="D4134" s="5" t="n">
        <v>3695145.749</v>
      </c>
      <c r="E4134" s="5" t="n">
        <v>17953836.408</v>
      </c>
      <c r="F4134" s="5" t="n">
        <f aca="false">D4134+E4134</f>
        <v>21648982.157</v>
      </c>
      <c r="G4134" s="6" t="n">
        <v>1431642809327.06</v>
      </c>
      <c r="H4134" s="6" t="n">
        <v>4787636997.85343</v>
      </c>
      <c r="I4134" s="5" t="n">
        <v>6559.739</v>
      </c>
      <c r="J4134" s="3" t="n">
        <v>0</v>
      </c>
      <c r="K4134" s="3" t="n">
        <v>0</v>
      </c>
      <c r="L4134" s="3" t="n">
        <v>0</v>
      </c>
      <c r="M4134" s="3" t="n">
        <v>0</v>
      </c>
      <c r="N4134" s="3" t="n">
        <v>0</v>
      </c>
      <c r="O4134" s="7" t="n">
        <v>1</v>
      </c>
    </row>
    <row r="4135" customFormat="false" ht="15" hidden="false" customHeight="true" outlineLevel="0" collapsed="false">
      <c r="A4135" s="3" t="n">
        <v>2018</v>
      </c>
      <c r="B4135" s="4" t="s">
        <v>15</v>
      </c>
      <c r="C4135" s="4" t="s">
        <v>102</v>
      </c>
      <c r="D4135" s="5" t="n">
        <v>25319152.887</v>
      </c>
      <c r="E4135" s="5" t="n">
        <v>10164932.353</v>
      </c>
      <c r="F4135" s="5" t="n">
        <f aca="false">D4135+E4135</f>
        <v>35484085.24</v>
      </c>
      <c r="G4135" s="6" t="n">
        <v>1431642809327.06</v>
      </c>
      <c r="H4135" s="6" t="n">
        <v>16403864617.8458</v>
      </c>
      <c r="I4135" s="5" t="n">
        <v>6900.858</v>
      </c>
      <c r="J4135" s="3" t="n">
        <v>0</v>
      </c>
      <c r="K4135" s="3" t="n">
        <v>0</v>
      </c>
      <c r="L4135" s="3" t="n">
        <v>0</v>
      </c>
      <c r="M4135" s="3" t="n">
        <v>0</v>
      </c>
      <c r="N4135" s="3" t="n">
        <v>0</v>
      </c>
      <c r="O4135" s="7" t="n">
        <v>0</v>
      </c>
    </row>
    <row r="4136" customFormat="false" ht="15" hidden="false" customHeight="true" outlineLevel="0" collapsed="false">
      <c r="A4136" s="3" t="n">
        <v>2018</v>
      </c>
      <c r="B4136" s="4" t="s">
        <v>15</v>
      </c>
      <c r="C4136" s="4" t="s">
        <v>239</v>
      </c>
      <c r="D4136" s="5" t="n">
        <v>0</v>
      </c>
      <c r="E4136" s="5" t="n">
        <v>217.88</v>
      </c>
      <c r="F4136" s="5" t="n">
        <f aca="false">D4136+E4136</f>
        <v>217.88</v>
      </c>
      <c r="G4136" s="6" t="n">
        <v>1431642809327.06</v>
      </c>
      <c r="H4136" s="6"/>
      <c r="I4136" s="5"/>
      <c r="J4136" s="3"/>
      <c r="K4136" s="3"/>
      <c r="L4136" s="3"/>
      <c r="M4136" s="3"/>
      <c r="N4136" s="3"/>
      <c r="O4136" s="7" t="n">
        <v>0</v>
      </c>
    </row>
    <row r="4137" customFormat="false" ht="15" hidden="false" customHeight="true" outlineLevel="0" collapsed="false">
      <c r="A4137" s="3" t="n">
        <v>2018</v>
      </c>
      <c r="B4137" s="4" t="s">
        <v>15</v>
      </c>
      <c r="C4137" s="4" t="s">
        <v>103</v>
      </c>
      <c r="D4137" s="5" t="n">
        <v>91185.935</v>
      </c>
      <c r="E4137" s="5" t="n">
        <v>108.16</v>
      </c>
      <c r="F4137" s="5" t="n">
        <f aca="false">D4137+E4137</f>
        <v>91294.095</v>
      </c>
      <c r="G4137" s="6" t="n">
        <v>1431642809327.06</v>
      </c>
      <c r="H4137" s="6"/>
      <c r="I4137" s="5"/>
      <c r="J4137" s="3"/>
      <c r="K4137" s="3"/>
      <c r="L4137" s="3"/>
      <c r="M4137" s="3"/>
      <c r="N4137" s="3"/>
      <c r="O4137" s="7" t="n">
        <v>0</v>
      </c>
    </row>
    <row r="4138" customFormat="false" ht="15" hidden="false" customHeight="true" outlineLevel="0" collapsed="false">
      <c r="A4138" s="3" t="n">
        <v>2018</v>
      </c>
      <c r="B4138" s="4" t="s">
        <v>15</v>
      </c>
      <c r="C4138" s="4" t="s">
        <v>104</v>
      </c>
      <c r="D4138" s="5" t="n">
        <v>112299464.643</v>
      </c>
      <c r="E4138" s="5" t="n">
        <v>147808108.845</v>
      </c>
      <c r="F4138" s="5" t="n">
        <f aca="false">D4138+E4138</f>
        <v>260107573.488</v>
      </c>
      <c r="G4138" s="6" t="n">
        <v>1431642809327.06</v>
      </c>
      <c r="H4138" s="6" t="n">
        <v>24067750760.499</v>
      </c>
      <c r="I4138" s="5" t="n">
        <v>8463.837</v>
      </c>
      <c r="J4138" s="3" t="n">
        <v>0</v>
      </c>
      <c r="K4138" s="3" t="n">
        <v>0</v>
      </c>
      <c r="L4138" s="3" t="n">
        <v>1</v>
      </c>
      <c r="M4138" s="3" t="n">
        <v>1</v>
      </c>
      <c r="N4138" s="3" t="n">
        <v>1</v>
      </c>
      <c r="O4138" s="7" t="n">
        <v>1</v>
      </c>
    </row>
    <row r="4139" customFormat="false" ht="15" hidden="false" customHeight="true" outlineLevel="0" collapsed="false">
      <c r="A4139" s="3" t="n">
        <v>2018</v>
      </c>
      <c r="B4139" s="4" t="s">
        <v>15</v>
      </c>
      <c r="C4139" s="4" t="s">
        <v>105</v>
      </c>
      <c r="D4139" s="5" t="n">
        <v>2108852972.463</v>
      </c>
      <c r="E4139" s="5" t="n">
        <v>3088844800.127</v>
      </c>
      <c r="F4139" s="5" t="n">
        <f aca="false">D4139+E4139</f>
        <v>5197697772.59</v>
      </c>
      <c r="G4139" s="6" t="n">
        <v>1431642809327.06</v>
      </c>
      <c r="H4139" s="6" t="n">
        <v>161184691013.835</v>
      </c>
      <c r="I4139" s="5" t="n">
        <v>1977.705</v>
      </c>
      <c r="J4139" s="3" t="n">
        <v>0</v>
      </c>
      <c r="K4139" s="3" t="n">
        <v>0</v>
      </c>
      <c r="L4139" s="3" t="n">
        <v>0</v>
      </c>
      <c r="M4139" s="3" t="n">
        <v>0</v>
      </c>
      <c r="N4139" s="3" t="n">
        <v>0</v>
      </c>
      <c r="O4139" s="7" t="n">
        <v>1</v>
      </c>
    </row>
    <row r="4140" customFormat="false" ht="15" hidden="false" customHeight="true" outlineLevel="0" collapsed="false">
      <c r="A4140" s="3" t="n">
        <v>2018</v>
      </c>
      <c r="B4140" s="4" t="s">
        <v>15</v>
      </c>
      <c r="C4140" s="4" t="s">
        <v>106</v>
      </c>
      <c r="D4140" s="5" t="n">
        <v>63631014.794</v>
      </c>
      <c r="E4140" s="5" t="n">
        <v>169957650.215</v>
      </c>
      <c r="F4140" s="5" t="n">
        <f aca="false">D4140+E4140</f>
        <v>233588665.009</v>
      </c>
      <c r="G4140" s="6" t="n">
        <v>1431642809327.06</v>
      </c>
      <c r="H4140" s="6" t="n">
        <v>26677652544.3499</v>
      </c>
      <c r="I4140" s="5" t="n">
        <v>2894.701</v>
      </c>
      <c r="J4140" s="3" t="n">
        <v>0</v>
      </c>
      <c r="K4140" s="3" t="n">
        <v>0</v>
      </c>
      <c r="L4140" s="3" t="n">
        <v>0</v>
      </c>
      <c r="M4140" s="3" t="n">
        <v>0</v>
      </c>
      <c r="N4140" s="3" t="n">
        <v>0</v>
      </c>
      <c r="O4140" s="7" t="n">
        <v>1</v>
      </c>
    </row>
    <row r="4141" customFormat="false" ht="15" hidden="false" customHeight="true" outlineLevel="0" collapsed="false">
      <c r="A4141" s="3" t="n">
        <v>2018</v>
      </c>
      <c r="B4141" s="4" t="s">
        <v>15</v>
      </c>
      <c r="C4141" s="4" t="s">
        <v>107</v>
      </c>
      <c r="D4141" s="5" t="n">
        <v>1572005677.852</v>
      </c>
      <c r="E4141" s="5" t="n">
        <v>4742067201.471</v>
      </c>
      <c r="F4141" s="5" t="n">
        <f aca="false">D4141+E4141</f>
        <v>6314072879.323</v>
      </c>
      <c r="G4141" s="6" t="n">
        <v>1431642809327.06</v>
      </c>
      <c r="H4141" s="6" t="n">
        <v>2702929641648.74</v>
      </c>
      <c r="I4141" s="5" t="n">
        <v>7282.046</v>
      </c>
      <c r="J4141" s="3" t="n">
        <v>0</v>
      </c>
      <c r="K4141" s="3" t="n">
        <v>0</v>
      </c>
      <c r="L4141" s="3" t="n">
        <v>0</v>
      </c>
      <c r="M4141" s="3" t="n">
        <v>0</v>
      </c>
      <c r="N4141" s="3" t="n">
        <v>0</v>
      </c>
      <c r="O4141" s="7" t="n">
        <v>0</v>
      </c>
    </row>
    <row r="4142" customFormat="false" ht="15" hidden="false" customHeight="true" outlineLevel="0" collapsed="false">
      <c r="A4142" s="3" t="n">
        <v>2018</v>
      </c>
      <c r="B4142" s="4" t="s">
        <v>15</v>
      </c>
      <c r="C4142" s="4" t="s">
        <v>108</v>
      </c>
      <c r="D4142" s="5" t="n">
        <v>522821317.509</v>
      </c>
      <c r="E4142" s="5" t="n">
        <v>2696801900.945</v>
      </c>
      <c r="F4142" s="5" t="n">
        <f aca="false">D4142+E4142</f>
        <v>3219623218.454</v>
      </c>
      <c r="G4142" s="6" t="n">
        <v>1431642809327.06</v>
      </c>
      <c r="H4142" s="6" t="n">
        <v>1042271532988.63</v>
      </c>
      <c r="I4142" s="5" t="n">
        <v>12188.31</v>
      </c>
      <c r="J4142" s="3" t="n">
        <v>0</v>
      </c>
      <c r="K4142" s="3" t="n">
        <v>0</v>
      </c>
      <c r="L4142" s="3" t="n">
        <v>0</v>
      </c>
      <c r="M4142" s="3" t="n">
        <v>0</v>
      </c>
      <c r="N4142" s="3" t="n">
        <v>0</v>
      </c>
      <c r="O4142" s="7" t="n">
        <v>0</v>
      </c>
    </row>
    <row r="4143" customFormat="false" ht="15" hidden="false" customHeight="true" outlineLevel="0" collapsed="false">
      <c r="A4143" s="3" t="n">
        <v>2018</v>
      </c>
      <c r="B4143" s="4" t="s">
        <v>15</v>
      </c>
      <c r="C4143" s="4" t="s">
        <v>109</v>
      </c>
      <c r="D4143" s="5" t="n">
        <v>690658892.74</v>
      </c>
      <c r="E4143" s="5" t="n">
        <v>2417843009.07</v>
      </c>
      <c r="F4143" s="5" t="n">
        <f aca="false">D4143+E4143</f>
        <v>3108501901.81</v>
      </c>
      <c r="G4143" s="6" t="n">
        <v>1431642809327.06</v>
      </c>
      <c r="H4143" s="6" t="n">
        <v>411903303606.044</v>
      </c>
      <c r="I4143" s="5" t="n">
        <v>4784.696</v>
      </c>
      <c r="J4143" s="3" t="n">
        <v>0</v>
      </c>
      <c r="K4143" s="3" t="n">
        <v>0</v>
      </c>
      <c r="L4143" s="3" t="n">
        <v>0</v>
      </c>
      <c r="M4143" s="3" t="n">
        <v>0</v>
      </c>
      <c r="N4143" s="3" t="n">
        <v>0</v>
      </c>
      <c r="O4143" s="7" t="n">
        <v>0</v>
      </c>
    </row>
    <row r="4144" customFormat="false" ht="15" hidden="false" customHeight="true" outlineLevel="0" collapsed="false">
      <c r="A4144" s="3" t="n">
        <v>2018</v>
      </c>
      <c r="B4144" s="4" t="s">
        <v>15</v>
      </c>
      <c r="C4144" s="4" t="s">
        <v>110</v>
      </c>
      <c r="D4144" s="5" t="n">
        <v>180405558.212</v>
      </c>
      <c r="E4144" s="5" t="n">
        <v>2135653853.888</v>
      </c>
      <c r="F4144" s="5" t="n">
        <f aca="false">D4144+E4144</f>
        <v>2316059412.1</v>
      </c>
      <c r="G4144" s="6" t="n">
        <v>1431642809327.06</v>
      </c>
      <c r="H4144" s="6" t="n">
        <v>227367469034.031</v>
      </c>
      <c r="I4144" s="5" t="n">
        <v>4304.903</v>
      </c>
      <c r="J4144" s="3" t="n">
        <v>0</v>
      </c>
      <c r="K4144" s="3" t="n">
        <v>0</v>
      </c>
      <c r="L4144" s="3" t="n">
        <v>0</v>
      </c>
      <c r="M4144" s="3" t="n">
        <v>0</v>
      </c>
      <c r="N4144" s="3" t="n">
        <v>0</v>
      </c>
      <c r="O4144" s="7" t="n">
        <v>0</v>
      </c>
    </row>
    <row r="4145" customFormat="false" ht="15" hidden="false" customHeight="true" outlineLevel="0" collapsed="false">
      <c r="A4145" s="3" t="n">
        <v>2018</v>
      </c>
      <c r="B4145" s="4" t="s">
        <v>15</v>
      </c>
      <c r="C4145" s="4" t="s">
        <v>111</v>
      </c>
      <c r="D4145" s="5" t="n">
        <v>1907192111.979</v>
      </c>
      <c r="E4145" s="5" t="n">
        <v>3445317403.512</v>
      </c>
      <c r="F4145" s="5" t="n">
        <f aca="false">D4145+E4145</f>
        <v>5352509515.491</v>
      </c>
      <c r="G4145" s="6" t="n">
        <v>1431642809327.06</v>
      </c>
      <c r="H4145" s="6" t="n">
        <v>395780319816.603</v>
      </c>
      <c r="I4145" s="5" t="n">
        <v>1450.236</v>
      </c>
      <c r="J4145" s="3" t="n">
        <v>0</v>
      </c>
      <c r="K4145" s="3" t="n">
        <v>0</v>
      </c>
      <c r="L4145" s="3" t="n">
        <v>0</v>
      </c>
      <c r="M4145" s="3" t="n">
        <v>0</v>
      </c>
      <c r="N4145" s="3" t="n">
        <v>0</v>
      </c>
      <c r="O4145" s="7" t="n">
        <v>1</v>
      </c>
    </row>
    <row r="4146" customFormat="false" ht="15" hidden="false" customHeight="true" outlineLevel="0" collapsed="false">
      <c r="A4146" s="3" t="n">
        <v>2018</v>
      </c>
      <c r="B4146" s="4" t="s">
        <v>15</v>
      </c>
      <c r="C4146" s="4" t="s">
        <v>112</v>
      </c>
      <c r="D4146" s="5" t="n">
        <v>1774516149.316</v>
      </c>
      <c r="E4146" s="5" t="n">
        <v>708740686.521</v>
      </c>
      <c r="F4146" s="5" t="n">
        <f aca="false">D4146+E4146</f>
        <v>2483256835.837</v>
      </c>
      <c r="G4146" s="6" t="n">
        <v>1431642809327.06</v>
      </c>
      <c r="H4146" s="6" t="n">
        <v>375470422244.408</v>
      </c>
      <c r="I4146" s="5" t="n">
        <v>3546.182</v>
      </c>
      <c r="J4146" s="3" t="n">
        <v>0</v>
      </c>
      <c r="K4146" s="3" t="n">
        <v>0</v>
      </c>
      <c r="L4146" s="3" t="n">
        <v>0</v>
      </c>
      <c r="M4146" s="3" t="n">
        <v>0</v>
      </c>
      <c r="N4146" s="3" t="n">
        <v>0</v>
      </c>
      <c r="O4146" s="7" t="n">
        <v>1</v>
      </c>
    </row>
    <row r="4147" customFormat="false" ht="15" hidden="false" customHeight="true" outlineLevel="0" collapsed="false">
      <c r="A4147" s="3" t="n">
        <v>2018</v>
      </c>
      <c r="B4147" s="4" t="s">
        <v>15</v>
      </c>
      <c r="C4147" s="4" t="s">
        <v>113</v>
      </c>
      <c r="D4147" s="5" t="n">
        <v>26987459169.19</v>
      </c>
      <c r="E4147" s="5" t="n">
        <v>25030818448.23</v>
      </c>
      <c r="F4147" s="5" t="n">
        <f aca="false">D4147+E4147</f>
        <v>52018277617.42</v>
      </c>
      <c r="G4147" s="6" t="n">
        <v>1431642809327.06</v>
      </c>
      <c r="H4147" s="6" t="n">
        <v>2099435266458.67</v>
      </c>
      <c r="I4147" s="5" t="n">
        <v>1366.76</v>
      </c>
      <c r="J4147" s="3" t="n">
        <v>0</v>
      </c>
      <c r="K4147" s="3" t="n">
        <v>0</v>
      </c>
      <c r="L4147" s="3" t="n">
        <v>0</v>
      </c>
      <c r="M4147" s="3" t="n">
        <v>0</v>
      </c>
      <c r="N4147" s="3" t="n">
        <v>0</v>
      </c>
      <c r="O4147" s="7" t="n">
        <v>1</v>
      </c>
    </row>
    <row r="4148" customFormat="false" ht="15" hidden="false" customHeight="true" outlineLevel="0" collapsed="false">
      <c r="A4148" s="3" t="n">
        <v>2018</v>
      </c>
      <c r="B4148" s="4" t="s">
        <v>15</v>
      </c>
      <c r="C4148" s="4" t="s">
        <v>114</v>
      </c>
      <c r="D4148" s="5" t="n">
        <v>84030967.548</v>
      </c>
      <c r="E4148" s="5" t="n">
        <v>1375474.799</v>
      </c>
      <c r="F4148" s="5" t="n">
        <f aca="false">D4148+E4148</f>
        <v>85406442.347</v>
      </c>
      <c r="G4148" s="6" t="n">
        <v>1431642809327.06</v>
      </c>
      <c r="H4148" s="6" t="n">
        <v>16855447986.2221</v>
      </c>
      <c r="I4148" s="5" t="n">
        <v>7317.881</v>
      </c>
      <c r="J4148" s="3" t="n">
        <v>0</v>
      </c>
      <c r="K4148" s="3" t="n">
        <v>0</v>
      </c>
      <c r="L4148" s="3" t="n">
        <v>0</v>
      </c>
      <c r="M4148" s="3" t="n">
        <v>0</v>
      </c>
      <c r="N4148" s="3" t="n">
        <v>0</v>
      </c>
      <c r="O4148" s="7" t="n">
        <v>1</v>
      </c>
    </row>
    <row r="4149" customFormat="false" ht="15" hidden="false" customHeight="true" outlineLevel="0" collapsed="false">
      <c r="A4149" s="3" t="n">
        <v>2018</v>
      </c>
      <c r="B4149" s="4" t="s">
        <v>15</v>
      </c>
      <c r="C4149" s="4" t="s">
        <v>115</v>
      </c>
      <c r="D4149" s="5" t="n">
        <v>2989921913.54</v>
      </c>
      <c r="E4149" s="5" t="n">
        <v>4883849763.999</v>
      </c>
      <c r="F4149" s="5" t="n">
        <f aca="false">D4149+E4149</f>
        <v>7873771677.539</v>
      </c>
      <c r="G4149" s="6" t="n">
        <v>1431642809327.06</v>
      </c>
      <c r="H4149" s="6" t="n">
        <v>5154293721629.56</v>
      </c>
      <c r="I4149" s="5" t="n">
        <v>10777.42</v>
      </c>
      <c r="J4149" s="3" t="n">
        <v>0</v>
      </c>
      <c r="K4149" s="3" t="n">
        <v>0</v>
      </c>
      <c r="L4149" s="3" t="n">
        <v>0</v>
      </c>
      <c r="M4149" s="3" t="n">
        <v>0</v>
      </c>
      <c r="N4149" s="3" t="n">
        <v>0</v>
      </c>
      <c r="O4149" s="7" t="n">
        <v>0</v>
      </c>
    </row>
    <row r="4150" customFormat="false" ht="15" hidden="false" customHeight="true" outlineLevel="0" collapsed="false">
      <c r="A4150" s="3" t="n">
        <v>2018</v>
      </c>
      <c r="B4150" s="4" t="s">
        <v>15</v>
      </c>
      <c r="C4150" s="4" t="s">
        <v>116</v>
      </c>
      <c r="D4150" s="5" t="n">
        <v>292633490.789</v>
      </c>
      <c r="E4150" s="5" t="n">
        <v>46494530.85</v>
      </c>
      <c r="F4150" s="5" t="n">
        <f aca="false">D4150+E4150</f>
        <v>339128021.639</v>
      </c>
      <c r="G4150" s="6" t="n">
        <v>1431642809327.06</v>
      </c>
      <c r="H4150" s="6" t="n">
        <v>47435850422.5352</v>
      </c>
      <c r="I4150" s="5" t="n">
        <v>3651.507</v>
      </c>
      <c r="J4150" s="3" t="n">
        <v>0</v>
      </c>
      <c r="K4150" s="3" t="n">
        <v>0</v>
      </c>
      <c r="L4150" s="3" t="n">
        <v>0</v>
      </c>
      <c r="M4150" s="3" t="n">
        <v>0</v>
      </c>
      <c r="N4150" s="3" t="n">
        <v>0</v>
      </c>
      <c r="O4150" s="7" t="n">
        <v>1</v>
      </c>
    </row>
    <row r="4151" customFormat="false" ht="15" hidden="false" customHeight="true" outlineLevel="0" collapsed="false">
      <c r="A4151" s="3" t="n">
        <v>2018</v>
      </c>
      <c r="B4151" s="4" t="s">
        <v>15</v>
      </c>
      <c r="C4151" s="4" t="s">
        <v>117</v>
      </c>
      <c r="D4151" s="5" t="n">
        <v>141045279.667</v>
      </c>
      <c r="E4151" s="5" t="n">
        <v>2527122525.64</v>
      </c>
      <c r="F4151" s="5" t="n">
        <f aca="false">D4151+E4151</f>
        <v>2668167805.307</v>
      </c>
      <c r="G4151" s="6" t="n">
        <v>1431642809327.06</v>
      </c>
      <c r="H4151" s="6" t="n">
        <v>179339977690.485</v>
      </c>
      <c r="I4151" s="5" t="n">
        <v>5694.333</v>
      </c>
      <c r="J4151" s="3" t="n">
        <v>0</v>
      </c>
      <c r="K4151" s="3" t="n">
        <v>0</v>
      </c>
      <c r="L4151" s="3" t="n">
        <v>0</v>
      </c>
      <c r="M4151" s="3" t="n">
        <v>0</v>
      </c>
      <c r="N4151" s="3" t="n">
        <v>0</v>
      </c>
      <c r="O4151" s="7" t="n">
        <v>0</v>
      </c>
    </row>
    <row r="4152" customFormat="false" ht="15" hidden="false" customHeight="true" outlineLevel="0" collapsed="false">
      <c r="A4152" s="3" t="n">
        <v>2018</v>
      </c>
      <c r="B4152" s="4" t="s">
        <v>15</v>
      </c>
      <c r="C4152" s="4" t="s">
        <v>118</v>
      </c>
      <c r="D4152" s="5" t="n">
        <v>121082680.676</v>
      </c>
      <c r="E4152" s="5" t="n">
        <v>47801519.839</v>
      </c>
      <c r="F4152" s="5" t="n">
        <f aca="false">D4152+E4152</f>
        <v>168884200.515</v>
      </c>
      <c r="G4152" s="6" t="n">
        <v>1431642809327.06</v>
      </c>
      <c r="H4152" s="6" t="n">
        <v>92202979985.2863</v>
      </c>
      <c r="I4152" s="5" t="n">
        <v>6196.96</v>
      </c>
      <c r="J4152" s="3" t="n">
        <v>0</v>
      </c>
      <c r="K4152" s="3" t="n">
        <v>0</v>
      </c>
      <c r="L4152" s="3" t="n">
        <v>0</v>
      </c>
      <c r="M4152" s="3" t="n">
        <v>0</v>
      </c>
      <c r="N4152" s="3" t="n">
        <v>0</v>
      </c>
      <c r="O4152" s="7" t="n">
        <v>0</v>
      </c>
    </row>
    <row r="4153" customFormat="false" ht="15" hidden="false" customHeight="true" outlineLevel="0" collapsed="false">
      <c r="A4153" s="3" t="n">
        <v>2018</v>
      </c>
      <c r="B4153" s="4" t="s">
        <v>15</v>
      </c>
      <c r="C4153" s="4" t="s">
        <v>119</v>
      </c>
      <c r="D4153" s="5" t="n">
        <v>16652.258</v>
      </c>
      <c r="E4153" s="5" t="n">
        <v>18.019</v>
      </c>
      <c r="F4153" s="5" t="n">
        <f aca="false">D4153+E4153</f>
        <v>16670.277</v>
      </c>
      <c r="G4153" s="6" t="n">
        <v>1431642809327.06</v>
      </c>
      <c r="H4153" s="6" t="n">
        <v>233859230.192198</v>
      </c>
      <c r="I4153" s="5" t="n">
        <v>15370.67</v>
      </c>
      <c r="J4153" s="3" t="n">
        <v>0</v>
      </c>
      <c r="K4153" s="3" t="n">
        <v>0</v>
      </c>
      <c r="L4153" s="3" t="n">
        <v>0</v>
      </c>
      <c r="M4153" s="3" t="n">
        <v>0</v>
      </c>
      <c r="N4153" s="3" t="n">
        <v>0</v>
      </c>
      <c r="O4153" s="7" t="n">
        <v>0</v>
      </c>
    </row>
    <row r="4154" customFormat="false" ht="15" hidden="false" customHeight="true" outlineLevel="0" collapsed="false">
      <c r="A4154" s="3" t="n">
        <v>2018</v>
      </c>
      <c r="B4154" s="4" t="s">
        <v>15</v>
      </c>
      <c r="C4154" s="4" t="s">
        <v>120</v>
      </c>
      <c r="D4154" s="5" t="n">
        <v>484213349.93</v>
      </c>
      <c r="E4154" s="5" t="n">
        <v>84830237.902</v>
      </c>
      <c r="F4154" s="5" t="n">
        <f aca="false">D4154+E4154</f>
        <v>569043587.832</v>
      </c>
      <c r="G4154" s="6" t="n">
        <v>1431642809327.06</v>
      </c>
      <c r="H4154" s="6" t="n">
        <v>138646316350.727</v>
      </c>
      <c r="I4154" s="5" t="n">
        <v>4809.398</v>
      </c>
      <c r="J4154" s="3" t="n">
        <v>0</v>
      </c>
      <c r="K4154" s="3" t="n">
        <v>0</v>
      </c>
      <c r="L4154" s="3" t="n">
        <v>0</v>
      </c>
      <c r="M4154" s="3" t="n">
        <v>0</v>
      </c>
      <c r="N4154" s="3" t="n">
        <v>0</v>
      </c>
      <c r="O4154" s="7" t="n">
        <v>0</v>
      </c>
    </row>
    <row r="4155" customFormat="false" ht="15" hidden="false" customHeight="true" outlineLevel="0" collapsed="false">
      <c r="A4155" s="3" t="n">
        <v>2018</v>
      </c>
      <c r="B4155" s="4" t="s">
        <v>15</v>
      </c>
      <c r="C4155" s="4" t="s">
        <v>121</v>
      </c>
      <c r="D4155" s="5" t="n">
        <v>5394528.488</v>
      </c>
      <c r="E4155" s="5" t="n">
        <v>114953.101</v>
      </c>
      <c r="F4155" s="5" t="n">
        <f aca="false">D4155+E4155</f>
        <v>5509481.589</v>
      </c>
      <c r="G4155" s="6" t="n">
        <v>1431642809327.06</v>
      </c>
      <c r="H4155" s="6" t="n">
        <v>8271106235.41552</v>
      </c>
      <c r="I4155" s="5" t="n">
        <v>6270.474</v>
      </c>
      <c r="J4155" s="3" t="n">
        <v>0</v>
      </c>
      <c r="K4155" s="3" t="n">
        <v>0</v>
      </c>
      <c r="L4155" s="3" t="n">
        <v>0</v>
      </c>
      <c r="M4155" s="3" t="n">
        <v>0</v>
      </c>
      <c r="N4155" s="3" t="n">
        <v>0</v>
      </c>
      <c r="O4155" s="7" t="n">
        <v>0</v>
      </c>
    </row>
    <row r="4156" customFormat="false" ht="15" hidden="false" customHeight="true" outlineLevel="0" collapsed="false">
      <c r="A4156" s="3" t="n">
        <v>2018</v>
      </c>
      <c r="B4156" s="4" t="s">
        <v>15</v>
      </c>
      <c r="C4156" s="4" t="s">
        <v>122</v>
      </c>
      <c r="D4156" s="5" t="n">
        <v>5544442.811</v>
      </c>
      <c r="E4156" s="5" t="n">
        <v>5550962.877</v>
      </c>
      <c r="F4156" s="5" t="n">
        <f aca="false">D4156+E4156</f>
        <v>11095405.688</v>
      </c>
      <c r="G4156" s="6" t="n">
        <v>1431642809327.06</v>
      </c>
      <c r="H4156" s="6" t="n">
        <v>18141641089.7963</v>
      </c>
      <c r="I4156" s="5" t="n">
        <v>10040.42</v>
      </c>
      <c r="J4156" s="3" t="n">
        <v>0</v>
      </c>
      <c r="K4156" s="3" t="n">
        <v>0</v>
      </c>
      <c r="L4156" s="3" t="n">
        <v>0</v>
      </c>
      <c r="M4156" s="3" t="n">
        <v>0</v>
      </c>
      <c r="N4156" s="3" t="n">
        <v>0</v>
      </c>
      <c r="O4156" s="7" t="n">
        <v>0</v>
      </c>
    </row>
    <row r="4157" customFormat="false" ht="15" hidden="false" customHeight="true" outlineLevel="0" collapsed="false">
      <c r="A4157" s="3" t="n">
        <v>2018</v>
      </c>
      <c r="B4157" s="4" t="s">
        <v>15</v>
      </c>
      <c r="C4157" s="4" t="s">
        <v>123</v>
      </c>
      <c r="D4157" s="5" t="n">
        <v>260666736.979</v>
      </c>
      <c r="E4157" s="5" t="n">
        <v>189177341.211</v>
      </c>
      <c r="F4157" s="5" t="n">
        <f aca="false">D4157+E4157</f>
        <v>449844078.19</v>
      </c>
      <c r="G4157" s="6" t="n">
        <v>1431642809327.06</v>
      </c>
      <c r="H4157" s="6" t="n">
        <v>33247935477.3576</v>
      </c>
      <c r="I4157" s="5" t="n">
        <v>2715.85</v>
      </c>
      <c r="J4157" s="3" t="n">
        <v>0</v>
      </c>
      <c r="K4157" s="3" t="n">
        <v>0</v>
      </c>
      <c r="L4157" s="3" t="n">
        <v>0</v>
      </c>
      <c r="M4157" s="3" t="n">
        <v>0</v>
      </c>
      <c r="N4157" s="3" t="n">
        <v>0</v>
      </c>
      <c r="O4157" s="7" t="n">
        <v>1</v>
      </c>
    </row>
    <row r="4158" customFormat="false" ht="15" hidden="false" customHeight="true" outlineLevel="0" collapsed="false">
      <c r="A4158" s="3" t="n">
        <v>2018</v>
      </c>
      <c r="B4158" s="4" t="s">
        <v>15</v>
      </c>
      <c r="C4158" s="4" t="s">
        <v>124</v>
      </c>
      <c r="D4158" s="5" t="n">
        <v>593778502.143</v>
      </c>
      <c r="E4158" s="5" t="n">
        <v>67307114.187</v>
      </c>
      <c r="F4158" s="5" t="n">
        <f aca="false">D4158+E4158</f>
        <v>661085616.33</v>
      </c>
      <c r="G4158" s="6" t="n">
        <v>1431642809327.06</v>
      </c>
      <c r="H4158" s="6" t="n">
        <v>54901519155.5556</v>
      </c>
      <c r="I4158" s="5" t="n">
        <v>3524.9</v>
      </c>
      <c r="J4158" s="3" t="n">
        <v>0</v>
      </c>
      <c r="K4158" s="3" t="n">
        <v>0</v>
      </c>
      <c r="L4158" s="3" t="n">
        <v>0</v>
      </c>
      <c r="M4158" s="3" t="n">
        <v>0</v>
      </c>
      <c r="N4158" s="3" t="n">
        <v>0</v>
      </c>
      <c r="O4158" s="7" t="n">
        <v>1</v>
      </c>
    </row>
    <row r="4159" customFormat="false" ht="15" hidden="false" customHeight="true" outlineLevel="0" collapsed="false">
      <c r="A4159" s="3" t="n">
        <v>2018</v>
      </c>
      <c r="B4159" s="4" t="s">
        <v>15</v>
      </c>
      <c r="C4159" s="4" t="s">
        <v>125</v>
      </c>
      <c r="D4159" s="5" t="n">
        <v>219445.456</v>
      </c>
      <c r="E4159" s="5" t="n">
        <v>6259.176</v>
      </c>
      <c r="F4159" s="5" t="n">
        <f aca="false">D4159+E4159</f>
        <v>225704.632</v>
      </c>
      <c r="G4159" s="6" t="n">
        <v>1431642809327.06</v>
      </c>
      <c r="H4159" s="6" t="n">
        <v>2556247291.99785</v>
      </c>
      <c r="I4159" s="5" t="n">
        <v>8403.123</v>
      </c>
      <c r="J4159" s="3" t="n">
        <v>0</v>
      </c>
      <c r="K4159" s="3" t="n">
        <v>0</v>
      </c>
      <c r="L4159" s="3" t="n">
        <v>0</v>
      </c>
      <c r="M4159" s="3" t="n">
        <v>0</v>
      </c>
      <c r="N4159" s="3" t="n">
        <v>0</v>
      </c>
      <c r="O4159" s="7" t="n">
        <v>1</v>
      </c>
    </row>
    <row r="4160" customFormat="false" ht="15" hidden="false" customHeight="true" outlineLevel="0" collapsed="false">
      <c r="A4160" s="3" t="n">
        <v>2018</v>
      </c>
      <c r="B4160" s="4" t="s">
        <v>15</v>
      </c>
      <c r="C4160" s="4" t="s">
        <v>126</v>
      </c>
      <c r="D4160" s="5" t="n">
        <v>36217917.214</v>
      </c>
      <c r="E4160" s="5" t="n">
        <v>17070566.948</v>
      </c>
      <c r="F4160" s="5" t="n">
        <f aca="false">D4160+E4160</f>
        <v>53288484.162</v>
      </c>
      <c r="G4160" s="6" t="n">
        <v>1431642809327.06</v>
      </c>
      <c r="H4160" s="6" t="n">
        <v>3422754800</v>
      </c>
      <c r="I4160" s="5" t="n">
        <v>3858.067</v>
      </c>
      <c r="J4160" s="3" t="n">
        <v>0</v>
      </c>
      <c r="K4160" s="3" t="n">
        <v>0</v>
      </c>
      <c r="L4160" s="3" t="n">
        <v>0</v>
      </c>
      <c r="M4160" s="3" t="n">
        <v>0</v>
      </c>
      <c r="N4160" s="3" t="n">
        <v>0</v>
      </c>
      <c r="O4160" s="7" t="n">
        <v>0</v>
      </c>
    </row>
    <row r="4161" customFormat="false" ht="15" hidden="false" customHeight="true" outlineLevel="0" collapsed="false">
      <c r="A4161" s="3" t="n">
        <v>2018</v>
      </c>
      <c r="B4161" s="4" t="s">
        <v>15</v>
      </c>
      <c r="C4161" s="4" t="s">
        <v>127</v>
      </c>
      <c r="D4161" s="5" t="n">
        <v>713123000.305</v>
      </c>
      <c r="E4161" s="5" t="n">
        <v>4029679196.176</v>
      </c>
      <c r="F4161" s="5" t="n">
        <f aca="false">D4161+E4161</f>
        <v>4742802196.481</v>
      </c>
      <c r="G4161" s="6" t="n">
        <v>1431642809327.06</v>
      </c>
      <c r="H4161" s="6" t="n">
        <v>76686029772.1483</v>
      </c>
      <c r="I4161" s="5" t="n">
        <v>1726.345</v>
      </c>
      <c r="J4161" s="3" t="n">
        <v>0</v>
      </c>
      <c r="K4161" s="3" t="n">
        <v>0</v>
      </c>
      <c r="L4161" s="3" t="n">
        <v>0</v>
      </c>
      <c r="M4161" s="3" t="n">
        <v>0</v>
      </c>
      <c r="N4161" s="3" t="n">
        <v>0</v>
      </c>
      <c r="O4161" s="7" t="n">
        <v>0</v>
      </c>
    </row>
    <row r="4162" customFormat="false" ht="15" hidden="false" customHeight="true" outlineLevel="0" collapsed="false">
      <c r="A4162" s="3" t="n">
        <v>2018</v>
      </c>
      <c r="B4162" s="4" t="s">
        <v>15</v>
      </c>
      <c r="C4162" s="4" t="s">
        <v>128</v>
      </c>
      <c r="D4162" s="5" t="n">
        <v>449942897.3</v>
      </c>
      <c r="E4162" s="5" t="n">
        <v>362843400.939</v>
      </c>
      <c r="F4162" s="5" t="n">
        <f aca="false">D4162+E4162</f>
        <v>812786298.239</v>
      </c>
      <c r="G4162" s="6" t="n">
        <v>1431642809327.06</v>
      </c>
      <c r="H4162" s="6" t="n">
        <v>54261795148.5372</v>
      </c>
      <c r="I4162" s="5" t="n">
        <v>2666.384</v>
      </c>
      <c r="J4162" s="3" t="n">
        <v>0</v>
      </c>
      <c r="K4162" s="3" t="n">
        <v>0</v>
      </c>
      <c r="L4162" s="3" t="n">
        <v>0</v>
      </c>
      <c r="M4162" s="3" t="n">
        <v>0</v>
      </c>
      <c r="N4162" s="3" t="n">
        <v>0</v>
      </c>
      <c r="O4162" s="7" t="n">
        <v>1</v>
      </c>
    </row>
    <row r="4163" customFormat="false" ht="15" hidden="false" customHeight="true" outlineLevel="0" collapsed="false">
      <c r="A4163" s="3" t="n">
        <v>2018</v>
      </c>
      <c r="B4163" s="4" t="s">
        <v>15</v>
      </c>
      <c r="C4163" s="4" t="s">
        <v>129</v>
      </c>
      <c r="D4163" s="5" t="n">
        <v>304555006.99</v>
      </c>
      <c r="E4163" s="5" t="n">
        <v>529613720.977</v>
      </c>
      <c r="F4163" s="5" t="n">
        <f aca="false">D4163+E4163</f>
        <v>834168727.967</v>
      </c>
      <c r="G4163" s="6" t="n">
        <v>1431642809327.06</v>
      </c>
      <c r="H4163" s="6" t="n">
        <v>71085623495.1145</v>
      </c>
      <c r="I4163" s="5" t="n">
        <v>1281.233</v>
      </c>
      <c r="J4163" s="3" t="n">
        <v>0</v>
      </c>
      <c r="K4163" s="3" t="n">
        <v>0</v>
      </c>
      <c r="L4163" s="3" t="n">
        <v>0</v>
      </c>
      <c r="M4163" s="3" t="n">
        <v>0</v>
      </c>
      <c r="N4163" s="3" t="n">
        <v>0</v>
      </c>
      <c r="O4163" s="7" t="n">
        <v>1</v>
      </c>
    </row>
    <row r="4164" customFormat="false" ht="15" hidden="false" customHeight="true" outlineLevel="0" collapsed="false">
      <c r="A4164" s="3" t="n">
        <v>2018</v>
      </c>
      <c r="B4164" s="4" t="s">
        <v>15</v>
      </c>
      <c r="C4164" s="4" t="s">
        <v>130</v>
      </c>
      <c r="D4164" s="5" t="n">
        <v>34812942.737</v>
      </c>
      <c r="E4164" s="5" t="n">
        <v>57189801.053</v>
      </c>
      <c r="F4164" s="5" t="n">
        <f aca="false">D4164+E4164</f>
        <v>92002743.79</v>
      </c>
      <c r="G4164" s="6" t="n">
        <v>1431642809327.06</v>
      </c>
      <c r="H4164" s="6" t="n">
        <v>13760033282.2925</v>
      </c>
      <c r="I4164" s="5" t="n">
        <v>8460.734</v>
      </c>
      <c r="J4164" s="3" t="n">
        <v>0</v>
      </c>
      <c r="K4164" s="3" t="n">
        <v>0</v>
      </c>
      <c r="L4164" s="3" t="n">
        <v>0</v>
      </c>
      <c r="M4164" s="3" t="n">
        <v>0</v>
      </c>
      <c r="N4164" s="3" t="n">
        <v>0</v>
      </c>
      <c r="O4164" s="7" t="n">
        <v>1</v>
      </c>
    </row>
    <row r="4165" customFormat="false" ht="15" hidden="false" customHeight="true" outlineLevel="0" collapsed="false">
      <c r="A4165" s="3" t="n">
        <v>2018</v>
      </c>
      <c r="B4165" s="4" t="s">
        <v>15</v>
      </c>
      <c r="C4165" s="4" t="s">
        <v>131</v>
      </c>
      <c r="D4165" s="5" t="n">
        <v>2983484.51</v>
      </c>
      <c r="E4165" s="5" t="n">
        <v>5733627.628</v>
      </c>
      <c r="F4165" s="5" t="n">
        <f aca="false">D4165+E4165</f>
        <v>8717112.138</v>
      </c>
      <c r="G4165" s="6" t="n">
        <v>1431642809327.06</v>
      </c>
      <c r="H4165" s="6" t="n">
        <v>9879220354.29186</v>
      </c>
      <c r="I4165" s="5" t="n">
        <v>7186.515</v>
      </c>
      <c r="J4165" s="3" t="n">
        <v>0</v>
      </c>
      <c r="K4165" s="3" t="n">
        <v>0</v>
      </c>
      <c r="L4165" s="3" t="n">
        <v>0</v>
      </c>
      <c r="M4165" s="3" t="n">
        <v>0</v>
      </c>
      <c r="N4165" s="3" t="n">
        <v>0</v>
      </c>
      <c r="O4165" s="7" t="n">
        <v>0</v>
      </c>
    </row>
    <row r="4166" customFormat="false" ht="15" hidden="false" customHeight="true" outlineLevel="0" collapsed="false">
      <c r="A4166" s="3" t="n">
        <v>2018</v>
      </c>
      <c r="B4166" s="4" t="s">
        <v>15</v>
      </c>
      <c r="C4166" s="4" t="s">
        <v>132</v>
      </c>
      <c r="D4166" s="5" t="n">
        <v>644741990.217</v>
      </c>
      <c r="E4166" s="5" t="n">
        <v>1071144273.259</v>
      </c>
      <c r="F4166" s="5" t="n">
        <f aca="false">D4166+E4166</f>
        <v>1715886263.476</v>
      </c>
      <c r="G4166" s="6" t="n">
        <v>1431642809327.06</v>
      </c>
      <c r="H4166" s="6" t="n">
        <v>358788845712.53</v>
      </c>
      <c r="I4166" s="5" t="n">
        <v>11084.66</v>
      </c>
      <c r="J4166" s="3" t="n">
        <v>0</v>
      </c>
      <c r="K4166" s="3" t="n">
        <v>0</v>
      </c>
      <c r="L4166" s="3" t="n">
        <v>0</v>
      </c>
      <c r="M4166" s="3" t="n">
        <v>0</v>
      </c>
      <c r="N4166" s="3" t="n">
        <v>0</v>
      </c>
      <c r="O4166" s="7" t="n">
        <v>0</v>
      </c>
    </row>
    <row r="4167" customFormat="false" ht="15" hidden="false" customHeight="true" outlineLevel="0" collapsed="false">
      <c r="A4167" s="3" t="n">
        <v>2018</v>
      </c>
      <c r="B4167" s="4" t="s">
        <v>15</v>
      </c>
      <c r="C4167" s="4" t="s">
        <v>133</v>
      </c>
      <c r="D4167" s="5" t="n">
        <v>20719462.584</v>
      </c>
      <c r="E4167" s="5" t="n">
        <v>5901750.801</v>
      </c>
      <c r="F4167" s="5" t="n">
        <f aca="false">D4167+E4167</f>
        <v>26621213.385</v>
      </c>
      <c r="G4167" s="6" t="n">
        <v>1431642809327.06</v>
      </c>
      <c r="H4167" s="6" t="n">
        <v>5404344162.69888</v>
      </c>
      <c r="I4167" s="5" t="n">
        <v>8631.48</v>
      </c>
      <c r="J4167" s="3" t="n">
        <v>0</v>
      </c>
      <c r="K4167" s="3" t="n">
        <v>0</v>
      </c>
      <c r="L4167" s="3" t="n">
        <v>0</v>
      </c>
      <c r="M4167" s="3" t="n">
        <v>0</v>
      </c>
      <c r="N4167" s="3" t="n">
        <v>0</v>
      </c>
      <c r="O4167" s="7" t="n">
        <v>0</v>
      </c>
    </row>
    <row r="4168" customFormat="false" ht="15" hidden="false" customHeight="true" outlineLevel="0" collapsed="false">
      <c r="A4168" s="3" t="n">
        <v>2018</v>
      </c>
      <c r="B4168" s="4" t="s">
        <v>15</v>
      </c>
      <c r="C4168" s="4" t="s">
        <v>134</v>
      </c>
      <c r="D4168" s="5" t="n">
        <v>61579437.958</v>
      </c>
      <c r="E4168" s="5" t="n">
        <v>1202180.126</v>
      </c>
      <c r="F4168" s="5" t="n">
        <f aca="false">D4168+E4168</f>
        <v>62781618.084</v>
      </c>
      <c r="G4168" s="6" t="n">
        <v>1431642809327.06</v>
      </c>
      <c r="H4168" s="6" t="n">
        <v>20368015381.2413</v>
      </c>
      <c r="I4168" s="5" t="n">
        <v>3116.63</v>
      </c>
      <c r="J4168" s="3" t="n">
        <v>0</v>
      </c>
      <c r="K4168" s="3" t="n">
        <v>0</v>
      </c>
      <c r="L4168" s="3" t="n">
        <v>0</v>
      </c>
      <c r="M4168" s="3" t="n">
        <v>0</v>
      </c>
      <c r="N4168" s="3" t="n">
        <v>0</v>
      </c>
      <c r="O4168" s="7" t="n">
        <v>0</v>
      </c>
    </row>
    <row r="4169" customFormat="false" ht="15" hidden="false" customHeight="true" outlineLevel="0" collapsed="false">
      <c r="A4169" s="3" t="n">
        <v>2018</v>
      </c>
      <c r="B4169" s="4" t="s">
        <v>15</v>
      </c>
      <c r="C4169" s="4" t="s">
        <v>135</v>
      </c>
      <c r="D4169" s="5" t="n">
        <v>481186509.164</v>
      </c>
      <c r="E4169" s="5" t="n">
        <v>129900183.128</v>
      </c>
      <c r="F4169" s="5" t="n">
        <f aca="false">D4169+E4169</f>
        <v>611086692.292</v>
      </c>
      <c r="G4169" s="6" t="n">
        <v>1431642809327.06</v>
      </c>
      <c r="H4169" s="6" t="n">
        <v>16153785816.8181</v>
      </c>
      <c r="I4169" s="5" t="n">
        <v>1670.797</v>
      </c>
      <c r="J4169" s="3" t="n">
        <v>0</v>
      </c>
      <c r="K4169" s="3" t="n">
        <v>0</v>
      </c>
      <c r="L4169" s="3" t="n">
        <v>0</v>
      </c>
      <c r="M4169" s="3" t="n">
        <v>0</v>
      </c>
      <c r="N4169" s="3" t="n">
        <v>0</v>
      </c>
      <c r="O4169" s="7" t="n">
        <v>1</v>
      </c>
    </row>
    <row r="4170" customFormat="false" ht="15" hidden="false" customHeight="true" outlineLevel="0" collapsed="false">
      <c r="A4170" s="3" t="n">
        <v>2018</v>
      </c>
      <c r="B4170" s="4" t="s">
        <v>15</v>
      </c>
      <c r="C4170" s="4" t="s">
        <v>136</v>
      </c>
      <c r="D4170" s="5" t="n">
        <v>17240873.897</v>
      </c>
      <c r="E4170" s="5" t="n">
        <v>5985871.595</v>
      </c>
      <c r="F4170" s="5" t="n">
        <f aca="false">D4170+E4170</f>
        <v>23226745.492</v>
      </c>
      <c r="G4170" s="6" t="n">
        <v>1431642809327.06</v>
      </c>
      <c r="H4170" s="6" t="n">
        <v>220000000</v>
      </c>
      <c r="I4170" s="5" t="n">
        <v>14714.1</v>
      </c>
      <c r="J4170" s="3" t="n">
        <v>0</v>
      </c>
      <c r="K4170" s="3" t="n">
        <v>0</v>
      </c>
      <c r="L4170" s="3" t="n">
        <v>0</v>
      </c>
      <c r="M4170" s="3" t="n">
        <v>0</v>
      </c>
      <c r="N4170" s="3" t="n">
        <v>0</v>
      </c>
      <c r="O4170" s="7" t="n">
        <v>0</v>
      </c>
    </row>
    <row r="4171" customFormat="false" ht="15" hidden="false" customHeight="true" outlineLevel="0" collapsed="false">
      <c r="A4171" s="3" t="n">
        <v>2018</v>
      </c>
      <c r="B4171" s="4" t="s">
        <v>15</v>
      </c>
      <c r="C4171" s="4" t="s">
        <v>137</v>
      </c>
      <c r="D4171" s="5" t="n">
        <v>177557479.88</v>
      </c>
      <c r="E4171" s="5" t="n">
        <v>372742357.036</v>
      </c>
      <c r="F4171" s="5" t="n">
        <f aca="false">D4171+E4171</f>
        <v>550299836.916</v>
      </c>
      <c r="G4171" s="6" t="n">
        <v>1431642809327.06</v>
      </c>
      <c r="H4171" s="6" t="n">
        <v>7475471309.52265</v>
      </c>
      <c r="I4171" s="5" t="n">
        <v>2742.221</v>
      </c>
      <c r="J4171" s="3" t="n">
        <v>0</v>
      </c>
      <c r="K4171" s="3" t="n">
        <v>0</v>
      </c>
      <c r="L4171" s="3" t="n">
        <v>0</v>
      </c>
      <c r="M4171" s="3" t="n">
        <v>0</v>
      </c>
      <c r="N4171" s="3" t="n">
        <v>0</v>
      </c>
      <c r="O4171" s="7" t="n">
        <v>0</v>
      </c>
    </row>
    <row r="4172" customFormat="false" ht="15" hidden="false" customHeight="true" outlineLevel="0" collapsed="false">
      <c r="A4172" s="3" t="n">
        <v>2018</v>
      </c>
      <c r="B4172" s="4" t="s">
        <v>15</v>
      </c>
      <c r="C4172" s="4" t="s">
        <v>138</v>
      </c>
      <c r="D4172" s="5" t="n">
        <v>100641460.678</v>
      </c>
      <c r="E4172" s="5" t="n">
        <v>113005651.334</v>
      </c>
      <c r="F4172" s="5" t="n">
        <f aca="false">D4172+E4172</f>
        <v>213647112.012</v>
      </c>
      <c r="G4172" s="6" t="n">
        <v>1431642809327.06</v>
      </c>
      <c r="H4172" s="6" t="n">
        <v>14957535715.9696</v>
      </c>
      <c r="I4172" s="5" t="n">
        <v>9246.002</v>
      </c>
      <c r="J4172" s="3" t="n">
        <v>0</v>
      </c>
      <c r="K4172" s="3" t="n">
        <v>0</v>
      </c>
      <c r="L4172" s="3" t="n">
        <v>0</v>
      </c>
      <c r="M4172" s="3" t="n">
        <v>0</v>
      </c>
      <c r="N4172" s="3" t="n">
        <v>0</v>
      </c>
      <c r="O4172" s="7" t="n">
        <v>1</v>
      </c>
    </row>
    <row r="4173" customFormat="false" ht="15" hidden="false" customHeight="true" outlineLevel="0" collapsed="false">
      <c r="A4173" s="3" t="n">
        <v>2018</v>
      </c>
      <c r="B4173" s="4" t="s">
        <v>15</v>
      </c>
      <c r="C4173" s="4" t="s">
        <v>140</v>
      </c>
      <c r="D4173" s="5" t="n">
        <v>5393025964.535</v>
      </c>
      <c r="E4173" s="5" t="n">
        <v>5587259132.218</v>
      </c>
      <c r="F4173" s="5" t="n">
        <f aca="false">D4173+E4173</f>
        <v>10980285096.753</v>
      </c>
      <c r="G4173" s="6" t="n">
        <v>1431642809327.06</v>
      </c>
      <c r="H4173" s="6" t="n">
        <v>1256300182983.65</v>
      </c>
      <c r="I4173" s="5" t="n">
        <v>9073.951</v>
      </c>
      <c r="J4173" s="3" t="n">
        <v>0</v>
      </c>
      <c r="K4173" s="3" t="n">
        <v>0</v>
      </c>
      <c r="L4173" s="3" t="n">
        <v>1</v>
      </c>
      <c r="M4173" s="3" t="n">
        <v>1</v>
      </c>
      <c r="N4173" s="3" t="n">
        <v>1</v>
      </c>
      <c r="O4173" s="7" t="n">
        <v>1</v>
      </c>
    </row>
    <row r="4174" customFormat="false" ht="15" hidden="false" customHeight="true" outlineLevel="0" collapsed="false">
      <c r="A4174" s="3" t="n">
        <v>2018</v>
      </c>
      <c r="B4174" s="4" t="s">
        <v>15</v>
      </c>
      <c r="C4174" s="4" t="s">
        <v>141</v>
      </c>
      <c r="D4174" s="5" t="n">
        <v>8926568.216</v>
      </c>
      <c r="E4174" s="5" t="n">
        <v>858004.524</v>
      </c>
      <c r="F4174" s="5" t="n">
        <f aca="false">D4174+E4174</f>
        <v>9784572.74</v>
      </c>
      <c r="G4174" s="6" t="n">
        <v>1431642809327.06</v>
      </c>
      <c r="H4174" s="6" t="n">
        <v>13178094720.4986</v>
      </c>
      <c r="I4174" s="5" t="n">
        <v>8063.195</v>
      </c>
      <c r="J4174" s="3" t="n">
        <v>0</v>
      </c>
      <c r="K4174" s="3" t="n">
        <v>0</v>
      </c>
      <c r="L4174" s="3" t="n">
        <v>0</v>
      </c>
      <c r="M4174" s="3" t="n">
        <v>0</v>
      </c>
      <c r="N4174" s="3" t="n">
        <v>0</v>
      </c>
      <c r="O4174" s="7" t="n">
        <v>0</v>
      </c>
    </row>
    <row r="4175" customFormat="false" ht="15" hidden="false" customHeight="true" outlineLevel="0" collapsed="false">
      <c r="A4175" s="3" t="n">
        <v>2018</v>
      </c>
      <c r="B4175" s="4" t="s">
        <v>15</v>
      </c>
      <c r="C4175" s="4" t="s">
        <v>243</v>
      </c>
      <c r="D4175" s="5" t="n">
        <v>36165748</v>
      </c>
      <c r="E4175" s="5" t="n">
        <v>1492151.469</v>
      </c>
      <c r="F4175" s="5" t="n">
        <f aca="false">D4175+E4175</f>
        <v>37657899.469</v>
      </c>
      <c r="G4175" s="6" t="n">
        <v>1431642809327.06</v>
      </c>
      <c r="H4175" s="6" t="n">
        <v>5433469310.85184</v>
      </c>
      <c r="I4175" s="5"/>
      <c r="J4175" s="3"/>
      <c r="K4175" s="3"/>
      <c r="L4175" s="3"/>
      <c r="M4175" s="3"/>
      <c r="N4175" s="3"/>
      <c r="O4175" s="7" t="n">
        <v>1</v>
      </c>
    </row>
    <row r="4176" customFormat="false" ht="15" hidden="false" customHeight="true" outlineLevel="0" collapsed="false">
      <c r="A4176" s="3" t="n">
        <v>2018</v>
      </c>
      <c r="B4176" s="4" t="s">
        <v>15</v>
      </c>
      <c r="C4176" s="4" t="s">
        <v>142</v>
      </c>
      <c r="D4176" s="5" t="n">
        <v>0</v>
      </c>
      <c r="E4176" s="5" t="n">
        <v>37.81</v>
      </c>
      <c r="F4176" s="5" t="n">
        <f aca="false">D4176+E4176</f>
        <v>37.81</v>
      </c>
      <c r="G4176" s="6" t="n">
        <v>1431642809327.06</v>
      </c>
      <c r="H4176" s="6"/>
      <c r="I4176" s="5" t="n">
        <v>6169.927</v>
      </c>
      <c r="J4176" s="3" t="n">
        <v>0</v>
      </c>
      <c r="K4176" s="3" t="n">
        <v>0</v>
      </c>
      <c r="L4176" s="3" t="n">
        <v>0</v>
      </c>
      <c r="M4176" s="3" t="n">
        <v>0</v>
      </c>
      <c r="N4176" s="3" t="n">
        <v>0</v>
      </c>
      <c r="O4176" s="7" t="n">
        <v>1</v>
      </c>
    </row>
    <row r="4177" customFormat="false" ht="15" hidden="false" customHeight="true" outlineLevel="0" collapsed="false">
      <c r="A4177" s="3" t="n">
        <v>2018</v>
      </c>
      <c r="B4177" s="4" t="s">
        <v>15</v>
      </c>
      <c r="C4177" s="4" t="s">
        <v>143</v>
      </c>
      <c r="D4177" s="5" t="n">
        <v>9724013953.047</v>
      </c>
      <c r="E4177" s="5" t="n">
        <v>7912116884.729</v>
      </c>
      <c r="F4177" s="5" t="n">
        <f aca="false">D4177+E4177</f>
        <v>17636130837.776</v>
      </c>
      <c r="G4177" s="6" t="n">
        <v>1431642809327.06</v>
      </c>
      <c r="H4177" s="6" t="n">
        <v>127341147581.818</v>
      </c>
      <c r="I4177" s="5" t="n">
        <v>762.6525</v>
      </c>
      <c r="J4177" s="3" t="n">
        <v>0</v>
      </c>
      <c r="K4177" s="3" t="n">
        <v>0</v>
      </c>
      <c r="L4177" s="3" t="n">
        <v>0</v>
      </c>
      <c r="M4177" s="3" t="n">
        <v>0</v>
      </c>
      <c r="N4177" s="3" t="n">
        <v>0</v>
      </c>
      <c r="O4177" s="7" t="n">
        <v>1</v>
      </c>
    </row>
    <row r="4178" customFormat="false" ht="15" hidden="false" customHeight="true" outlineLevel="0" collapsed="false">
      <c r="A4178" s="3" t="n">
        <v>2018</v>
      </c>
      <c r="B4178" s="4" t="s">
        <v>15</v>
      </c>
      <c r="C4178" s="4" t="s">
        <v>144</v>
      </c>
      <c r="D4178" s="5" t="n">
        <v>65685583.74</v>
      </c>
      <c r="E4178" s="5" t="n">
        <v>266968153.926</v>
      </c>
      <c r="F4178" s="5" t="n">
        <f aca="false">D4178+E4178</f>
        <v>332653737.666</v>
      </c>
      <c r="G4178" s="6" t="n">
        <v>1431642809327.06</v>
      </c>
      <c r="H4178" s="6" t="n">
        <v>15017358952.8452</v>
      </c>
      <c r="I4178" s="5" t="n">
        <v>8288.236</v>
      </c>
      <c r="J4178" s="3" t="n">
        <v>0</v>
      </c>
      <c r="K4178" s="3" t="n">
        <v>0</v>
      </c>
      <c r="L4178" s="3" t="n">
        <v>0</v>
      </c>
      <c r="M4178" s="3" t="n">
        <v>0</v>
      </c>
      <c r="N4178" s="3" t="n">
        <v>0</v>
      </c>
      <c r="O4178" s="7" t="n">
        <v>1</v>
      </c>
    </row>
    <row r="4179" customFormat="false" ht="15" hidden="false" customHeight="true" outlineLevel="0" collapsed="false">
      <c r="A4179" s="3" t="n">
        <v>2018</v>
      </c>
      <c r="B4179" s="4" t="s">
        <v>15</v>
      </c>
      <c r="C4179" s="4" t="s">
        <v>145</v>
      </c>
      <c r="D4179" s="5" t="n">
        <v>21093116.44</v>
      </c>
      <c r="E4179" s="5" t="n">
        <v>401987819.943</v>
      </c>
      <c r="F4179" s="5" t="n">
        <f aca="false">D4179+E4179</f>
        <v>423080936.383</v>
      </c>
      <c r="G4179" s="6" t="n">
        <v>1431642809327.06</v>
      </c>
      <c r="H4179" s="6" t="n">
        <v>67860515989.517</v>
      </c>
      <c r="I4179" s="5" t="n">
        <v>9620.679</v>
      </c>
      <c r="J4179" s="3" t="n">
        <v>0</v>
      </c>
      <c r="K4179" s="3" t="n">
        <v>0</v>
      </c>
      <c r="L4179" s="3" t="n">
        <v>0</v>
      </c>
      <c r="M4179" s="3" t="n">
        <v>0</v>
      </c>
      <c r="N4179" s="3" t="n">
        <v>0</v>
      </c>
      <c r="O4179" s="7" t="n">
        <v>0</v>
      </c>
    </row>
    <row r="4180" customFormat="false" ht="15" hidden="false" customHeight="true" outlineLevel="0" collapsed="false">
      <c r="A4180" s="3" t="n">
        <v>2018</v>
      </c>
      <c r="B4180" s="4" t="s">
        <v>15</v>
      </c>
      <c r="C4180" s="4" t="s">
        <v>146</v>
      </c>
      <c r="D4180" s="5" t="n">
        <v>4967.393</v>
      </c>
      <c r="E4180" s="5" t="n">
        <v>64350.635</v>
      </c>
      <c r="F4180" s="5" t="n">
        <f aca="false">D4180+E4180</f>
        <v>69318.028</v>
      </c>
      <c r="G4180" s="6" t="n">
        <v>1431642809327.06</v>
      </c>
      <c r="H4180" s="6" t="n">
        <v>1301000000</v>
      </c>
      <c r="I4180" s="5" t="n">
        <v>13085.55</v>
      </c>
      <c r="J4180" s="3" t="n">
        <v>0</v>
      </c>
      <c r="K4180" s="3" t="n">
        <v>0</v>
      </c>
      <c r="L4180" s="3" t="n">
        <v>0</v>
      </c>
      <c r="M4180" s="3" t="n">
        <v>0</v>
      </c>
      <c r="N4180" s="3" t="n">
        <v>1</v>
      </c>
      <c r="O4180" s="7" t="n">
        <v>0</v>
      </c>
    </row>
    <row r="4181" customFormat="false" ht="15" hidden="false" customHeight="true" outlineLevel="0" collapsed="false">
      <c r="A4181" s="3" t="n">
        <v>2018</v>
      </c>
      <c r="B4181" s="4" t="s">
        <v>15</v>
      </c>
      <c r="C4181" s="4" t="s">
        <v>147</v>
      </c>
      <c r="D4181" s="5" t="n">
        <v>68716444.408</v>
      </c>
      <c r="E4181" s="5" t="n">
        <v>279334930.886</v>
      </c>
      <c r="F4181" s="5" t="n">
        <f aca="false">D4181+E4181</f>
        <v>348051375.294</v>
      </c>
      <c r="G4181" s="6" t="n">
        <v>1431642809327.06</v>
      </c>
      <c r="H4181" s="6" t="n">
        <v>13682019076.4022</v>
      </c>
      <c r="I4181" s="5" t="n">
        <v>7334.44</v>
      </c>
      <c r="J4181" s="3" t="n">
        <v>0</v>
      </c>
      <c r="K4181" s="3" t="n">
        <v>0</v>
      </c>
      <c r="L4181" s="3" t="n">
        <v>0</v>
      </c>
      <c r="M4181" s="3" t="n">
        <v>0</v>
      </c>
      <c r="N4181" s="3" t="n">
        <v>0</v>
      </c>
      <c r="O4181" s="7" t="n">
        <v>1</v>
      </c>
    </row>
    <row r="4182" customFormat="false" ht="15" hidden="false" customHeight="true" outlineLevel="0" collapsed="false">
      <c r="A4182" s="3" t="n">
        <v>2018</v>
      </c>
      <c r="B4182" s="4" t="s">
        <v>15</v>
      </c>
      <c r="C4182" s="4" t="s">
        <v>148</v>
      </c>
      <c r="D4182" s="5" t="n">
        <v>1499.08</v>
      </c>
      <c r="E4182" s="5" t="n">
        <v>27703.492</v>
      </c>
      <c r="F4182" s="5" t="n">
        <f aca="false">D4182+E4182</f>
        <v>29202.572</v>
      </c>
      <c r="G4182" s="6" t="n">
        <v>1431642809327.06</v>
      </c>
      <c r="H4182" s="6" t="n">
        <v>130995566.30391</v>
      </c>
      <c r="I4182" s="5" t="n">
        <v>15494.86</v>
      </c>
      <c r="J4182" s="3" t="n">
        <v>0</v>
      </c>
      <c r="K4182" s="3" t="n">
        <v>0</v>
      </c>
      <c r="L4182" s="3" t="n">
        <v>0</v>
      </c>
      <c r="M4182" s="3" t="n">
        <v>0</v>
      </c>
      <c r="N4182" s="3" t="n">
        <v>0</v>
      </c>
      <c r="O4182" s="7" t="n">
        <v>0</v>
      </c>
    </row>
    <row r="4183" customFormat="false" ht="15" hidden="false" customHeight="true" outlineLevel="0" collapsed="false">
      <c r="A4183" s="3" t="n">
        <v>2018</v>
      </c>
      <c r="B4183" s="4" t="s">
        <v>15</v>
      </c>
      <c r="C4183" s="4" t="s">
        <v>149</v>
      </c>
      <c r="D4183" s="5" t="n">
        <v>5830281.629</v>
      </c>
      <c r="E4183" s="5" t="n">
        <v>2729496.433</v>
      </c>
      <c r="F4183" s="5" t="n">
        <f aca="false">D4183+E4183</f>
        <v>8559778.062</v>
      </c>
      <c r="G4183" s="6" t="n">
        <v>1431642809327.06</v>
      </c>
      <c r="H4183" s="6" t="n">
        <v>33111525237.149</v>
      </c>
      <c r="I4183" s="5" t="n">
        <v>7988.503</v>
      </c>
      <c r="J4183" s="3" t="n">
        <v>0</v>
      </c>
      <c r="K4183" s="3" t="n">
        <v>0</v>
      </c>
      <c r="L4183" s="3" t="n">
        <v>0</v>
      </c>
      <c r="M4183" s="3" t="n">
        <v>0</v>
      </c>
      <c r="N4183" s="3" t="n">
        <v>0</v>
      </c>
      <c r="O4183" s="7" t="n">
        <v>0</v>
      </c>
    </row>
    <row r="4184" customFormat="false" ht="15" hidden="false" customHeight="true" outlineLevel="0" collapsed="false">
      <c r="A4184" s="3" t="n">
        <v>2018</v>
      </c>
      <c r="B4184" s="4" t="s">
        <v>15</v>
      </c>
      <c r="C4184" s="4" t="s">
        <v>150</v>
      </c>
      <c r="D4184" s="5" t="n">
        <v>12025882540.019</v>
      </c>
      <c r="E4184" s="5" t="n">
        <v>15353111507.748</v>
      </c>
      <c r="F4184" s="5" t="n">
        <f aca="false">D4184+E4184</f>
        <v>27378994047.767</v>
      </c>
      <c r="G4184" s="6" t="n">
        <v>1431642809327.06</v>
      </c>
      <c r="H4184" s="6" t="n">
        <v>929733599796.862</v>
      </c>
      <c r="I4184" s="5" t="n">
        <v>1481.366</v>
      </c>
      <c r="J4184" s="3" t="n">
        <v>0</v>
      </c>
      <c r="K4184" s="3" t="n">
        <v>0</v>
      </c>
      <c r="L4184" s="3" t="n">
        <v>0</v>
      </c>
      <c r="M4184" s="3" t="n">
        <v>0</v>
      </c>
      <c r="N4184" s="3" t="n">
        <v>0</v>
      </c>
      <c r="O4184" s="7" t="n">
        <v>1</v>
      </c>
    </row>
    <row r="4185" customFormat="false" ht="15" hidden="false" customHeight="true" outlineLevel="0" collapsed="false">
      <c r="A4185" s="3" t="n">
        <v>2018</v>
      </c>
      <c r="B4185" s="4" t="s">
        <v>15</v>
      </c>
      <c r="C4185" s="4" t="s">
        <v>152</v>
      </c>
      <c r="D4185" s="5" t="n">
        <v>27792317.2</v>
      </c>
      <c r="E4185" s="5" t="n">
        <v>74467636.839</v>
      </c>
      <c r="F4185" s="5" t="n">
        <f aca="false">D4185+E4185</f>
        <v>102259954.039</v>
      </c>
      <c r="G4185" s="6" t="n">
        <v>1431642809327.06</v>
      </c>
      <c r="H4185" s="6" t="n">
        <v>9896402283.68587</v>
      </c>
      <c r="I4185" s="5" t="n">
        <v>17811.61</v>
      </c>
      <c r="J4185" s="3" t="n">
        <v>0</v>
      </c>
      <c r="K4185" s="3" t="n">
        <v>0</v>
      </c>
      <c r="L4185" s="3" t="n">
        <v>0</v>
      </c>
      <c r="M4185" s="3" t="n">
        <v>0</v>
      </c>
      <c r="N4185" s="3" t="n">
        <v>0</v>
      </c>
      <c r="O4185" s="7" t="n">
        <v>1</v>
      </c>
    </row>
    <row r="4186" customFormat="false" ht="15" hidden="false" customHeight="true" outlineLevel="0" collapsed="false">
      <c r="A4186" s="3" t="n">
        <v>2018</v>
      </c>
      <c r="B4186" s="4" t="s">
        <v>15</v>
      </c>
      <c r="C4186" s="4" t="s">
        <v>153</v>
      </c>
      <c r="D4186" s="5" t="n">
        <v>296096945.848</v>
      </c>
      <c r="E4186" s="5" t="n">
        <v>206376071.559</v>
      </c>
      <c r="F4186" s="5" t="n">
        <f aca="false">D4186+E4186</f>
        <v>502473017.407</v>
      </c>
      <c r="G4186" s="6" t="n">
        <v>1431642809327.06</v>
      </c>
      <c r="H4186" s="6" t="n">
        <v>211726161989.495</v>
      </c>
      <c r="I4186" s="5" t="n">
        <v>19586.18</v>
      </c>
      <c r="J4186" s="3" t="n">
        <v>0</v>
      </c>
      <c r="K4186" s="3" t="n">
        <v>0</v>
      </c>
      <c r="L4186" s="3" t="n">
        <v>0</v>
      </c>
      <c r="M4186" s="3" t="n">
        <v>0</v>
      </c>
      <c r="N4186" s="3" t="n">
        <v>0</v>
      </c>
      <c r="O4186" s="7" t="n">
        <v>0</v>
      </c>
    </row>
    <row r="4187" customFormat="false" ht="15" hidden="false" customHeight="true" outlineLevel="0" collapsed="false">
      <c r="A4187" s="3" t="n">
        <v>2018</v>
      </c>
      <c r="B4187" s="4" t="s">
        <v>15</v>
      </c>
      <c r="C4187" s="4" t="s">
        <v>154</v>
      </c>
      <c r="D4187" s="5" t="n">
        <v>53246518.917</v>
      </c>
      <c r="E4187" s="5" t="n">
        <v>64734171.902</v>
      </c>
      <c r="F4187" s="5" t="n">
        <f aca="false">D4187+E4187</f>
        <v>117980690.819</v>
      </c>
      <c r="G4187" s="6" t="n">
        <v>1431642809327.06</v>
      </c>
      <c r="H4187" s="6" t="n">
        <v>13025221974.232</v>
      </c>
      <c r="I4187" s="5" t="n">
        <v>8523.871</v>
      </c>
      <c r="J4187" s="3" t="n">
        <v>0</v>
      </c>
      <c r="K4187" s="3" t="n">
        <v>0</v>
      </c>
      <c r="L4187" s="3" t="n">
        <v>1</v>
      </c>
      <c r="M4187" s="3" t="n">
        <v>1</v>
      </c>
      <c r="N4187" s="3" t="n">
        <v>1</v>
      </c>
      <c r="O4187" s="7" t="n">
        <v>1</v>
      </c>
    </row>
    <row r="4188" customFormat="false" ht="15" hidden="false" customHeight="true" outlineLevel="0" collapsed="false">
      <c r="A4188" s="3" t="n">
        <v>2018</v>
      </c>
      <c r="B4188" s="4" t="s">
        <v>15</v>
      </c>
      <c r="C4188" s="4" t="s">
        <v>155</v>
      </c>
      <c r="D4188" s="5" t="n">
        <v>12987213.488</v>
      </c>
      <c r="E4188" s="5" t="n">
        <v>3220871.89</v>
      </c>
      <c r="F4188" s="5" t="n">
        <f aca="false">D4188+E4188</f>
        <v>16208085.378</v>
      </c>
      <c r="G4188" s="6" t="n">
        <v>1431642809327.06</v>
      </c>
      <c r="H4188" s="6" t="n">
        <v>12800907985.9863</v>
      </c>
      <c r="I4188" s="5" t="n">
        <v>3045.1</v>
      </c>
      <c r="J4188" s="3" t="n">
        <v>0</v>
      </c>
      <c r="K4188" s="3" t="n">
        <v>0</v>
      </c>
      <c r="L4188" s="3" t="n">
        <v>0</v>
      </c>
      <c r="M4188" s="3" t="n">
        <v>0</v>
      </c>
      <c r="N4188" s="3" t="n">
        <v>0</v>
      </c>
      <c r="O4188" s="7" t="n">
        <v>0</v>
      </c>
    </row>
    <row r="4189" customFormat="false" ht="15" hidden="false" customHeight="true" outlineLevel="0" collapsed="false">
      <c r="A4189" s="3" t="n">
        <v>2018</v>
      </c>
      <c r="B4189" s="4" t="s">
        <v>15</v>
      </c>
      <c r="C4189" s="4" t="s">
        <v>156</v>
      </c>
      <c r="D4189" s="5" t="n">
        <v>334782224.325</v>
      </c>
      <c r="E4189" s="5" t="n">
        <v>6653486408.624</v>
      </c>
      <c r="F4189" s="5" t="n">
        <f aca="false">D4189+E4189</f>
        <v>6988268632.949</v>
      </c>
      <c r="G4189" s="6" t="n">
        <v>1431642809327.06</v>
      </c>
      <c r="H4189" s="6" t="n">
        <v>421739251509.08</v>
      </c>
      <c r="I4189" s="5" t="n">
        <v>3639.542</v>
      </c>
      <c r="J4189" s="3" t="n">
        <v>0</v>
      </c>
      <c r="K4189" s="3" t="n">
        <v>0</v>
      </c>
      <c r="L4189" s="3" t="n">
        <v>0</v>
      </c>
      <c r="M4189" s="3" t="n">
        <v>0</v>
      </c>
      <c r="N4189" s="3" t="n">
        <v>0</v>
      </c>
      <c r="O4189" s="7" t="n">
        <v>0</v>
      </c>
    </row>
    <row r="4190" customFormat="false" ht="15" hidden="false" customHeight="true" outlineLevel="0" collapsed="false">
      <c r="A4190" s="3" t="n">
        <v>2018</v>
      </c>
      <c r="B4190" s="4" t="s">
        <v>15</v>
      </c>
      <c r="C4190" s="4" t="s">
        <v>242</v>
      </c>
      <c r="D4190" s="5" t="n">
        <v>1780.891</v>
      </c>
      <c r="E4190" s="5" t="n">
        <v>0</v>
      </c>
      <c r="F4190" s="5" t="n">
        <f aca="false">D4190+E4190</f>
        <v>1780.891</v>
      </c>
      <c r="G4190" s="6" t="n">
        <v>1431642809327.06</v>
      </c>
      <c r="H4190" s="6"/>
      <c r="I4190" s="5" t="n">
        <v>17311.9</v>
      </c>
      <c r="J4190" s="3" t="n">
        <v>0</v>
      </c>
      <c r="K4190" s="3" t="n">
        <v>0</v>
      </c>
      <c r="L4190" s="3" t="n">
        <v>0</v>
      </c>
      <c r="M4190" s="3" t="n">
        <v>0</v>
      </c>
      <c r="N4190" s="3" t="n">
        <v>0</v>
      </c>
      <c r="O4190" s="7" t="n">
        <v>0</v>
      </c>
    </row>
    <row r="4191" customFormat="false" ht="15" hidden="false" customHeight="true" outlineLevel="0" collapsed="false">
      <c r="A4191" s="3" t="n">
        <v>2018</v>
      </c>
      <c r="B4191" s="4" t="s">
        <v>15</v>
      </c>
      <c r="C4191" s="4" t="s">
        <v>234</v>
      </c>
      <c r="D4191" s="5" t="n">
        <v>0</v>
      </c>
      <c r="E4191" s="5" t="n">
        <v>131.153</v>
      </c>
      <c r="F4191" s="5" t="n">
        <f aca="false">D4191+E4191</f>
        <v>131.153</v>
      </c>
      <c r="G4191" s="6" t="n">
        <v>1431642809327.06</v>
      </c>
      <c r="H4191" s="6"/>
      <c r="I4191" s="5" t="n">
        <v>18559.35</v>
      </c>
      <c r="J4191" s="3" t="n">
        <v>0</v>
      </c>
      <c r="K4191" s="3" t="n">
        <v>0</v>
      </c>
      <c r="L4191" s="3" t="n">
        <v>0</v>
      </c>
      <c r="M4191" s="3" t="n">
        <v>0</v>
      </c>
      <c r="N4191" s="3" t="n">
        <v>0</v>
      </c>
      <c r="O4191" s="7" t="n">
        <v>0</v>
      </c>
    </row>
    <row r="4192" customFormat="false" ht="15" hidden="false" customHeight="true" outlineLevel="0" collapsed="false">
      <c r="A4192" s="3" t="n">
        <v>2018</v>
      </c>
      <c r="B4192" s="4" t="s">
        <v>15</v>
      </c>
      <c r="C4192" s="4" t="s">
        <v>157</v>
      </c>
      <c r="D4192" s="5" t="n">
        <v>64085378.068</v>
      </c>
      <c r="E4192" s="5" t="n">
        <v>119104984.189</v>
      </c>
      <c r="F4192" s="5" t="n">
        <f aca="false">D4192+E4192</f>
        <v>183190362.257</v>
      </c>
      <c r="G4192" s="6" t="n">
        <v>1431642809327.06</v>
      </c>
      <c r="H4192" s="6" t="n">
        <v>12683068114.2389</v>
      </c>
      <c r="I4192" s="5" t="n">
        <v>2108.379</v>
      </c>
      <c r="J4192" s="3" t="n">
        <v>0</v>
      </c>
      <c r="K4192" s="3" t="n">
        <v>0</v>
      </c>
      <c r="L4192" s="3" t="n">
        <v>0</v>
      </c>
      <c r="M4192" s="3" t="n">
        <v>0</v>
      </c>
      <c r="N4192" s="3" t="n">
        <v>0</v>
      </c>
      <c r="O4192" s="7" t="n">
        <v>1</v>
      </c>
    </row>
    <row r="4193" customFormat="false" ht="15" hidden="false" customHeight="true" outlineLevel="0" collapsed="false">
      <c r="A4193" s="3" t="n">
        <v>2018</v>
      </c>
      <c r="B4193" s="4" t="s">
        <v>15</v>
      </c>
      <c r="C4193" s="4" t="s">
        <v>158</v>
      </c>
      <c r="D4193" s="5" t="n">
        <v>1461541173.909</v>
      </c>
      <c r="E4193" s="5" t="n">
        <v>2425887627.519</v>
      </c>
      <c r="F4193" s="5" t="n">
        <f aca="false">D4193+E4193</f>
        <v>3887428801.428</v>
      </c>
      <c r="G4193" s="6" t="n">
        <v>1431642809327.06</v>
      </c>
      <c r="H4193" s="6" t="n">
        <v>454588871810.636</v>
      </c>
      <c r="I4193" s="5" t="n">
        <v>2390.782</v>
      </c>
      <c r="J4193" s="3" t="n">
        <v>0</v>
      </c>
      <c r="K4193" s="3" t="n">
        <v>0</v>
      </c>
      <c r="L4193" s="3" t="n">
        <v>0</v>
      </c>
      <c r="M4193" s="3" t="n">
        <v>0</v>
      </c>
      <c r="N4193" s="3" t="n">
        <v>0</v>
      </c>
      <c r="O4193" s="7" t="n">
        <v>1</v>
      </c>
    </row>
    <row r="4194" customFormat="false" ht="15" hidden="false" customHeight="true" outlineLevel="0" collapsed="false">
      <c r="A4194" s="3" t="n">
        <v>2018</v>
      </c>
      <c r="B4194" s="4" t="s">
        <v>15</v>
      </c>
      <c r="C4194" s="4" t="s">
        <v>159</v>
      </c>
      <c r="D4194" s="5" t="n">
        <v>255944251.496</v>
      </c>
      <c r="E4194" s="5" t="n">
        <v>26970917.478</v>
      </c>
      <c r="F4194" s="5" t="n">
        <f aca="false">D4194+E4194</f>
        <v>282915168.974</v>
      </c>
      <c r="G4194" s="6" t="n">
        <v>1431642809327.06</v>
      </c>
      <c r="H4194" s="6" t="n">
        <v>91505851755.5267</v>
      </c>
      <c r="I4194" s="5" t="n">
        <v>6044.162</v>
      </c>
      <c r="J4194" s="3" t="n">
        <v>0</v>
      </c>
      <c r="K4194" s="3" t="n">
        <v>0</v>
      </c>
      <c r="L4194" s="3" t="n">
        <v>0</v>
      </c>
      <c r="M4194" s="3" t="n">
        <v>0</v>
      </c>
      <c r="N4194" s="3" t="n">
        <v>0</v>
      </c>
      <c r="O4194" s="7" t="n">
        <v>0</v>
      </c>
    </row>
    <row r="4195" customFormat="false" ht="15" hidden="false" customHeight="true" outlineLevel="0" collapsed="false">
      <c r="A4195" s="3" t="n">
        <v>2018</v>
      </c>
      <c r="B4195" s="4" t="s">
        <v>15</v>
      </c>
      <c r="C4195" s="4" t="s">
        <v>160</v>
      </c>
      <c r="D4195" s="5" t="n">
        <v>284538821.058</v>
      </c>
      <c r="E4195" s="5" t="n">
        <v>1102560277.402</v>
      </c>
      <c r="F4195" s="5" t="n">
        <f aca="false">D4195+E4195</f>
        <v>1387099098.46</v>
      </c>
      <c r="G4195" s="6" t="n">
        <v>1431642809327.06</v>
      </c>
      <c r="H4195" s="6" t="n">
        <v>356128166704.921</v>
      </c>
      <c r="I4195" s="5" t="n">
        <v>6651.62</v>
      </c>
      <c r="J4195" s="3" t="n">
        <v>0</v>
      </c>
      <c r="K4195" s="3" t="n">
        <v>0</v>
      </c>
      <c r="L4195" s="3" t="n">
        <v>0</v>
      </c>
      <c r="M4195" s="3" t="n">
        <v>0</v>
      </c>
      <c r="N4195" s="3" t="n">
        <v>0</v>
      </c>
      <c r="O4195" s="7" t="n">
        <v>0</v>
      </c>
    </row>
    <row r="4196" customFormat="false" ht="15" hidden="false" customHeight="true" outlineLevel="0" collapsed="false">
      <c r="A4196" s="3" t="n">
        <v>2018</v>
      </c>
      <c r="B4196" s="4" t="s">
        <v>15</v>
      </c>
      <c r="C4196" s="4" t="s">
        <v>161</v>
      </c>
      <c r="D4196" s="5" t="n">
        <v>82.641</v>
      </c>
      <c r="E4196" s="5" t="n">
        <v>3097.881</v>
      </c>
      <c r="F4196" s="5" t="n">
        <f aca="false">D4196+E4196</f>
        <v>3180.522</v>
      </c>
      <c r="G4196" s="6" t="n">
        <v>1431642809327.06</v>
      </c>
      <c r="H4196" s="6" t="n">
        <v>288228343.75</v>
      </c>
      <c r="I4196" s="5" t="n">
        <v>13210.83</v>
      </c>
      <c r="J4196" s="3" t="n">
        <v>0</v>
      </c>
      <c r="K4196" s="3" t="n">
        <v>0</v>
      </c>
      <c r="L4196" s="3" t="n">
        <v>0</v>
      </c>
      <c r="M4196" s="3" t="n">
        <v>0</v>
      </c>
      <c r="N4196" s="3" t="n">
        <v>0</v>
      </c>
      <c r="O4196" s="7" t="n">
        <v>0</v>
      </c>
    </row>
    <row r="4197" customFormat="false" ht="15" hidden="false" customHeight="true" outlineLevel="0" collapsed="false">
      <c r="A4197" s="3" t="n">
        <v>2018</v>
      </c>
      <c r="B4197" s="4" t="s">
        <v>15</v>
      </c>
      <c r="C4197" s="4" t="s">
        <v>162</v>
      </c>
      <c r="D4197" s="5" t="n">
        <v>536308301.277</v>
      </c>
      <c r="E4197" s="5" t="n">
        <v>57469053.115</v>
      </c>
      <c r="F4197" s="5" t="n">
        <f aca="false">D4197+E4197</f>
        <v>593777354.392</v>
      </c>
      <c r="G4197" s="6" t="n">
        <v>1431642809327.06</v>
      </c>
      <c r="H4197" s="6" t="n">
        <v>67316471200</v>
      </c>
      <c r="I4197" s="5" t="n">
        <v>8170.168</v>
      </c>
      <c r="J4197" s="3" t="n">
        <v>0</v>
      </c>
      <c r="K4197" s="3" t="n">
        <v>0</v>
      </c>
      <c r="L4197" s="3" t="n">
        <v>1</v>
      </c>
      <c r="M4197" s="3" t="n">
        <v>1</v>
      </c>
      <c r="N4197" s="3" t="n">
        <v>1</v>
      </c>
      <c r="O4197" s="7" t="n">
        <v>1</v>
      </c>
    </row>
    <row r="4198" customFormat="false" ht="15" hidden="false" customHeight="true" outlineLevel="0" collapsed="false">
      <c r="A4198" s="3" t="n">
        <v>2018</v>
      </c>
      <c r="B4198" s="4" t="s">
        <v>15</v>
      </c>
      <c r="C4198" s="4" t="s">
        <v>163</v>
      </c>
      <c r="D4198" s="5" t="n">
        <v>2994223.349</v>
      </c>
      <c r="E4198" s="5" t="n">
        <v>153595683.777</v>
      </c>
      <c r="F4198" s="5" t="n">
        <f aca="false">D4198+E4198</f>
        <v>156589907.126</v>
      </c>
      <c r="G4198" s="6" t="n">
        <v>1431642809327.06</v>
      </c>
      <c r="H4198" s="6" t="n">
        <v>24109780708.0268</v>
      </c>
      <c r="I4198" s="5" t="n">
        <v>15548.85</v>
      </c>
      <c r="J4198" s="3" t="n">
        <v>0</v>
      </c>
      <c r="K4198" s="3" t="n">
        <v>0</v>
      </c>
      <c r="L4198" s="3" t="n">
        <v>0</v>
      </c>
      <c r="M4198" s="3" t="n">
        <v>0</v>
      </c>
      <c r="N4198" s="3" t="n">
        <v>0</v>
      </c>
      <c r="O4198" s="7" t="n">
        <v>1</v>
      </c>
    </row>
    <row r="4199" customFormat="false" ht="15" hidden="false" customHeight="true" outlineLevel="0" collapsed="false">
      <c r="A4199" s="3" t="n">
        <v>2018</v>
      </c>
      <c r="B4199" s="4" t="s">
        <v>15</v>
      </c>
      <c r="C4199" s="4" t="s">
        <v>164</v>
      </c>
      <c r="D4199" s="5" t="n">
        <v>142533365.006</v>
      </c>
      <c r="E4199" s="5" t="n">
        <v>71798857.688</v>
      </c>
      <c r="F4199" s="5" t="n">
        <f aca="false">D4199+E4199</f>
        <v>214332222.694</v>
      </c>
      <c r="G4199" s="6" t="n">
        <v>1431642809327.06</v>
      </c>
      <c r="H4199" s="6" t="n">
        <v>40225448340.6322</v>
      </c>
      <c r="I4199" s="5" t="n">
        <v>9194.078</v>
      </c>
      <c r="J4199" s="3" t="n">
        <v>0</v>
      </c>
      <c r="K4199" s="3" t="n">
        <v>0</v>
      </c>
      <c r="L4199" s="3" t="n">
        <v>1</v>
      </c>
      <c r="M4199" s="3" t="n">
        <v>1</v>
      </c>
      <c r="N4199" s="3" t="n">
        <v>1</v>
      </c>
      <c r="O4199" s="7" t="n">
        <v>0</v>
      </c>
    </row>
    <row r="4200" customFormat="false" ht="15" hidden="false" customHeight="true" outlineLevel="0" collapsed="false">
      <c r="A4200" s="3" t="n">
        <v>2018</v>
      </c>
      <c r="B4200" s="4" t="s">
        <v>15</v>
      </c>
      <c r="C4200" s="4" t="s">
        <v>165</v>
      </c>
      <c r="D4200" s="5" t="n">
        <v>919640856.54</v>
      </c>
      <c r="E4200" s="5" t="n">
        <v>2218198977.387</v>
      </c>
      <c r="F4200" s="5" t="n">
        <f aca="false">D4200+E4200</f>
        <v>3137839833.927</v>
      </c>
      <c r="G4200" s="6" t="n">
        <v>1431642809327.06</v>
      </c>
      <c r="H4200" s="6" t="n">
        <v>222597009739.235</v>
      </c>
      <c r="I4200" s="5" t="n">
        <v>9521.563</v>
      </c>
      <c r="J4200" s="3" t="n">
        <v>0</v>
      </c>
      <c r="K4200" s="3" t="n">
        <v>0</v>
      </c>
      <c r="L4200" s="3" t="n">
        <v>1</v>
      </c>
      <c r="M4200" s="3" t="n">
        <v>1</v>
      </c>
      <c r="N4200" s="3" t="n">
        <v>1</v>
      </c>
      <c r="O4200" s="7" t="n">
        <v>1</v>
      </c>
    </row>
    <row r="4201" customFormat="false" ht="15" hidden="false" customHeight="true" outlineLevel="0" collapsed="false">
      <c r="A4201" s="3" t="n">
        <v>2018</v>
      </c>
      <c r="B4201" s="4" t="s">
        <v>15</v>
      </c>
      <c r="C4201" s="4" t="s">
        <v>166</v>
      </c>
      <c r="D4201" s="5" t="n">
        <v>566492297.369</v>
      </c>
      <c r="E4201" s="5" t="n">
        <v>329089208.169</v>
      </c>
      <c r="F4201" s="5" t="n">
        <f aca="false">D4201+E4201</f>
        <v>895581505.538</v>
      </c>
      <c r="G4201" s="6" t="n">
        <v>1431642809327.06</v>
      </c>
      <c r="H4201" s="6" t="n">
        <v>346841896587.313</v>
      </c>
      <c r="I4201" s="5" t="n">
        <v>11665.22</v>
      </c>
      <c r="J4201" s="3" t="n">
        <v>0</v>
      </c>
      <c r="K4201" s="3" t="n">
        <v>0</v>
      </c>
      <c r="L4201" s="3" t="n">
        <v>0</v>
      </c>
      <c r="M4201" s="3" t="n">
        <v>0</v>
      </c>
      <c r="N4201" s="3" t="n">
        <v>1</v>
      </c>
      <c r="O4201" s="7" t="n">
        <v>0</v>
      </c>
    </row>
    <row r="4202" customFormat="false" ht="15" hidden="false" customHeight="true" outlineLevel="0" collapsed="false">
      <c r="A4202" s="3" t="n">
        <v>2018</v>
      </c>
      <c r="B4202" s="4" t="s">
        <v>15</v>
      </c>
      <c r="C4202" s="4" t="s">
        <v>167</v>
      </c>
      <c r="D4202" s="5" t="n">
        <v>0</v>
      </c>
      <c r="E4202" s="5" t="n">
        <v>14250.618</v>
      </c>
      <c r="F4202" s="5" t="n">
        <f aca="false">D4202+E4202</f>
        <v>14250.618</v>
      </c>
      <c r="G4202" s="6" t="n">
        <v>1431642809327.06</v>
      </c>
      <c r="H4202" s="6"/>
      <c r="I4202" s="5" t="n">
        <v>14816.84</v>
      </c>
      <c r="J4202" s="3" t="n">
        <v>0</v>
      </c>
      <c r="K4202" s="3" t="n">
        <v>0</v>
      </c>
      <c r="L4202" s="3" t="n">
        <v>0</v>
      </c>
      <c r="M4202" s="3" t="n">
        <v>0</v>
      </c>
      <c r="N4202" s="3" t="n">
        <v>0</v>
      </c>
      <c r="O4202" s="7" t="n">
        <v>1</v>
      </c>
    </row>
    <row r="4203" customFormat="false" ht="15" hidden="false" customHeight="true" outlineLevel="0" collapsed="false">
      <c r="A4203" s="3" t="n">
        <v>2018</v>
      </c>
      <c r="B4203" s="4" t="s">
        <v>15</v>
      </c>
      <c r="C4203" s="4" t="s">
        <v>168</v>
      </c>
      <c r="D4203" s="5" t="n">
        <v>6634673699.988</v>
      </c>
      <c r="E4203" s="5" t="n">
        <v>6450092532.674</v>
      </c>
      <c r="F4203" s="5" t="n">
        <f aca="false">D4203+E4203</f>
        <v>13084766232.662</v>
      </c>
      <c r="G4203" s="6" t="n">
        <v>1431642809327.06</v>
      </c>
      <c r="H4203" s="6" t="n">
        <v>594616632477.019</v>
      </c>
      <c r="I4203" s="5" t="n">
        <v>2293.005</v>
      </c>
      <c r="J4203" s="3" t="n">
        <v>0</v>
      </c>
      <c r="K4203" s="3" t="n">
        <v>0</v>
      </c>
      <c r="L4203" s="3" t="n">
        <v>0</v>
      </c>
      <c r="M4203" s="3" t="n">
        <v>0</v>
      </c>
      <c r="N4203" s="3" t="n">
        <v>0</v>
      </c>
      <c r="O4203" s="7" t="n">
        <v>1</v>
      </c>
    </row>
    <row r="4204" customFormat="false" ht="15" hidden="false" customHeight="true" outlineLevel="0" collapsed="false">
      <c r="A4204" s="3" t="n">
        <v>2018</v>
      </c>
      <c r="B4204" s="4" t="s">
        <v>15</v>
      </c>
      <c r="C4204" s="4" t="s">
        <v>169</v>
      </c>
      <c r="D4204" s="5" t="n">
        <v>25172529597.101</v>
      </c>
      <c r="E4204" s="5" t="n">
        <v>13794714060.089</v>
      </c>
      <c r="F4204" s="5" t="n">
        <f aca="false">D4204+E4204</f>
        <v>38967243657.19</v>
      </c>
      <c r="G4204" s="6" t="n">
        <v>1431642809327.06</v>
      </c>
      <c r="H4204" s="6" t="n">
        <v>242092894542.888</v>
      </c>
      <c r="I4204" s="5" t="n">
        <v>500.9223</v>
      </c>
      <c r="J4204" s="3" t="n">
        <v>1</v>
      </c>
      <c r="K4204" s="3" t="n">
        <v>0</v>
      </c>
      <c r="L4204" s="3" t="n">
        <v>0</v>
      </c>
      <c r="M4204" s="3" t="n">
        <v>0</v>
      </c>
      <c r="N4204" s="3" t="n">
        <v>0</v>
      </c>
      <c r="O4204" s="7" t="n">
        <v>1</v>
      </c>
    </row>
    <row r="4205" customFormat="false" ht="15" hidden="false" customHeight="true" outlineLevel="0" collapsed="false">
      <c r="A4205" s="3" t="n">
        <v>2018</v>
      </c>
      <c r="B4205" s="4" t="s">
        <v>15</v>
      </c>
      <c r="C4205" s="4" t="s">
        <v>170</v>
      </c>
      <c r="D4205" s="5" t="n">
        <v>472992749.392</v>
      </c>
      <c r="E4205" s="5" t="n">
        <v>974762543.608</v>
      </c>
      <c r="F4205" s="5" t="n">
        <f aca="false">D4205+E4205</f>
        <v>1447755293</v>
      </c>
      <c r="G4205" s="6" t="n">
        <v>1431642809327.06</v>
      </c>
      <c r="H4205" s="6" t="n">
        <v>183334953818.681</v>
      </c>
      <c r="I4205" s="5" t="n">
        <v>5342.917</v>
      </c>
      <c r="J4205" s="3" t="n">
        <v>0</v>
      </c>
      <c r="K4205" s="3" t="n">
        <v>0</v>
      </c>
      <c r="L4205" s="3" t="n">
        <v>0</v>
      </c>
      <c r="M4205" s="3" t="n">
        <v>0</v>
      </c>
      <c r="N4205" s="3" t="n">
        <v>0</v>
      </c>
      <c r="O4205" s="7" t="n">
        <v>0</v>
      </c>
    </row>
    <row r="4206" customFormat="false" ht="15" hidden="false" customHeight="true" outlineLevel="0" collapsed="false">
      <c r="A4206" s="3" t="n">
        <v>2018</v>
      </c>
      <c r="B4206" s="4" t="s">
        <v>15</v>
      </c>
      <c r="C4206" s="4" t="s">
        <v>171</v>
      </c>
      <c r="D4206" s="5" t="n">
        <v>2375987297.579</v>
      </c>
      <c r="E4206" s="5" t="n">
        <v>3699251827.911</v>
      </c>
      <c r="F4206" s="5" t="n">
        <f aca="false">D4206+E4206</f>
        <v>6075239125.49</v>
      </c>
      <c r="G4206" s="6" t="n">
        <v>1431642809327.06</v>
      </c>
      <c r="H4206" s="6" t="n">
        <v>1824251454306.83</v>
      </c>
      <c r="I4206" s="5" t="n">
        <v>10012.64</v>
      </c>
      <c r="J4206" s="3" t="n">
        <v>0</v>
      </c>
      <c r="K4206" s="3" t="n">
        <v>0</v>
      </c>
      <c r="L4206" s="3" t="n">
        <v>0</v>
      </c>
      <c r="M4206" s="3" t="n">
        <v>0</v>
      </c>
      <c r="N4206" s="3" t="n">
        <v>0</v>
      </c>
      <c r="O4206" s="7" t="n">
        <v>1</v>
      </c>
    </row>
    <row r="4207" customFormat="false" ht="15" hidden="false" customHeight="true" outlineLevel="0" collapsed="false">
      <c r="A4207" s="3" t="n">
        <v>2018</v>
      </c>
      <c r="B4207" s="4" t="s">
        <v>15</v>
      </c>
      <c r="C4207" s="4" t="s">
        <v>172</v>
      </c>
      <c r="D4207" s="5" t="n">
        <v>40343758.931</v>
      </c>
      <c r="E4207" s="5" t="n">
        <v>39422418.763</v>
      </c>
      <c r="F4207" s="5" t="n">
        <f aca="false">D4207+E4207</f>
        <v>79766177.694</v>
      </c>
      <c r="G4207" s="6" t="n">
        <v>1431642809327.06</v>
      </c>
      <c r="H4207" s="6" t="n">
        <v>11252353420.8798</v>
      </c>
      <c r="I4207" s="5" t="n">
        <v>2697.714</v>
      </c>
      <c r="J4207" s="3" t="n">
        <v>0</v>
      </c>
      <c r="K4207" s="3" t="n">
        <v>0</v>
      </c>
      <c r="L4207" s="3" t="n">
        <v>0</v>
      </c>
      <c r="M4207" s="3" t="n">
        <v>0</v>
      </c>
      <c r="N4207" s="3" t="n">
        <v>0</v>
      </c>
      <c r="O4207" s="7" t="n">
        <v>1</v>
      </c>
    </row>
    <row r="4208" customFormat="false" ht="15" hidden="false" customHeight="true" outlineLevel="0" collapsed="false">
      <c r="A4208" s="3" t="n">
        <v>2018</v>
      </c>
      <c r="B4208" s="4" t="s">
        <v>15</v>
      </c>
      <c r="C4208" s="4" t="s">
        <v>173</v>
      </c>
      <c r="D4208" s="5" t="n">
        <v>2594218241.531</v>
      </c>
      <c r="E4208" s="5" t="n">
        <v>2268324907.045</v>
      </c>
      <c r="F4208" s="5" t="n">
        <f aca="false">D4208+E4208</f>
        <v>4862543148.576</v>
      </c>
      <c r="G4208" s="6" t="n">
        <v>1431642809327.06</v>
      </c>
      <c r="H4208" s="6" t="n">
        <v>241791427223.903</v>
      </c>
      <c r="I4208" s="5" t="n">
        <v>2477.149</v>
      </c>
      <c r="J4208" s="3" t="n">
        <v>0</v>
      </c>
      <c r="K4208" s="3" t="n">
        <v>0</v>
      </c>
      <c r="L4208" s="3" t="n">
        <v>0</v>
      </c>
      <c r="M4208" s="3" t="n">
        <v>0</v>
      </c>
      <c r="N4208" s="3" t="n">
        <v>0</v>
      </c>
      <c r="O4208" s="7" t="n">
        <v>1</v>
      </c>
    </row>
    <row r="4209" customFormat="false" ht="15" hidden="false" customHeight="true" outlineLevel="0" collapsed="false">
      <c r="A4209" s="3" t="n">
        <v>2018</v>
      </c>
      <c r="B4209" s="4" t="s">
        <v>15</v>
      </c>
      <c r="C4209" s="4" t="s">
        <v>174</v>
      </c>
      <c r="D4209" s="5" t="n">
        <v>2394818484.686</v>
      </c>
      <c r="E4209" s="5" t="n">
        <v>3578208357.041</v>
      </c>
      <c r="F4209" s="5" t="n">
        <f aca="false">D4209+E4209</f>
        <v>5973026841.727</v>
      </c>
      <c r="G4209" s="6" t="n">
        <v>1431642809327.06</v>
      </c>
      <c r="H4209" s="6" t="n">
        <v>1657328773461.31</v>
      </c>
      <c r="I4209" s="5" t="n">
        <v>3449.3</v>
      </c>
      <c r="J4209" s="3" t="n">
        <v>0</v>
      </c>
      <c r="K4209" s="3" t="n">
        <v>0</v>
      </c>
      <c r="L4209" s="3" t="n">
        <v>0</v>
      </c>
      <c r="M4209" s="3" t="n">
        <v>0</v>
      </c>
      <c r="N4209" s="3" t="n">
        <v>0</v>
      </c>
      <c r="O4209" s="7" t="n">
        <v>0</v>
      </c>
    </row>
    <row r="4210" customFormat="false" ht="15" hidden="false" customHeight="true" outlineLevel="0" collapsed="false">
      <c r="A4210" s="3" t="n">
        <v>2018</v>
      </c>
      <c r="B4210" s="4" t="s">
        <v>15</v>
      </c>
      <c r="C4210" s="4" t="s">
        <v>175</v>
      </c>
      <c r="D4210" s="5" t="n">
        <v>3491339.733</v>
      </c>
      <c r="E4210" s="5" t="n">
        <v>864251.01</v>
      </c>
      <c r="F4210" s="5" t="n">
        <f aca="false">D4210+E4210</f>
        <v>4355590.743</v>
      </c>
      <c r="G4210" s="6" t="n">
        <v>1431642809327.06</v>
      </c>
      <c r="H4210" s="6" t="n">
        <v>9650161136.17648</v>
      </c>
      <c r="I4210" s="5" t="n">
        <v>5828.738</v>
      </c>
      <c r="J4210" s="3" t="n">
        <v>0</v>
      </c>
      <c r="K4210" s="3" t="n">
        <v>0</v>
      </c>
      <c r="L4210" s="3" t="n">
        <v>0</v>
      </c>
      <c r="M4210" s="3" t="n">
        <v>0</v>
      </c>
      <c r="N4210" s="3" t="n">
        <v>0</v>
      </c>
      <c r="O4210" s="7" t="n">
        <v>0</v>
      </c>
    </row>
    <row r="4211" customFormat="false" ht="15" hidden="false" customHeight="true" outlineLevel="0" collapsed="false">
      <c r="A4211" s="3" t="n">
        <v>2018</v>
      </c>
      <c r="B4211" s="4" t="s">
        <v>15</v>
      </c>
      <c r="C4211" s="4" t="s">
        <v>247</v>
      </c>
      <c r="D4211" s="5" t="n">
        <v>996108.64</v>
      </c>
      <c r="E4211" s="5" t="n">
        <v>292254.832</v>
      </c>
      <c r="F4211" s="5" t="n">
        <f aca="false">D4211+E4211</f>
        <v>1288363.472</v>
      </c>
      <c r="G4211" s="6" t="n">
        <v>1431642809327.06</v>
      </c>
      <c r="H4211" s="6"/>
      <c r="I4211" s="5"/>
      <c r="J4211" s="3"/>
      <c r="K4211" s="3"/>
      <c r="L4211" s="3"/>
      <c r="M4211" s="3"/>
      <c r="N4211" s="3"/>
      <c r="O4211" s="7" t="n">
        <v>0</v>
      </c>
    </row>
    <row r="4212" customFormat="false" ht="15" hidden="false" customHeight="true" outlineLevel="0" collapsed="false">
      <c r="A4212" s="3" t="n">
        <v>2018</v>
      </c>
      <c r="B4212" s="4" t="s">
        <v>15</v>
      </c>
      <c r="C4212" s="4" t="s">
        <v>176</v>
      </c>
      <c r="D4212" s="5" t="n">
        <v>569.696</v>
      </c>
      <c r="E4212" s="5" t="n">
        <v>303437.332</v>
      </c>
      <c r="F4212" s="5" t="n">
        <f aca="false">D4212+E4212</f>
        <v>304007.028</v>
      </c>
      <c r="G4212" s="6" t="n">
        <v>1431642809327.06</v>
      </c>
      <c r="H4212" s="6"/>
      <c r="I4212" s="5" t="n">
        <v>6273.214</v>
      </c>
      <c r="J4212" s="3" t="n">
        <v>0</v>
      </c>
      <c r="K4212" s="3" t="n">
        <v>0</v>
      </c>
      <c r="L4212" s="3" t="n">
        <v>0</v>
      </c>
      <c r="M4212" s="3" t="n">
        <v>0</v>
      </c>
      <c r="N4212" s="3" t="n">
        <v>0</v>
      </c>
      <c r="O4212" s="7" t="n">
        <v>1</v>
      </c>
    </row>
    <row r="4213" customFormat="false" ht="15" hidden="false" customHeight="true" outlineLevel="0" collapsed="false">
      <c r="A4213" s="3" t="n">
        <v>2018</v>
      </c>
      <c r="B4213" s="4" t="s">
        <v>15</v>
      </c>
      <c r="C4213" s="4" t="s">
        <v>177</v>
      </c>
      <c r="D4213" s="5" t="n">
        <v>105823.538</v>
      </c>
      <c r="E4213" s="5" t="n">
        <v>122526.588</v>
      </c>
      <c r="F4213" s="5" t="n">
        <f aca="false">D4213+E4213</f>
        <v>228350.126</v>
      </c>
      <c r="G4213" s="6" t="n">
        <v>1431642809327.06</v>
      </c>
      <c r="H4213" s="6" t="n">
        <v>1076548148.14815</v>
      </c>
      <c r="I4213" s="5" t="n">
        <v>6172.208</v>
      </c>
      <c r="J4213" s="3" t="n">
        <v>0</v>
      </c>
      <c r="K4213" s="3" t="n">
        <v>0</v>
      </c>
      <c r="L4213" s="3" t="n">
        <v>0</v>
      </c>
      <c r="M4213" s="3" t="n">
        <v>0</v>
      </c>
      <c r="N4213" s="3" t="n">
        <v>0</v>
      </c>
      <c r="O4213" s="7" t="n">
        <v>1</v>
      </c>
    </row>
    <row r="4214" customFormat="false" ht="15" hidden="false" customHeight="true" outlineLevel="0" collapsed="false">
      <c r="A4214" s="3" t="n">
        <v>2018</v>
      </c>
      <c r="B4214" s="4" t="s">
        <v>15</v>
      </c>
      <c r="C4214" s="4" t="s">
        <v>178</v>
      </c>
      <c r="D4214" s="5" t="n">
        <v>2250052.757</v>
      </c>
      <c r="E4214" s="5" t="n">
        <v>21468.148</v>
      </c>
      <c r="F4214" s="5" t="n">
        <f aca="false">D4214+E4214</f>
        <v>2271520.905</v>
      </c>
      <c r="G4214" s="6" t="n">
        <v>1431642809327.06</v>
      </c>
      <c r="H4214" s="6" t="n">
        <v>2060955555.55556</v>
      </c>
      <c r="I4214" s="5" t="n">
        <v>6253.771</v>
      </c>
      <c r="J4214" s="3" t="n">
        <v>0</v>
      </c>
      <c r="K4214" s="3" t="n">
        <v>0</v>
      </c>
      <c r="L4214" s="3" t="n">
        <v>0</v>
      </c>
      <c r="M4214" s="3" t="n">
        <v>0</v>
      </c>
      <c r="N4214" s="3" t="n">
        <v>0</v>
      </c>
      <c r="O4214" s="7" t="n">
        <v>1</v>
      </c>
    </row>
    <row r="4215" customFormat="false" ht="15" hidden="false" customHeight="true" outlineLevel="0" collapsed="false">
      <c r="A4215" s="3" t="n">
        <v>2018</v>
      </c>
      <c r="B4215" s="4" t="s">
        <v>15</v>
      </c>
      <c r="C4215" s="4" t="s">
        <v>179</v>
      </c>
      <c r="D4215" s="5" t="n">
        <v>105162.644</v>
      </c>
      <c r="E4215" s="5" t="n">
        <v>73962.012</v>
      </c>
      <c r="F4215" s="5" t="n">
        <f aca="false">D4215+E4215</f>
        <v>179124.656</v>
      </c>
      <c r="G4215" s="6" t="n">
        <v>1431642809327.06</v>
      </c>
      <c r="H4215" s="6"/>
      <c r="I4215" s="5" t="n">
        <v>4208.643</v>
      </c>
      <c r="J4215" s="3" t="n">
        <v>0</v>
      </c>
      <c r="K4215" s="3" t="n">
        <v>0</v>
      </c>
      <c r="L4215" s="3" t="n">
        <v>0</v>
      </c>
      <c r="M4215" s="3" t="n">
        <v>0</v>
      </c>
      <c r="N4215" s="3" t="n">
        <v>0</v>
      </c>
      <c r="O4215" s="7" t="n">
        <v>1</v>
      </c>
    </row>
    <row r="4216" customFormat="false" ht="15" hidden="false" customHeight="true" outlineLevel="0" collapsed="false">
      <c r="A4216" s="3" t="n">
        <v>2018</v>
      </c>
      <c r="B4216" s="4" t="s">
        <v>15</v>
      </c>
      <c r="C4216" s="4" t="s">
        <v>180</v>
      </c>
      <c r="D4216" s="5" t="n">
        <v>1054966.131</v>
      </c>
      <c r="E4216" s="5" t="n">
        <v>21515.446</v>
      </c>
      <c r="F4216" s="5" t="n">
        <f aca="false">D4216+E4216</f>
        <v>1076481.577</v>
      </c>
      <c r="G4216" s="6" t="n">
        <v>1431642809327.06</v>
      </c>
      <c r="H4216" s="6" t="n">
        <v>884329629.62963</v>
      </c>
      <c r="I4216" s="5" t="n">
        <v>6332.693</v>
      </c>
      <c r="J4216" s="3" t="n">
        <v>0</v>
      </c>
      <c r="K4216" s="3" t="n">
        <v>0</v>
      </c>
      <c r="L4216" s="3" t="n">
        <v>0</v>
      </c>
      <c r="M4216" s="3" t="n">
        <v>0</v>
      </c>
      <c r="N4216" s="3" t="n">
        <v>0</v>
      </c>
      <c r="O4216" s="7" t="n">
        <v>1</v>
      </c>
    </row>
    <row r="4217" customFormat="false" ht="15" hidden="false" customHeight="true" outlineLevel="0" collapsed="false">
      <c r="A4217" s="3" t="n">
        <v>2018</v>
      </c>
      <c r="B4217" s="4" t="s">
        <v>15</v>
      </c>
      <c r="C4217" s="4" t="s">
        <v>181</v>
      </c>
      <c r="D4217" s="5" t="n">
        <v>248217.58</v>
      </c>
      <c r="E4217" s="5" t="n">
        <v>840702.485</v>
      </c>
      <c r="F4217" s="5" t="n">
        <f aca="false">D4217+E4217</f>
        <v>1088920.065</v>
      </c>
      <c r="G4217" s="6" t="n">
        <v>1431642809327.06</v>
      </c>
      <c r="H4217" s="6" t="n">
        <v>878448433.404342</v>
      </c>
      <c r="I4217" s="5" t="n">
        <v>17038.68</v>
      </c>
      <c r="J4217" s="3" t="n">
        <v>0</v>
      </c>
      <c r="K4217" s="3" t="n">
        <v>0</v>
      </c>
      <c r="L4217" s="3" t="n">
        <v>0</v>
      </c>
      <c r="M4217" s="3" t="n">
        <v>0</v>
      </c>
      <c r="N4217" s="3" t="n">
        <v>0</v>
      </c>
      <c r="O4217" s="7" t="n">
        <v>1</v>
      </c>
    </row>
    <row r="4218" customFormat="false" ht="15" hidden="false" customHeight="true" outlineLevel="0" collapsed="false">
      <c r="A4218" s="3" t="n">
        <v>2018</v>
      </c>
      <c r="B4218" s="4" t="s">
        <v>15</v>
      </c>
      <c r="C4218" s="4" t="s">
        <v>182</v>
      </c>
      <c r="D4218" s="5" t="n">
        <v>17980516.825</v>
      </c>
      <c r="E4218" s="5" t="n">
        <v>7159465.071</v>
      </c>
      <c r="F4218" s="5" t="n">
        <f aca="false">D4218+E4218</f>
        <v>25139981.896</v>
      </c>
      <c r="G4218" s="6" t="n">
        <v>1431642809327.06</v>
      </c>
      <c r="H4218" s="6" t="n">
        <v>1655354328.79184</v>
      </c>
      <c r="I4218" s="5" t="n">
        <v>1390.619</v>
      </c>
      <c r="J4218" s="3" t="n">
        <v>0</v>
      </c>
      <c r="K4218" s="3" t="n">
        <v>0</v>
      </c>
      <c r="L4218" s="3" t="n">
        <v>0</v>
      </c>
      <c r="M4218" s="3" t="n">
        <v>0</v>
      </c>
      <c r="N4218" s="3" t="n">
        <v>0</v>
      </c>
      <c r="O4218" s="7" t="n">
        <v>1</v>
      </c>
    </row>
    <row r="4219" customFormat="false" ht="15" hidden="false" customHeight="true" outlineLevel="0" collapsed="false">
      <c r="A4219" s="3" t="n">
        <v>2018</v>
      </c>
      <c r="B4219" s="4" t="s">
        <v>15</v>
      </c>
      <c r="C4219" s="4" t="s">
        <v>183</v>
      </c>
      <c r="D4219" s="5" t="n">
        <v>1211627.214</v>
      </c>
      <c r="E4219" s="5" t="n">
        <v>511002.305</v>
      </c>
      <c r="F4219" s="5" t="n">
        <f aca="false">D4219+E4219</f>
        <v>1722629.519</v>
      </c>
      <c r="G4219" s="6" t="n">
        <v>1431642809327.06</v>
      </c>
      <c r="H4219" s="6" t="n">
        <v>383717327.830508</v>
      </c>
      <c r="I4219" s="5" t="n">
        <v>4599.011</v>
      </c>
      <c r="J4219" s="3" t="n">
        <v>0</v>
      </c>
      <c r="K4219" s="3" t="n">
        <v>0</v>
      </c>
      <c r="L4219" s="3" t="n">
        <v>0</v>
      </c>
      <c r="M4219" s="3" t="n">
        <v>0</v>
      </c>
      <c r="N4219" s="3" t="n">
        <v>0</v>
      </c>
      <c r="O4219" s="7" t="n">
        <v>0</v>
      </c>
    </row>
    <row r="4220" customFormat="false" ht="15" hidden="false" customHeight="true" outlineLevel="0" collapsed="false">
      <c r="A4220" s="3" t="n">
        <v>2018</v>
      </c>
      <c r="B4220" s="4" t="s">
        <v>15</v>
      </c>
      <c r="C4220" s="4" t="s">
        <v>184</v>
      </c>
      <c r="D4220" s="5" t="n">
        <v>2763063427.964</v>
      </c>
      <c r="E4220" s="5" t="n">
        <v>5478171180.463</v>
      </c>
      <c r="F4220" s="5" t="n">
        <f aca="false">D4220+E4220</f>
        <v>8241234608.427</v>
      </c>
      <c r="G4220" s="6" t="n">
        <v>1431642809327.06</v>
      </c>
      <c r="H4220" s="6" t="n">
        <v>886564800000</v>
      </c>
      <c r="I4220" s="5" t="n">
        <v>4975.897</v>
      </c>
      <c r="J4220" s="3" t="n">
        <v>0</v>
      </c>
      <c r="K4220" s="3" t="n">
        <v>0</v>
      </c>
      <c r="L4220" s="3" t="n">
        <v>0</v>
      </c>
      <c r="M4220" s="3" t="n">
        <v>0</v>
      </c>
      <c r="N4220" s="3" t="n">
        <v>0</v>
      </c>
      <c r="O4220" s="7" t="n">
        <v>0</v>
      </c>
    </row>
    <row r="4221" customFormat="false" ht="15" hidden="false" customHeight="true" outlineLevel="0" collapsed="false">
      <c r="A4221" s="3" t="n">
        <v>2018</v>
      </c>
      <c r="B4221" s="4" t="s">
        <v>15</v>
      </c>
      <c r="C4221" s="4" t="s">
        <v>185</v>
      </c>
      <c r="D4221" s="5" t="n">
        <v>338316057.732</v>
      </c>
      <c r="E4221" s="5" t="n">
        <v>166742165.33</v>
      </c>
      <c r="F4221" s="5" t="n">
        <f aca="false">D4221+E4221</f>
        <v>505058223.062</v>
      </c>
      <c r="G4221" s="6" t="n">
        <v>1431642809327.06</v>
      </c>
      <c r="H4221" s="6" t="n">
        <v>23116701556.1381</v>
      </c>
      <c r="I4221" s="5" t="n">
        <v>3164.425</v>
      </c>
      <c r="J4221" s="3" t="n">
        <v>0</v>
      </c>
      <c r="K4221" s="3" t="n">
        <v>0</v>
      </c>
      <c r="L4221" s="3" t="n">
        <v>0</v>
      </c>
      <c r="M4221" s="3" t="n">
        <v>0</v>
      </c>
      <c r="N4221" s="3" t="n">
        <v>0</v>
      </c>
      <c r="O4221" s="7" t="n">
        <v>0</v>
      </c>
    </row>
    <row r="4222" customFormat="false" ht="15" hidden="false" customHeight="true" outlineLevel="0" collapsed="false">
      <c r="A4222" s="3" t="n">
        <v>2018</v>
      </c>
      <c r="B4222" s="4" t="s">
        <v>15</v>
      </c>
      <c r="C4222" s="4" t="s">
        <v>244</v>
      </c>
      <c r="D4222" s="5" t="n">
        <v>379846706.807</v>
      </c>
      <c r="E4222" s="5" t="n">
        <v>232606848.299</v>
      </c>
      <c r="F4222" s="5" t="n">
        <f aca="false">D4222+E4222</f>
        <v>612453555.106</v>
      </c>
      <c r="G4222" s="6" t="n">
        <v>1431642809327.06</v>
      </c>
      <c r="H4222" s="6" t="n">
        <v>52787520248.9242</v>
      </c>
      <c r="I4222" s="5" t="n">
        <v>2034.896</v>
      </c>
      <c r="J4222" s="3" t="n">
        <v>0</v>
      </c>
      <c r="K4222" s="3" t="n">
        <v>0</v>
      </c>
      <c r="L4222" s="3" t="n">
        <v>0</v>
      </c>
      <c r="M4222" s="3" t="n">
        <v>0</v>
      </c>
      <c r="N4222" s="3" t="n">
        <v>0</v>
      </c>
      <c r="O4222" s="7" t="n">
        <v>1</v>
      </c>
    </row>
    <row r="4223" customFormat="false" ht="15" hidden="false" customHeight="true" outlineLevel="0" collapsed="false">
      <c r="A4223" s="3" t="n">
        <v>2018</v>
      </c>
      <c r="B4223" s="4" t="s">
        <v>15</v>
      </c>
      <c r="C4223" s="4" t="s">
        <v>187</v>
      </c>
      <c r="D4223" s="5" t="n">
        <v>83127521.313</v>
      </c>
      <c r="E4223" s="5" t="n">
        <v>54019125.348</v>
      </c>
      <c r="F4223" s="5" t="n">
        <f aca="false">D4223+E4223</f>
        <v>137146646.661</v>
      </c>
      <c r="G4223" s="6" t="n">
        <v>1431642809327.06</v>
      </c>
      <c r="H4223" s="6" t="n">
        <v>1784313926.76807</v>
      </c>
      <c r="I4223" s="5" t="n">
        <v>7829.129</v>
      </c>
      <c r="J4223" s="3" t="n">
        <v>0</v>
      </c>
      <c r="K4223" s="3" t="n">
        <v>0</v>
      </c>
      <c r="L4223" s="3" t="n">
        <v>0</v>
      </c>
      <c r="M4223" s="3" t="n">
        <v>0</v>
      </c>
      <c r="N4223" s="3" t="n">
        <v>0</v>
      </c>
      <c r="O4223" s="7" t="n">
        <v>1</v>
      </c>
    </row>
    <row r="4224" customFormat="false" ht="15" hidden="false" customHeight="true" outlineLevel="0" collapsed="false">
      <c r="A4224" s="3" t="n">
        <v>2018</v>
      </c>
      <c r="B4224" s="4" t="s">
        <v>15</v>
      </c>
      <c r="C4224" s="4" t="s">
        <v>188</v>
      </c>
      <c r="D4224" s="5" t="n">
        <v>20852473.238</v>
      </c>
      <c r="E4224" s="5" t="n">
        <v>1257144.177</v>
      </c>
      <c r="F4224" s="5" t="n">
        <f aca="false">D4224+E4224</f>
        <v>22109617.415</v>
      </c>
      <c r="G4224" s="6" t="n">
        <v>1431642809327.06</v>
      </c>
      <c r="H4224" s="6" t="n">
        <v>6390514688.52816</v>
      </c>
      <c r="I4224" s="5" t="n">
        <v>3676.671</v>
      </c>
      <c r="J4224" s="3" t="n">
        <v>0</v>
      </c>
      <c r="K4224" s="3" t="n">
        <v>0</v>
      </c>
      <c r="L4224" s="3" t="n">
        <v>0</v>
      </c>
      <c r="M4224" s="3" t="n">
        <v>0</v>
      </c>
      <c r="N4224" s="3" t="n">
        <v>0</v>
      </c>
      <c r="O4224" s="7" t="n">
        <v>0</v>
      </c>
    </row>
    <row r="4225" customFormat="false" ht="15" hidden="false" customHeight="true" outlineLevel="0" collapsed="false">
      <c r="A4225" s="3" t="n">
        <v>2018</v>
      </c>
      <c r="B4225" s="4" t="s">
        <v>15</v>
      </c>
      <c r="C4225" s="4" t="s">
        <v>189</v>
      </c>
      <c r="D4225" s="5" t="n">
        <v>1170548608.762</v>
      </c>
      <c r="E4225" s="5" t="n">
        <v>524763194.093</v>
      </c>
      <c r="F4225" s="5" t="n">
        <f aca="false">D4225+E4225</f>
        <v>1695311802.855</v>
      </c>
      <c r="G4225" s="6" t="n">
        <v>1431642809327.06</v>
      </c>
      <c r="H4225" s="6" t="n">
        <v>377976367877.038</v>
      </c>
      <c r="I4225" s="5" t="n">
        <v>11400.13</v>
      </c>
      <c r="J4225" s="3" t="n">
        <v>0</v>
      </c>
      <c r="K4225" s="3" t="n">
        <v>0</v>
      </c>
      <c r="L4225" s="3" t="n">
        <v>0</v>
      </c>
      <c r="M4225" s="3" t="n">
        <v>0</v>
      </c>
      <c r="N4225" s="3" t="n">
        <v>0</v>
      </c>
      <c r="O4225" s="7" t="n">
        <v>0</v>
      </c>
    </row>
    <row r="4226" customFormat="false" ht="15" hidden="false" customHeight="true" outlineLevel="0" collapsed="false">
      <c r="A4226" s="3" t="n">
        <v>2018</v>
      </c>
      <c r="B4226" s="4" t="s">
        <v>15</v>
      </c>
      <c r="C4226" s="4" t="s">
        <v>248</v>
      </c>
      <c r="D4226" s="5" t="n">
        <v>5054288.949</v>
      </c>
      <c r="E4226" s="5" t="n">
        <v>120001.328</v>
      </c>
      <c r="F4226" s="5" t="n">
        <f aca="false">D4226+E4226</f>
        <v>5174290.277</v>
      </c>
      <c r="G4226" s="6" t="n">
        <v>1431642809327.06</v>
      </c>
      <c r="H4226" s="6" t="n">
        <v>1259200446.92737</v>
      </c>
      <c r="I4226" s="5"/>
      <c r="J4226" s="3"/>
      <c r="K4226" s="3"/>
      <c r="L4226" s="3"/>
      <c r="M4226" s="3"/>
      <c r="N4226" s="3"/>
      <c r="O4226" s="7" t="n">
        <v>0</v>
      </c>
    </row>
    <row r="4227" customFormat="false" ht="15" hidden="false" customHeight="true" outlineLevel="0" collapsed="false">
      <c r="A4227" s="3" t="n">
        <v>2018</v>
      </c>
      <c r="B4227" s="4" t="s">
        <v>15</v>
      </c>
      <c r="C4227" s="4" t="s">
        <v>190</v>
      </c>
      <c r="D4227" s="5" t="n">
        <v>1269102722.96</v>
      </c>
      <c r="E4227" s="5" t="n">
        <v>2399615368.421</v>
      </c>
      <c r="F4227" s="5" t="n">
        <f aca="false">D4227+E4227</f>
        <v>3668718091.381</v>
      </c>
      <c r="G4227" s="6" t="n">
        <v>1431642809327.06</v>
      </c>
      <c r="H4227" s="6" t="n">
        <v>106611673364.837</v>
      </c>
      <c r="I4227" s="5" t="n">
        <v>1865.664</v>
      </c>
      <c r="J4227" s="3" t="n">
        <v>0</v>
      </c>
      <c r="K4227" s="3" t="n">
        <v>0</v>
      </c>
      <c r="L4227" s="3" t="n">
        <v>0</v>
      </c>
      <c r="M4227" s="3" t="n">
        <v>0</v>
      </c>
      <c r="N4227" s="3" t="n">
        <v>0</v>
      </c>
      <c r="O4227" s="7" t="n">
        <v>1</v>
      </c>
    </row>
    <row r="4228" customFormat="false" ht="15" hidden="false" customHeight="true" outlineLevel="0" collapsed="false">
      <c r="A4228" s="3" t="n">
        <v>2018</v>
      </c>
      <c r="B4228" s="4" t="s">
        <v>15</v>
      </c>
      <c r="C4228" s="4" t="s">
        <v>191</v>
      </c>
      <c r="D4228" s="5" t="n">
        <v>755560279.482</v>
      </c>
      <c r="E4228" s="5" t="n">
        <v>637204534.122</v>
      </c>
      <c r="F4228" s="5" t="n">
        <f aca="false">D4228+E4228</f>
        <v>1392764813.604</v>
      </c>
      <c r="G4228" s="6" t="n">
        <v>1431642809327.06</v>
      </c>
      <c r="H4228" s="6" t="n">
        <v>53689067639.9176</v>
      </c>
      <c r="I4228" s="5" t="n">
        <v>1600.555</v>
      </c>
      <c r="J4228" s="3" t="n">
        <v>0</v>
      </c>
      <c r="K4228" s="3" t="n">
        <v>0</v>
      </c>
      <c r="L4228" s="3" t="n">
        <v>0</v>
      </c>
      <c r="M4228" s="3" t="n">
        <v>0</v>
      </c>
      <c r="N4228" s="3" t="n">
        <v>0</v>
      </c>
      <c r="O4228" s="7" t="n">
        <v>1</v>
      </c>
    </row>
    <row r="4229" customFormat="false" ht="15" hidden="false" customHeight="true" outlineLevel="0" collapsed="false">
      <c r="A4229" s="3" t="n">
        <v>2018</v>
      </c>
      <c r="B4229" s="4" t="s">
        <v>15</v>
      </c>
      <c r="C4229" s="4" t="s">
        <v>192</v>
      </c>
      <c r="D4229" s="5" t="n">
        <v>171640.373</v>
      </c>
      <c r="E4229" s="5" t="n">
        <v>2392092.025</v>
      </c>
      <c r="F4229" s="5" t="n">
        <f aca="false">D4229+E4229</f>
        <v>2563732.398</v>
      </c>
      <c r="G4229" s="6" t="n">
        <v>1431642809327.06</v>
      </c>
      <c r="H4229" s="6" t="n">
        <v>1615473250.25259</v>
      </c>
      <c r="I4229" s="5" t="n">
        <v>16230</v>
      </c>
      <c r="J4229" s="3" t="n">
        <v>0</v>
      </c>
      <c r="K4229" s="3" t="n">
        <v>0</v>
      </c>
      <c r="L4229" s="3" t="n">
        <v>0</v>
      </c>
      <c r="M4229" s="3" t="n">
        <v>0</v>
      </c>
      <c r="N4229" s="3" t="n">
        <v>0</v>
      </c>
      <c r="O4229" s="7" t="n">
        <v>0</v>
      </c>
    </row>
    <row r="4230" customFormat="false" ht="15" hidden="false" customHeight="true" outlineLevel="0" collapsed="false">
      <c r="A4230" s="3" t="n">
        <v>2018</v>
      </c>
      <c r="B4230" s="4" t="s">
        <v>15</v>
      </c>
      <c r="C4230" s="4" t="s">
        <v>193</v>
      </c>
      <c r="D4230" s="5" t="n">
        <v>10824214.303</v>
      </c>
      <c r="E4230" s="5" t="n">
        <v>1214575.194</v>
      </c>
      <c r="F4230" s="5" t="n">
        <f aca="false">D4230+E4230</f>
        <v>12038789.497</v>
      </c>
      <c r="G4230" s="6" t="n">
        <v>1431642809327.06</v>
      </c>
      <c r="H4230" s="6" t="n">
        <v>7873000000</v>
      </c>
      <c r="I4230" s="5" t="n">
        <v>6518.385</v>
      </c>
      <c r="J4230" s="3" t="n">
        <v>0</v>
      </c>
      <c r="K4230" s="3" t="n">
        <v>0</v>
      </c>
      <c r="L4230" s="3" t="n">
        <v>0</v>
      </c>
      <c r="M4230" s="3" t="n">
        <v>0</v>
      </c>
      <c r="N4230" s="3" t="n">
        <v>0</v>
      </c>
      <c r="O4230" s="7" t="n">
        <v>0</v>
      </c>
    </row>
    <row r="4231" customFormat="false" ht="15" hidden="false" customHeight="true" outlineLevel="0" collapsed="false">
      <c r="A4231" s="3" t="n">
        <v>2018</v>
      </c>
      <c r="B4231" s="4" t="s">
        <v>15</v>
      </c>
      <c r="C4231" s="4" t="s">
        <v>194</v>
      </c>
      <c r="D4231" s="5" t="n">
        <v>1358213775.735</v>
      </c>
      <c r="E4231" s="5" t="n">
        <v>1451177498.528</v>
      </c>
      <c r="F4231" s="5" t="n">
        <f aca="false">D4231+E4231</f>
        <v>2809391274.263</v>
      </c>
      <c r="G4231" s="6" t="n">
        <v>1431642809327.06</v>
      </c>
      <c r="H4231" s="6" t="n">
        <v>405260723892.517</v>
      </c>
      <c r="I4231" s="5" t="n">
        <v>8070.031</v>
      </c>
      <c r="J4231" s="3" t="n">
        <v>0</v>
      </c>
      <c r="K4231" s="3" t="n">
        <v>0</v>
      </c>
      <c r="L4231" s="3" t="n">
        <v>0</v>
      </c>
      <c r="M4231" s="3" t="n">
        <v>0</v>
      </c>
      <c r="N4231" s="3" t="n">
        <v>0</v>
      </c>
      <c r="O4231" s="7" t="n">
        <v>1</v>
      </c>
    </row>
    <row r="4232" customFormat="false" ht="15" hidden="false" customHeight="true" outlineLevel="0" collapsed="false">
      <c r="A4232" s="3" t="n">
        <v>2018</v>
      </c>
      <c r="B4232" s="4" t="s">
        <v>15</v>
      </c>
      <c r="C4232" s="4" t="s">
        <v>249</v>
      </c>
      <c r="D4232" s="5" t="n">
        <v>820381.48</v>
      </c>
      <c r="E4232" s="5" t="n">
        <v>39078.8</v>
      </c>
      <c r="F4232" s="5" t="n">
        <f aca="false">D4232+E4232</f>
        <v>859460.28</v>
      </c>
      <c r="G4232" s="6" t="n">
        <v>1431642809327.06</v>
      </c>
      <c r="H4232" s="6"/>
      <c r="I4232" s="5"/>
      <c r="J4232" s="3"/>
      <c r="K4232" s="3"/>
      <c r="L4232" s="3"/>
      <c r="M4232" s="3"/>
      <c r="N4232" s="3"/>
      <c r="O4232" s="7" t="n">
        <v>0</v>
      </c>
    </row>
    <row r="4233" customFormat="false" ht="15" hidden="false" customHeight="true" outlineLevel="0" collapsed="false">
      <c r="A4233" s="3" t="n">
        <v>2018</v>
      </c>
      <c r="B4233" s="4" t="s">
        <v>15</v>
      </c>
      <c r="C4233" s="4" t="s">
        <v>195</v>
      </c>
      <c r="D4233" s="5" t="n">
        <v>69957534.33</v>
      </c>
      <c r="E4233" s="5" t="n">
        <v>134477243.934</v>
      </c>
      <c r="F4233" s="5" t="n">
        <f aca="false">D4233+E4233</f>
        <v>204434778.264</v>
      </c>
      <c r="G4233" s="6" t="n">
        <v>1431642809327.06</v>
      </c>
      <c r="H4233" s="6" t="n">
        <v>94450015982.806</v>
      </c>
      <c r="I4233" s="5" t="n">
        <v>8975.765</v>
      </c>
      <c r="J4233" s="3" t="n">
        <v>0</v>
      </c>
      <c r="K4233" s="3" t="n">
        <v>0</v>
      </c>
      <c r="L4233" s="3" t="n">
        <v>0</v>
      </c>
      <c r="M4233" s="3" t="n">
        <v>0</v>
      </c>
      <c r="N4233" s="3" t="n">
        <v>0</v>
      </c>
      <c r="O4233" s="7" t="n">
        <v>0</v>
      </c>
    </row>
    <row r="4234" customFormat="false" ht="15" hidden="false" customHeight="true" outlineLevel="0" collapsed="false">
      <c r="A4234" s="3" t="n">
        <v>2018</v>
      </c>
      <c r="B4234" s="4" t="s">
        <v>15</v>
      </c>
      <c r="C4234" s="4" t="s">
        <v>196</v>
      </c>
      <c r="D4234" s="5" t="n">
        <v>21036450.257</v>
      </c>
      <c r="E4234" s="5" t="n">
        <v>255215.374</v>
      </c>
      <c r="F4234" s="5" t="n">
        <f aca="false">D4234+E4234</f>
        <v>21291665.631</v>
      </c>
      <c r="G4234" s="6" t="n">
        <v>1431642809327.06</v>
      </c>
      <c r="H4234" s="6" t="n">
        <v>16276600000</v>
      </c>
      <c r="I4234" s="5" t="n">
        <v>3546.102</v>
      </c>
      <c r="J4234" s="3" t="n">
        <v>0</v>
      </c>
      <c r="K4234" s="3" t="n">
        <v>0</v>
      </c>
      <c r="L4234" s="3" t="n">
        <v>0</v>
      </c>
      <c r="M4234" s="3" t="n">
        <v>0</v>
      </c>
      <c r="N4234" s="3" t="n">
        <v>0</v>
      </c>
      <c r="O4234" s="7" t="n">
        <v>1</v>
      </c>
    </row>
    <row r="4235" customFormat="false" ht="15" hidden="false" customHeight="true" outlineLevel="0" collapsed="false">
      <c r="A4235" s="3" t="n">
        <v>2018</v>
      </c>
      <c r="B4235" s="4" t="s">
        <v>15</v>
      </c>
      <c r="C4235" s="4" t="s">
        <v>197</v>
      </c>
      <c r="D4235" s="5" t="n">
        <v>41801636.395</v>
      </c>
      <c r="E4235" s="5" t="n">
        <v>1976594.224</v>
      </c>
      <c r="F4235" s="5" t="n">
        <f aca="false">D4235+E4235</f>
        <v>43778230.619</v>
      </c>
      <c r="G4235" s="6" t="n">
        <v>1431642809327.06</v>
      </c>
      <c r="H4235" s="6" t="n">
        <v>32333780383.2924</v>
      </c>
      <c r="I4235" s="5" t="n">
        <v>4459.155</v>
      </c>
      <c r="J4235" s="3" t="n">
        <v>0</v>
      </c>
      <c r="K4235" s="3" t="n">
        <v>0</v>
      </c>
      <c r="L4235" s="3" t="n">
        <v>0</v>
      </c>
      <c r="M4235" s="3" t="n">
        <v>0</v>
      </c>
      <c r="N4235" s="3" t="n">
        <v>0</v>
      </c>
      <c r="O4235" s="7" t="n">
        <v>0</v>
      </c>
    </row>
    <row r="4236" customFormat="false" ht="15" hidden="false" customHeight="true" outlineLevel="0" collapsed="false">
      <c r="A4236" s="3" t="n">
        <v>2018</v>
      </c>
      <c r="B4236" s="4" t="s">
        <v>15</v>
      </c>
      <c r="C4236" s="4" t="s">
        <v>198</v>
      </c>
      <c r="D4236" s="5" t="n">
        <v>13168337.205</v>
      </c>
      <c r="E4236" s="5" t="n">
        <v>9848457.644</v>
      </c>
      <c r="F4236" s="5" t="n">
        <f aca="false">D4236+E4236</f>
        <v>23016794.849</v>
      </c>
      <c r="G4236" s="6" t="n">
        <v>1431642809327.06</v>
      </c>
      <c r="H4236" s="6" t="n">
        <v>3996198866.57454</v>
      </c>
      <c r="I4236" s="5" t="n">
        <v>6397.689</v>
      </c>
      <c r="J4236" s="3" t="n">
        <v>0</v>
      </c>
      <c r="K4236" s="3" t="n">
        <v>0</v>
      </c>
      <c r="L4236" s="3" t="n">
        <v>0</v>
      </c>
      <c r="M4236" s="3" t="n">
        <v>0</v>
      </c>
      <c r="N4236" s="3" t="n">
        <v>0</v>
      </c>
      <c r="O4236" s="7" t="n">
        <v>1</v>
      </c>
    </row>
    <row r="4237" customFormat="false" ht="15" hidden="false" customHeight="true" outlineLevel="0" collapsed="false">
      <c r="A4237" s="3" t="n">
        <v>2018</v>
      </c>
      <c r="B4237" s="4" t="s">
        <v>15</v>
      </c>
      <c r="C4237" s="4" t="s">
        <v>199</v>
      </c>
      <c r="D4237" s="5" t="n">
        <v>2644484446.485</v>
      </c>
      <c r="E4237" s="5" t="n">
        <v>3494017320.515</v>
      </c>
      <c r="F4237" s="5" t="n">
        <f aca="false">D4237+E4237</f>
        <v>6138501767</v>
      </c>
      <c r="G4237" s="6" t="n">
        <v>1431642809327.06</v>
      </c>
      <c r="H4237" s="6" t="n">
        <v>549649344043.182</v>
      </c>
      <c r="I4237" s="5" t="n">
        <v>2596.908</v>
      </c>
      <c r="J4237" s="3" t="n">
        <v>0</v>
      </c>
      <c r="K4237" s="3" t="n">
        <v>0</v>
      </c>
      <c r="L4237" s="3" t="n">
        <v>0</v>
      </c>
      <c r="M4237" s="3" t="n">
        <v>0</v>
      </c>
      <c r="N4237" s="3" t="n">
        <v>0</v>
      </c>
      <c r="O4237" s="7" t="n">
        <v>1</v>
      </c>
    </row>
    <row r="4238" customFormat="false" ht="15" hidden="false" customHeight="true" outlineLevel="0" collapsed="false">
      <c r="A4238" s="3" t="n">
        <v>2018</v>
      </c>
      <c r="B4238" s="4" t="s">
        <v>15</v>
      </c>
      <c r="C4238" s="4" t="s">
        <v>200</v>
      </c>
      <c r="D4238" s="5" t="n">
        <v>4962712108.002</v>
      </c>
      <c r="E4238" s="5" t="n">
        <v>4974270979.932</v>
      </c>
      <c r="F4238" s="5" t="n">
        <f aca="false">D4238+E4238</f>
        <v>9936983087.934</v>
      </c>
      <c r="G4238" s="6" t="n">
        <v>1431642809327.06</v>
      </c>
      <c r="H4238" s="6" t="n">
        <v>740766531453.991</v>
      </c>
      <c r="I4238" s="5" t="n">
        <v>1153.117</v>
      </c>
      <c r="J4238" s="3" t="n">
        <v>0</v>
      </c>
      <c r="K4238" s="3" t="n">
        <v>0</v>
      </c>
      <c r="L4238" s="3" t="n">
        <v>0</v>
      </c>
      <c r="M4238" s="3" t="n">
        <v>0</v>
      </c>
      <c r="N4238" s="3" t="n">
        <v>0</v>
      </c>
      <c r="O4238" s="7" t="n">
        <v>1</v>
      </c>
    </row>
    <row r="4239" customFormat="false" ht="15" hidden="false" customHeight="true" outlineLevel="0" collapsed="false">
      <c r="A4239" s="3" t="n">
        <v>2018</v>
      </c>
      <c r="B4239" s="4" t="s">
        <v>15</v>
      </c>
      <c r="C4239" s="4" t="s">
        <v>201</v>
      </c>
      <c r="D4239" s="5" t="n">
        <v>68768775.264</v>
      </c>
      <c r="E4239" s="5" t="n">
        <v>63144263.551</v>
      </c>
      <c r="F4239" s="5" t="n">
        <f aca="false">D4239+E4239</f>
        <v>131913038.815</v>
      </c>
      <c r="G4239" s="6" t="n">
        <v>1431642809327.06</v>
      </c>
      <c r="H4239" s="6" t="n">
        <v>21497779247.9835</v>
      </c>
      <c r="I4239" s="5" t="n">
        <v>3610.572</v>
      </c>
      <c r="J4239" s="3" t="n">
        <v>0</v>
      </c>
      <c r="K4239" s="3" t="n">
        <v>0</v>
      </c>
      <c r="L4239" s="3" t="n">
        <v>0</v>
      </c>
      <c r="M4239" s="3" t="n">
        <v>0</v>
      </c>
      <c r="N4239" s="3" t="n">
        <v>0</v>
      </c>
      <c r="O4239" s="7" t="n">
        <v>1</v>
      </c>
    </row>
    <row r="4240" customFormat="false" ht="15" hidden="false" customHeight="true" outlineLevel="0" collapsed="false">
      <c r="A4240" s="3" t="n">
        <v>2018</v>
      </c>
      <c r="B4240" s="4" t="s">
        <v>15</v>
      </c>
      <c r="C4240" s="4" t="s">
        <v>202</v>
      </c>
      <c r="D4240" s="5" t="n">
        <v>2160553.63</v>
      </c>
      <c r="E4240" s="5" t="n">
        <v>3424.477</v>
      </c>
      <c r="F4240" s="5" t="n">
        <f aca="false">D4240+E4240</f>
        <v>2163978.107</v>
      </c>
      <c r="G4240" s="6" t="n">
        <v>1431642809327.06</v>
      </c>
      <c r="H4240" s="6" t="n">
        <v>7764999999.45362</v>
      </c>
      <c r="I4240" s="5" t="n">
        <v>6048.096</v>
      </c>
      <c r="J4240" s="3" t="n">
        <v>0</v>
      </c>
      <c r="K4240" s="3" t="n">
        <v>0</v>
      </c>
      <c r="L4240" s="3" t="n">
        <v>0</v>
      </c>
      <c r="M4240" s="3" t="n">
        <v>0</v>
      </c>
      <c r="N4240" s="3" t="n">
        <v>0</v>
      </c>
      <c r="O4240" s="7" t="n">
        <v>0</v>
      </c>
    </row>
    <row r="4241" customFormat="false" ht="15" hidden="false" customHeight="true" outlineLevel="0" collapsed="false">
      <c r="A4241" s="3" t="n">
        <v>2018</v>
      </c>
      <c r="B4241" s="4" t="s">
        <v>15</v>
      </c>
      <c r="C4241" s="4" t="s">
        <v>203</v>
      </c>
      <c r="D4241" s="5" t="n">
        <v>770333928.997</v>
      </c>
      <c r="E4241" s="5" t="n">
        <v>1409724948.475</v>
      </c>
      <c r="F4241" s="5" t="n">
        <f aca="false">D4241+E4241</f>
        <v>2180058877.472</v>
      </c>
      <c r="G4241" s="6" t="n">
        <v>1431642809327.06</v>
      </c>
      <c r="H4241" s="6" t="n">
        <v>506754208404.485</v>
      </c>
      <c r="I4241" s="5" t="n">
        <v>10193.69</v>
      </c>
      <c r="J4241" s="3" t="n">
        <v>0</v>
      </c>
      <c r="K4241" s="3" t="n">
        <v>0</v>
      </c>
      <c r="L4241" s="3" t="n">
        <v>0</v>
      </c>
      <c r="M4241" s="3" t="n">
        <v>0</v>
      </c>
      <c r="N4241" s="3" t="n">
        <v>0</v>
      </c>
      <c r="O4241" s="7" t="n">
        <v>0</v>
      </c>
    </row>
    <row r="4242" customFormat="false" ht="15" hidden="false" customHeight="true" outlineLevel="0" collapsed="false">
      <c r="A4242" s="3" t="n">
        <v>2018</v>
      </c>
      <c r="B4242" s="4" t="s">
        <v>15</v>
      </c>
      <c r="C4242" s="4" t="s">
        <v>241</v>
      </c>
      <c r="D4242" s="5" t="n">
        <v>90008.993</v>
      </c>
      <c r="E4242" s="5" t="n">
        <v>10537.084</v>
      </c>
      <c r="F4242" s="5" t="n">
        <f aca="false">D4242+E4242</f>
        <v>100546.077</v>
      </c>
      <c r="G4242" s="6" t="n">
        <v>1431642809327.06</v>
      </c>
      <c r="H4242" s="6" t="n">
        <v>1555988600</v>
      </c>
      <c r="I4242" s="5" t="n">
        <v>13911.19</v>
      </c>
      <c r="J4242" s="3" t="n">
        <v>0</v>
      </c>
      <c r="K4242" s="3" t="n">
        <v>0</v>
      </c>
      <c r="L4242" s="3" t="n">
        <v>0</v>
      </c>
      <c r="M4242" s="3" t="n">
        <v>0</v>
      </c>
      <c r="N4242" s="3" t="n">
        <v>0</v>
      </c>
      <c r="O4242" s="7" t="n">
        <v>0</v>
      </c>
    </row>
    <row r="4243" customFormat="false" ht="15" hidden="false" customHeight="true" outlineLevel="0" collapsed="false">
      <c r="A4243" s="3" t="n">
        <v>2018</v>
      </c>
      <c r="B4243" s="4" t="s">
        <v>15</v>
      </c>
      <c r="C4243" s="4" t="s">
        <v>204</v>
      </c>
      <c r="D4243" s="5" t="n">
        <v>129234661.871</v>
      </c>
      <c r="E4243" s="5" t="n">
        <v>9631851.304</v>
      </c>
      <c r="F4243" s="5" t="n">
        <f aca="false">D4243+E4243</f>
        <v>138866513.175</v>
      </c>
      <c r="G4243" s="6" t="n">
        <v>1431642809327.06</v>
      </c>
      <c r="H4243" s="6" t="n">
        <v>7029215766.46367</v>
      </c>
      <c r="I4243" s="5" t="n">
        <v>3845.382</v>
      </c>
      <c r="J4243" s="3" t="n">
        <v>0</v>
      </c>
      <c r="K4243" s="3" t="n">
        <v>0</v>
      </c>
      <c r="L4243" s="3" t="n">
        <v>0</v>
      </c>
      <c r="M4243" s="3" t="n">
        <v>0</v>
      </c>
      <c r="N4243" s="3" t="n">
        <v>0</v>
      </c>
      <c r="O4243" s="7" t="n">
        <v>0</v>
      </c>
    </row>
    <row r="4244" customFormat="false" ht="15" hidden="false" customHeight="true" outlineLevel="0" collapsed="false">
      <c r="A4244" s="3" t="n">
        <v>2018</v>
      </c>
      <c r="B4244" s="4" t="s">
        <v>15</v>
      </c>
      <c r="C4244" s="4" t="s">
        <v>236</v>
      </c>
      <c r="D4244" s="5" t="n">
        <v>0</v>
      </c>
      <c r="E4244" s="5" t="n">
        <v>1226890.79</v>
      </c>
      <c r="F4244" s="5" t="n">
        <f aca="false">D4244+E4244</f>
        <v>1226890.79</v>
      </c>
      <c r="G4244" s="6" t="n">
        <v>1431642809327.06</v>
      </c>
      <c r="H4244" s="6"/>
      <c r="I4244" s="5" t="n">
        <v>16349.99</v>
      </c>
      <c r="J4244" s="3" t="n">
        <v>0</v>
      </c>
      <c r="K4244" s="3" t="n">
        <v>0</v>
      </c>
      <c r="L4244" s="3" t="n">
        <v>0</v>
      </c>
      <c r="M4244" s="3" t="n">
        <v>0</v>
      </c>
      <c r="N4244" s="3" t="n">
        <v>0</v>
      </c>
      <c r="O4244" s="7" t="n">
        <v>0</v>
      </c>
    </row>
    <row r="4245" customFormat="false" ht="15" hidden="false" customHeight="true" outlineLevel="0" collapsed="false">
      <c r="A4245" s="3" t="n">
        <v>2018</v>
      </c>
      <c r="B4245" s="4" t="s">
        <v>15</v>
      </c>
      <c r="C4245" s="4" t="s">
        <v>205</v>
      </c>
      <c r="D4245" s="5" t="n">
        <v>141026.488</v>
      </c>
      <c r="E4245" s="5" t="n">
        <v>12120.886</v>
      </c>
      <c r="F4245" s="5" t="n">
        <f aca="false">D4245+E4245</f>
        <v>153147.374</v>
      </c>
      <c r="G4245" s="6" t="n">
        <v>1431642809327.06</v>
      </c>
      <c r="H4245" s="6" t="n">
        <v>493530766.930564</v>
      </c>
      <c r="I4245" s="5" t="n">
        <v>17744.08</v>
      </c>
      <c r="J4245" s="3" t="n">
        <v>0</v>
      </c>
      <c r="K4245" s="3" t="n">
        <v>0</v>
      </c>
      <c r="L4245" s="3" t="n">
        <v>0</v>
      </c>
      <c r="M4245" s="3" t="n">
        <v>0</v>
      </c>
      <c r="N4245" s="3" t="n">
        <v>0</v>
      </c>
      <c r="O4245" s="7" t="n">
        <v>0</v>
      </c>
    </row>
    <row r="4246" customFormat="false" ht="15" hidden="false" customHeight="true" outlineLevel="0" collapsed="false">
      <c r="A4246" s="3" t="n">
        <v>2018</v>
      </c>
      <c r="B4246" s="4" t="s">
        <v>15</v>
      </c>
      <c r="C4246" s="4" t="s">
        <v>206</v>
      </c>
      <c r="D4246" s="5" t="n">
        <v>28790000.837</v>
      </c>
      <c r="E4246" s="5" t="n">
        <v>541089853.162</v>
      </c>
      <c r="F4246" s="5" t="n">
        <f aca="false">D4246+E4246</f>
        <v>569879853.999</v>
      </c>
      <c r="G4246" s="6" t="n">
        <v>1431642809327.06</v>
      </c>
      <c r="H4246" s="6" t="n">
        <v>23883058083.2171</v>
      </c>
      <c r="I4246" s="5" t="n">
        <v>6541.816</v>
      </c>
      <c r="J4246" s="3" t="n">
        <v>0</v>
      </c>
      <c r="K4246" s="3" t="n">
        <v>0</v>
      </c>
      <c r="L4246" s="3" t="n">
        <v>0</v>
      </c>
      <c r="M4246" s="3" t="n">
        <v>0</v>
      </c>
      <c r="N4246" s="3" t="n">
        <v>0</v>
      </c>
      <c r="O4246" s="7" t="n">
        <v>1</v>
      </c>
    </row>
    <row r="4247" customFormat="false" ht="15" hidden="false" customHeight="true" outlineLevel="0" collapsed="false">
      <c r="A4247" s="3" t="n">
        <v>2018</v>
      </c>
      <c r="B4247" s="4" t="s">
        <v>15</v>
      </c>
      <c r="C4247" s="4" t="s">
        <v>207</v>
      </c>
      <c r="D4247" s="5" t="n">
        <v>995926579.662</v>
      </c>
      <c r="E4247" s="5" t="n">
        <v>745978083.274</v>
      </c>
      <c r="F4247" s="5" t="n">
        <f aca="false">D4247+E4247</f>
        <v>1741904662.936</v>
      </c>
      <c r="G4247" s="6" t="n">
        <v>1431642809327.06</v>
      </c>
      <c r="H4247" s="6" t="n">
        <v>42686504459.801</v>
      </c>
      <c r="I4247" s="5" t="n">
        <v>1273.835</v>
      </c>
      <c r="J4247" s="3" t="n">
        <v>0</v>
      </c>
      <c r="K4247" s="3" t="n">
        <v>0</v>
      </c>
      <c r="L4247" s="3" t="n">
        <v>0</v>
      </c>
      <c r="M4247" s="3" t="n">
        <v>0</v>
      </c>
      <c r="N4247" s="3" t="n">
        <v>0</v>
      </c>
      <c r="O4247" s="7" t="n">
        <v>1</v>
      </c>
    </row>
    <row r="4248" customFormat="false" ht="15" hidden="false" customHeight="true" outlineLevel="0" collapsed="false">
      <c r="A4248" s="3" t="n">
        <v>2018</v>
      </c>
      <c r="B4248" s="4" t="s">
        <v>15</v>
      </c>
      <c r="C4248" s="4" t="s">
        <v>208</v>
      </c>
      <c r="D4248" s="5" t="n">
        <v>4579067.608</v>
      </c>
      <c r="E4248" s="5" t="n">
        <v>452517.078</v>
      </c>
      <c r="F4248" s="5" t="n">
        <f aca="false">D4248+E4248</f>
        <v>5031584.686</v>
      </c>
      <c r="G4248" s="6" t="n">
        <v>1431642809327.06</v>
      </c>
      <c r="H4248" s="6" t="n">
        <v>26036313868.6131</v>
      </c>
      <c r="I4248" s="5" t="n">
        <v>5251.599</v>
      </c>
      <c r="J4248" s="3" t="n">
        <v>0</v>
      </c>
      <c r="K4248" s="3" t="n">
        <v>0</v>
      </c>
      <c r="L4248" s="3" t="n">
        <v>0</v>
      </c>
      <c r="M4248" s="3" t="n">
        <v>0</v>
      </c>
      <c r="N4248" s="3" t="n">
        <v>0</v>
      </c>
      <c r="O4248" s="7" t="n">
        <v>0</v>
      </c>
    </row>
    <row r="4249" customFormat="false" ht="15" hidden="false" customHeight="true" outlineLevel="0" collapsed="false">
      <c r="A4249" s="3" t="n">
        <v>2018</v>
      </c>
      <c r="B4249" s="4" t="s">
        <v>15</v>
      </c>
      <c r="C4249" s="4" t="s">
        <v>209</v>
      </c>
      <c r="D4249" s="5" t="n">
        <v>434727.003</v>
      </c>
      <c r="E4249" s="5" t="n">
        <v>1507970.848</v>
      </c>
      <c r="F4249" s="5" t="n">
        <f aca="false">D4249+E4249</f>
        <v>1942697.851</v>
      </c>
      <c r="G4249" s="6" t="n">
        <v>1431642809327.06</v>
      </c>
      <c r="H4249" s="6" t="n">
        <v>1314329000</v>
      </c>
      <c r="I4249" s="5" t="n">
        <v>6608.785</v>
      </c>
      <c r="J4249" s="3" t="n">
        <v>0</v>
      </c>
      <c r="K4249" s="3" t="n">
        <v>0</v>
      </c>
      <c r="L4249" s="3" t="n">
        <v>0</v>
      </c>
      <c r="M4249" s="3" t="n">
        <v>0</v>
      </c>
      <c r="N4249" s="3" t="n">
        <v>0</v>
      </c>
      <c r="O4249" s="7" t="n">
        <v>1</v>
      </c>
    </row>
    <row r="4250" customFormat="false" ht="15" hidden="false" customHeight="true" outlineLevel="0" collapsed="false">
      <c r="A4250" s="3" t="n">
        <v>2018</v>
      </c>
      <c r="B4250" s="4" t="s">
        <v>15</v>
      </c>
      <c r="C4250" s="4" t="s">
        <v>210</v>
      </c>
      <c r="D4250" s="5" t="n">
        <v>5916.599</v>
      </c>
      <c r="E4250" s="5" t="n">
        <v>25906.11</v>
      </c>
      <c r="F4250" s="5" t="n">
        <f aca="false">D4250+E4250</f>
        <v>31822.709</v>
      </c>
      <c r="G4250" s="6" t="n">
        <v>1431642809327.06</v>
      </c>
      <c r="H4250" s="6" t="n">
        <v>48026990.1943497</v>
      </c>
      <c r="I4250" s="5" t="n">
        <v>16469.81</v>
      </c>
      <c r="J4250" s="3" t="n">
        <v>0</v>
      </c>
      <c r="K4250" s="3" t="n">
        <v>0</v>
      </c>
      <c r="L4250" s="3" t="n">
        <v>0</v>
      </c>
      <c r="M4250" s="3" t="n">
        <v>0</v>
      </c>
      <c r="N4250" s="3" t="n">
        <v>0</v>
      </c>
      <c r="O4250" s="7" t="n">
        <v>0</v>
      </c>
    </row>
    <row r="4251" customFormat="false" ht="15" hidden="false" customHeight="true" outlineLevel="0" collapsed="false">
      <c r="A4251" s="3" t="n">
        <v>2018</v>
      </c>
      <c r="B4251" s="4" t="s">
        <v>15</v>
      </c>
      <c r="C4251" s="4" t="s">
        <v>211</v>
      </c>
      <c r="D4251" s="5" t="n">
        <v>5705823672.64</v>
      </c>
      <c r="E4251" s="5" t="n">
        <v>8409581937.117</v>
      </c>
      <c r="F4251" s="5" t="n">
        <f aca="false">D4251+E4251</f>
        <v>14115405609.757</v>
      </c>
      <c r="G4251" s="6" t="n">
        <v>1431642809327.06</v>
      </c>
      <c r="H4251" s="6" t="n">
        <v>788356985773.667</v>
      </c>
      <c r="I4251" s="5" t="n">
        <v>3087.75</v>
      </c>
      <c r="J4251" s="3" t="n">
        <v>0</v>
      </c>
      <c r="K4251" s="3" t="n">
        <v>0</v>
      </c>
      <c r="L4251" s="3" t="n">
        <v>0</v>
      </c>
      <c r="M4251" s="3" t="n">
        <v>0</v>
      </c>
      <c r="N4251" s="3" t="n">
        <v>0</v>
      </c>
      <c r="O4251" s="7" t="n">
        <v>1</v>
      </c>
    </row>
    <row r="4252" customFormat="false" ht="15" hidden="false" customHeight="true" outlineLevel="0" collapsed="false">
      <c r="A4252" s="3" t="n">
        <v>2018</v>
      </c>
      <c r="B4252" s="4" t="s">
        <v>15</v>
      </c>
      <c r="C4252" s="4" t="s">
        <v>212</v>
      </c>
      <c r="D4252" s="5" t="n">
        <v>15113662995.096</v>
      </c>
      <c r="E4252" s="5" t="n">
        <v>15565485144.678</v>
      </c>
      <c r="F4252" s="5" t="n">
        <f aca="false">D4252+E4252</f>
        <v>30679148139.774</v>
      </c>
      <c r="G4252" s="6" t="n">
        <v>1431642809327.06</v>
      </c>
      <c r="H4252" s="6" t="n">
        <v>20656516000000</v>
      </c>
      <c r="I4252" s="5" t="n">
        <v>6092.003</v>
      </c>
      <c r="J4252" s="3" t="n">
        <v>0</v>
      </c>
      <c r="K4252" s="3" t="n">
        <v>0</v>
      </c>
      <c r="L4252" s="3" t="n">
        <v>1</v>
      </c>
      <c r="M4252" s="3" t="n">
        <v>0</v>
      </c>
      <c r="N4252" s="3" t="n">
        <v>1</v>
      </c>
      <c r="O4252" s="7" t="n">
        <v>0</v>
      </c>
    </row>
    <row r="4253" customFormat="false" ht="15" hidden="false" customHeight="true" outlineLevel="0" collapsed="false">
      <c r="A4253" s="3" t="n">
        <v>2018</v>
      </c>
      <c r="B4253" s="4" t="s">
        <v>15</v>
      </c>
      <c r="C4253" s="4" t="s">
        <v>213</v>
      </c>
      <c r="D4253" s="5" t="n">
        <v>20958919.967</v>
      </c>
      <c r="E4253" s="5" t="n">
        <v>41484976.098</v>
      </c>
      <c r="F4253" s="5" t="n">
        <f aca="false">D4253+E4253</f>
        <v>62443896.065</v>
      </c>
      <c r="G4253" s="6" t="n">
        <v>1431642809327.06</v>
      </c>
      <c r="H4253" s="6" t="n">
        <v>32927025619.6795</v>
      </c>
      <c r="I4253" s="5" t="n">
        <v>5773.843</v>
      </c>
      <c r="J4253" s="3" t="n">
        <v>0</v>
      </c>
      <c r="K4253" s="3" t="n">
        <v>0</v>
      </c>
      <c r="L4253" s="3" t="n">
        <v>0</v>
      </c>
      <c r="M4253" s="3" t="n">
        <v>0</v>
      </c>
      <c r="N4253" s="3" t="n">
        <v>0</v>
      </c>
      <c r="O4253" s="7" t="n">
        <v>0</v>
      </c>
    </row>
    <row r="4254" customFormat="false" ht="15" hidden="false" customHeight="true" outlineLevel="0" collapsed="false">
      <c r="A4254" s="3" t="n">
        <v>2018</v>
      </c>
      <c r="B4254" s="4" t="s">
        <v>15</v>
      </c>
      <c r="C4254" s="4" t="s">
        <v>214</v>
      </c>
      <c r="D4254" s="5" t="n">
        <v>471394365.672</v>
      </c>
      <c r="E4254" s="5" t="n">
        <v>1616953333.313</v>
      </c>
      <c r="F4254" s="5" t="n">
        <f aca="false">D4254+E4254</f>
        <v>2088347698.985</v>
      </c>
      <c r="G4254" s="6" t="n">
        <v>1431642809327.06</v>
      </c>
      <c r="H4254" s="6" t="n">
        <v>130891088293.55</v>
      </c>
      <c r="I4254" s="5" t="n">
        <v>2863.877</v>
      </c>
      <c r="J4254" s="3" t="n">
        <v>0</v>
      </c>
      <c r="K4254" s="3" t="n">
        <v>0</v>
      </c>
      <c r="L4254" s="3" t="n">
        <v>0</v>
      </c>
      <c r="M4254" s="3" t="n">
        <v>0</v>
      </c>
      <c r="N4254" s="3" t="n">
        <v>0</v>
      </c>
      <c r="O4254" s="7" t="n">
        <v>1</v>
      </c>
    </row>
    <row r="4255" customFormat="false" ht="15" hidden="false" customHeight="true" outlineLevel="0" collapsed="false">
      <c r="A4255" s="3" t="n">
        <v>2018</v>
      </c>
      <c r="B4255" s="4" t="s">
        <v>15</v>
      </c>
      <c r="C4255" s="4" t="s">
        <v>215</v>
      </c>
      <c r="D4255" s="5" t="n">
        <v>1844823643.579</v>
      </c>
      <c r="E4255" s="5" t="n">
        <v>431068875.729</v>
      </c>
      <c r="F4255" s="5" t="n">
        <f aca="false">D4255+E4255</f>
        <v>2275892519.308</v>
      </c>
      <c r="G4255" s="6" t="n">
        <v>1431642809327.06</v>
      </c>
      <c r="H4255" s="6" t="n">
        <v>440560003161.236</v>
      </c>
      <c r="I4255" s="5" t="n">
        <v>5634.667</v>
      </c>
      <c r="J4255" s="3" t="n">
        <v>0</v>
      </c>
      <c r="K4255" s="3" t="n">
        <v>0</v>
      </c>
      <c r="L4255" s="3" t="n">
        <v>0</v>
      </c>
      <c r="M4255" s="3" t="n">
        <v>0</v>
      </c>
      <c r="N4255" s="3" t="n">
        <v>0</v>
      </c>
      <c r="O4255" s="7" t="n">
        <v>0</v>
      </c>
    </row>
    <row r="4256" customFormat="false" ht="15" hidden="false" customHeight="true" outlineLevel="0" collapsed="false">
      <c r="A4256" s="3" t="n">
        <v>2018</v>
      </c>
      <c r="B4256" s="4" t="s">
        <v>15</v>
      </c>
      <c r="C4256" s="4" t="s">
        <v>216</v>
      </c>
      <c r="D4256" s="5" t="n">
        <v>21961683155.423</v>
      </c>
      <c r="E4256" s="5" t="n">
        <v>13607315824.994</v>
      </c>
      <c r="F4256" s="5" t="n">
        <f aca="false">D4256+E4256</f>
        <v>35568998980.417</v>
      </c>
      <c r="G4256" s="6" t="n">
        <v>1431642809327.06</v>
      </c>
      <c r="H4256" s="6" t="n">
        <v>2897028009916.05</v>
      </c>
      <c r="I4256" s="5" t="n">
        <v>1263.379</v>
      </c>
      <c r="J4256" s="3" t="n">
        <v>0</v>
      </c>
      <c r="K4256" s="3" t="n">
        <v>0</v>
      </c>
      <c r="L4256" s="3" t="n">
        <v>0</v>
      </c>
      <c r="M4256" s="3" t="n">
        <v>0</v>
      </c>
      <c r="N4256" s="3" t="n">
        <v>0</v>
      </c>
      <c r="O4256" s="7" t="n">
        <v>1</v>
      </c>
    </row>
    <row r="4257" customFormat="false" ht="15" hidden="false" customHeight="true" outlineLevel="0" collapsed="false">
      <c r="A4257" s="3" t="n">
        <v>2018</v>
      </c>
      <c r="B4257" s="4" t="s">
        <v>15</v>
      </c>
      <c r="C4257" s="4" t="s">
        <v>217</v>
      </c>
      <c r="D4257" s="5" t="n">
        <v>32653705.093</v>
      </c>
      <c r="E4257" s="5" t="n">
        <v>22419079.036</v>
      </c>
      <c r="F4257" s="5" t="n">
        <f aca="false">D4257+E4257</f>
        <v>55072784.129</v>
      </c>
      <c r="G4257" s="6" t="n">
        <v>1431642809327.06</v>
      </c>
      <c r="H4257" s="6" t="n">
        <v>57003712892.0858</v>
      </c>
      <c r="I4257" s="5" t="n">
        <v>6568.764</v>
      </c>
      <c r="J4257" s="3" t="n">
        <v>0</v>
      </c>
      <c r="K4257" s="3" t="n">
        <v>0</v>
      </c>
      <c r="L4257" s="3" t="n">
        <v>0</v>
      </c>
      <c r="M4257" s="3" t="n">
        <v>0</v>
      </c>
      <c r="N4257" s="3" t="n">
        <v>0</v>
      </c>
      <c r="O4257" s="7" t="n">
        <v>0</v>
      </c>
    </row>
    <row r="4258" customFormat="false" ht="15" hidden="false" customHeight="true" outlineLevel="0" collapsed="false">
      <c r="A4258" s="3" t="n">
        <v>2018</v>
      </c>
      <c r="B4258" s="4" t="s">
        <v>15</v>
      </c>
      <c r="C4258" s="4" t="s">
        <v>237</v>
      </c>
      <c r="D4258" s="5" t="n">
        <v>120674.091</v>
      </c>
      <c r="E4258" s="5" t="n">
        <v>21228.881</v>
      </c>
      <c r="F4258" s="5" t="n">
        <f aca="false">D4258+E4258</f>
        <v>141902.972</v>
      </c>
      <c r="G4258" s="6" t="n">
        <v>1431642809327.06</v>
      </c>
      <c r="H4258" s="6"/>
      <c r="I4258" s="5"/>
      <c r="J4258" s="3"/>
      <c r="K4258" s="3"/>
      <c r="L4258" s="3"/>
      <c r="M4258" s="3"/>
      <c r="N4258" s="3"/>
      <c r="O4258" s="7" t="n">
        <v>0</v>
      </c>
    </row>
    <row r="4259" customFormat="false" ht="15" hidden="false" customHeight="true" outlineLevel="0" collapsed="false">
      <c r="A4259" s="3" t="n">
        <v>2018</v>
      </c>
      <c r="B4259" s="4" t="s">
        <v>15</v>
      </c>
      <c r="C4259" s="4" t="s">
        <v>218</v>
      </c>
      <c r="D4259" s="5" t="n">
        <v>220532894.869</v>
      </c>
      <c r="E4259" s="5" t="n">
        <v>123155305.996</v>
      </c>
      <c r="F4259" s="5" t="n">
        <f aca="false">D4259+E4259</f>
        <v>343688200.865</v>
      </c>
      <c r="G4259" s="6" t="n">
        <v>1431642809327.06</v>
      </c>
      <c r="H4259" s="6" t="n">
        <v>65344577415.7535</v>
      </c>
      <c r="I4259" s="5" t="n">
        <v>9957.118</v>
      </c>
      <c r="J4259" s="3" t="n">
        <v>0</v>
      </c>
      <c r="K4259" s="3" t="n">
        <v>0</v>
      </c>
      <c r="L4259" s="3" t="n">
        <v>1</v>
      </c>
      <c r="M4259" s="3" t="n">
        <v>1</v>
      </c>
      <c r="N4259" s="3" t="n">
        <v>1</v>
      </c>
      <c r="O4259" s="7" t="n">
        <v>0</v>
      </c>
    </row>
    <row r="4260" customFormat="false" ht="15" hidden="false" customHeight="true" outlineLevel="0" collapsed="false">
      <c r="A4260" s="3" t="n">
        <v>2018</v>
      </c>
      <c r="B4260" s="4" t="s">
        <v>15</v>
      </c>
      <c r="C4260" s="4" t="s">
        <v>219</v>
      </c>
      <c r="D4260" s="5" t="n">
        <v>57892889.25</v>
      </c>
      <c r="E4260" s="5" t="n">
        <v>3428782.423</v>
      </c>
      <c r="F4260" s="5" t="n">
        <f aca="false">D4260+E4260</f>
        <v>61321671.673</v>
      </c>
      <c r="G4260" s="6" t="n">
        <v>1431642809327.06</v>
      </c>
      <c r="H4260" s="6" t="n">
        <v>61318332402.7908</v>
      </c>
      <c r="I4260" s="5" t="n">
        <v>5948.543</v>
      </c>
      <c r="J4260" s="3" t="n">
        <v>0</v>
      </c>
      <c r="K4260" s="3" t="n">
        <v>0</v>
      </c>
      <c r="L4260" s="3" t="n">
        <v>0</v>
      </c>
      <c r="M4260" s="3" t="n">
        <v>0</v>
      </c>
      <c r="N4260" s="3" t="n">
        <v>0</v>
      </c>
      <c r="O4260" s="7" t="n">
        <v>0</v>
      </c>
    </row>
    <row r="4261" customFormat="false" ht="15" hidden="false" customHeight="true" outlineLevel="0" collapsed="false">
      <c r="A4261" s="3" t="n">
        <v>2018</v>
      </c>
      <c r="B4261" s="4" t="s">
        <v>15</v>
      </c>
      <c r="C4261" s="4" t="s">
        <v>220</v>
      </c>
      <c r="D4261" s="5" t="n">
        <v>685315.807</v>
      </c>
      <c r="E4261" s="5" t="n">
        <v>80142.909</v>
      </c>
      <c r="F4261" s="5" t="n">
        <f aca="false">D4261+E4261</f>
        <v>765458.716</v>
      </c>
      <c r="G4261" s="6" t="n">
        <v>1431642809327.06</v>
      </c>
      <c r="H4261" s="6" t="n">
        <v>1034402941.04298</v>
      </c>
      <c r="I4261" s="5" t="n">
        <v>17397.21</v>
      </c>
      <c r="J4261" s="3" t="n">
        <v>0</v>
      </c>
      <c r="K4261" s="3" t="n">
        <v>0</v>
      </c>
      <c r="L4261" s="3" t="n">
        <v>0</v>
      </c>
      <c r="M4261" s="3" t="n">
        <v>0</v>
      </c>
      <c r="N4261" s="3" t="n">
        <v>0</v>
      </c>
      <c r="O4261" s="7" t="n">
        <v>0</v>
      </c>
    </row>
    <row r="4262" customFormat="false" ht="15" hidden="false" customHeight="true" outlineLevel="0" collapsed="false">
      <c r="A4262" s="3" t="n">
        <v>2018</v>
      </c>
      <c r="B4262" s="4" t="s">
        <v>15</v>
      </c>
      <c r="C4262" s="4" t="s">
        <v>221</v>
      </c>
      <c r="D4262" s="5" t="n">
        <v>209548046.753</v>
      </c>
      <c r="E4262" s="5" t="n">
        <v>322571952.852</v>
      </c>
      <c r="F4262" s="5" t="n">
        <f aca="false">D4262+E4262</f>
        <v>532119999.605</v>
      </c>
      <c r="G4262" s="6" t="n">
        <v>1431642809327.06</v>
      </c>
      <c r="H4262" s="6" t="n">
        <v>101987075928.918</v>
      </c>
      <c r="I4262" s="5" t="n">
        <v>6995.169</v>
      </c>
      <c r="J4262" s="3" t="n">
        <v>0</v>
      </c>
      <c r="K4262" s="3" t="n">
        <v>0</v>
      </c>
      <c r="L4262" s="3" t="n">
        <v>1</v>
      </c>
      <c r="M4262" s="3" t="n">
        <v>1</v>
      </c>
      <c r="N4262" s="3" t="n">
        <v>1</v>
      </c>
      <c r="O4262" s="7" t="n">
        <v>0</v>
      </c>
    </row>
    <row r="4263" customFormat="false" ht="15" hidden="false" customHeight="true" outlineLevel="0" collapsed="false">
      <c r="A4263" s="3" t="n">
        <v>2018</v>
      </c>
      <c r="B4263" s="4" t="s">
        <v>15</v>
      </c>
      <c r="C4263" s="4" t="s">
        <v>222</v>
      </c>
      <c r="D4263" s="5" t="n">
        <v>500069246.562</v>
      </c>
      <c r="E4263" s="5" t="n">
        <v>3196379613.427</v>
      </c>
      <c r="F4263" s="5" t="n">
        <f aca="false">D4263+E4263</f>
        <v>3696448859.989</v>
      </c>
      <c r="G4263" s="6" t="n">
        <v>1431642809327.06</v>
      </c>
      <c r="H4263" s="6" t="n">
        <v>310106478394.659</v>
      </c>
      <c r="I4263" s="5" t="n">
        <v>10053.22</v>
      </c>
      <c r="J4263" s="3" t="n">
        <v>0</v>
      </c>
      <c r="K4263" s="3" t="n">
        <v>0</v>
      </c>
      <c r="L4263" s="3" t="n">
        <v>0</v>
      </c>
      <c r="M4263" s="3" t="n">
        <v>0</v>
      </c>
      <c r="N4263" s="3" t="n">
        <v>0</v>
      </c>
      <c r="O4263" s="7" t="n">
        <v>0</v>
      </c>
    </row>
    <row r="4264" customFormat="false" ht="15" hidden="false" customHeight="true" outlineLevel="0" collapsed="false">
      <c r="A4264" s="3" t="n">
        <v>2018</v>
      </c>
      <c r="B4264" s="4" t="s">
        <v>15</v>
      </c>
      <c r="C4264" s="4" t="s">
        <v>223</v>
      </c>
      <c r="D4264" s="5" t="n">
        <v>161754.896</v>
      </c>
      <c r="E4264" s="5" t="n">
        <v>0</v>
      </c>
      <c r="F4264" s="5" t="n">
        <f aca="false">D4264+E4264</f>
        <v>161754.896</v>
      </c>
      <c r="G4264" s="6" t="n">
        <v>1431642809327.06</v>
      </c>
      <c r="H4264" s="6"/>
      <c r="I4264" s="5" t="n">
        <v>16927.89</v>
      </c>
      <c r="J4264" s="3" t="n">
        <v>0</v>
      </c>
      <c r="K4264" s="3" t="n">
        <v>0</v>
      </c>
      <c r="L4264" s="3" t="n">
        <v>0</v>
      </c>
      <c r="M4264" s="3" t="n">
        <v>0</v>
      </c>
      <c r="N4264" s="3" t="n">
        <v>0</v>
      </c>
      <c r="O4264" s="7" t="n">
        <v>1</v>
      </c>
    </row>
    <row r="4265" customFormat="false" ht="15" hidden="false" customHeight="true" outlineLevel="0" collapsed="false">
      <c r="A4265" s="3" t="n">
        <v>2018</v>
      </c>
      <c r="B4265" s="4" t="s">
        <v>15</v>
      </c>
      <c r="C4265" s="4" t="s">
        <v>250</v>
      </c>
      <c r="D4265" s="5" t="n">
        <v>3017.497</v>
      </c>
      <c r="E4265" s="5" t="n">
        <v>1350.775</v>
      </c>
      <c r="F4265" s="5" t="n">
        <f aca="false">D4265+E4265</f>
        <v>4368.272</v>
      </c>
      <c r="G4265" s="6" t="n">
        <v>1431642809327.06</v>
      </c>
      <c r="H4265" s="6"/>
      <c r="I4265" s="5" t="n">
        <v>1712.585</v>
      </c>
      <c r="J4265" s="3" t="n">
        <v>0</v>
      </c>
      <c r="K4265" s="3" t="n">
        <v>0</v>
      </c>
      <c r="L4265" s="3" t="n">
        <v>0</v>
      </c>
      <c r="M4265" s="3" t="n">
        <v>0</v>
      </c>
      <c r="N4265" s="3" t="n">
        <v>1</v>
      </c>
      <c r="O4265" s="7" t="n">
        <v>0</v>
      </c>
    </row>
    <row r="4266" customFormat="false" ht="15" hidden="false" customHeight="true" outlineLevel="0" collapsed="false">
      <c r="A4266" s="3" t="n">
        <v>2018</v>
      </c>
      <c r="B4266" s="4" t="s">
        <v>15</v>
      </c>
      <c r="C4266" s="4" t="s">
        <v>224</v>
      </c>
      <c r="D4266" s="5" t="n">
        <v>23183611.566</v>
      </c>
      <c r="E4266" s="5" t="n">
        <v>17198191.496</v>
      </c>
      <c r="F4266" s="5" t="n">
        <f aca="false">D4266+E4266</f>
        <v>40381803.062</v>
      </c>
      <c r="G4266" s="6" t="n">
        <v>1431642809327.06</v>
      </c>
      <c r="H4266" s="6" t="n">
        <v>21606160663.0318</v>
      </c>
      <c r="I4266" s="5" t="n">
        <v>5387.975</v>
      </c>
      <c r="J4266" s="3" t="n">
        <v>0</v>
      </c>
      <c r="K4266" s="3" t="n">
        <v>0</v>
      </c>
      <c r="L4266" s="3" t="n">
        <v>0</v>
      </c>
      <c r="M4266" s="3" t="n">
        <v>0</v>
      </c>
      <c r="N4266" s="3" t="n">
        <v>0</v>
      </c>
      <c r="O4266" s="7" t="n">
        <v>0</v>
      </c>
    </row>
    <row r="4267" customFormat="false" ht="15" hidden="false" customHeight="true" outlineLevel="0" collapsed="false">
      <c r="A4267" s="3" t="n">
        <v>2018</v>
      </c>
      <c r="B4267" s="4" t="s">
        <v>15</v>
      </c>
      <c r="C4267" s="4" t="s">
        <v>225</v>
      </c>
      <c r="D4267" s="5" t="n">
        <v>18650122.594</v>
      </c>
      <c r="E4267" s="5" t="n">
        <v>17287683.168</v>
      </c>
      <c r="F4267" s="5" t="n">
        <f aca="false">D4267+E4267</f>
        <v>35937805.762</v>
      </c>
      <c r="G4267" s="6" t="n">
        <v>1431642809327.06</v>
      </c>
      <c r="H4267" s="6" t="n">
        <v>26311507273.6735</v>
      </c>
      <c r="I4267" s="5" t="n">
        <v>7043.989</v>
      </c>
      <c r="J4267" s="3" t="n">
        <v>0</v>
      </c>
      <c r="K4267" s="3" t="n">
        <v>0</v>
      </c>
      <c r="L4267" s="3" t="n">
        <v>0</v>
      </c>
      <c r="M4267" s="3" t="n">
        <v>0</v>
      </c>
      <c r="N4267" s="3" t="n">
        <v>0</v>
      </c>
      <c r="O4267" s="7" t="n">
        <v>0</v>
      </c>
    </row>
    <row r="4268" customFormat="false" ht="15" hidden="false" customHeight="true" outlineLevel="0" collapsed="false">
      <c r="A4268" s="3" t="n">
        <v>2018</v>
      </c>
      <c r="B4268" s="4" t="s">
        <v>15</v>
      </c>
      <c r="C4268" s="4" t="s">
        <v>226</v>
      </c>
      <c r="D4268" s="5" t="n">
        <v>11584585.13</v>
      </c>
      <c r="E4268" s="5" t="n">
        <v>12712759.325</v>
      </c>
      <c r="F4268" s="5" t="n">
        <f aca="false">D4268+E4268</f>
        <v>24297344.455</v>
      </c>
      <c r="G4268" s="6" t="n">
        <v>1431642809327.06</v>
      </c>
      <c r="H4268" s="6" t="n">
        <v>34141666666.6667</v>
      </c>
      <c r="I4268" s="5" t="n">
        <v>7414.741</v>
      </c>
      <c r="J4268" s="3" t="n">
        <v>0</v>
      </c>
      <c r="K4268" s="3" t="n">
        <v>0</v>
      </c>
      <c r="L4268" s="3" t="n">
        <v>0</v>
      </c>
      <c r="M4268" s="3" t="n">
        <v>0</v>
      </c>
      <c r="N4268" s="3" t="n">
        <v>0</v>
      </c>
      <c r="O4268" s="7" t="n">
        <v>1</v>
      </c>
    </row>
    <row r="4269" customFormat="false" ht="15" hidden="false" customHeight="true" outlineLevel="0" collapsed="false">
      <c r="A4269" s="3" t="n">
        <v>2019</v>
      </c>
      <c r="B4269" s="4" t="s">
        <v>15</v>
      </c>
      <c r="C4269" s="4" t="s">
        <v>16</v>
      </c>
      <c r="D4269" s="5" t="n">
        <v>6616787.171</v>
      </c>
      <c r="E4269" s="5" t="n">
        <v>1977674.913</v>
      </c>
      <c r="F4269" s="5" t="n">
        <f aca="false">D4269+E4269</f>
        <v>8594462.084</v>
      </c>
      <c r="G4269" s="6" t="n">
        <v>1403496387686.27</v>
      </c>
      <c r="H4269" s="6" t="n">
        <v>18799444490.1128</v>
      </c>
      <c r="I4269" s="5" t="n">
        <v>6290.493</v>
      </c>
      <c r="J4269" s="3" t="n">
        <v>0</v>
      </c>
      <c r="K4269" s="3" t="n">
        <v>0</v>
      </c>
      <c r="L4269" s="3" t="n">
        <v>0</v>
      </c>
      <c r="M4269" s="3" t="n">
        <v>0</v>
      </c>
      <c r="N4269" s="3" t="n">
        <v>0</v>
      </c>
      <c r="O4269" s="7" t="n">
        <v>0</v>
      </c>
    </row>
    <row r="4270" customFormat="false" ht="15" hidden="false" customHeight="true" outlineLevel="0" collapsed="false">
      <c r="A4270" s="3" t="n">
        <v>2019</v>
      </c>
      <c r="B4270" s="4" t="s">
        <v>15</v>
      </c>
      <c r="C4270" s="4" t="s">
        <v>17</v>
      </c>
      <c r="D4270" s="5" t="n">
        <v>109640810.433</v>
      </c>
      <c r="E4270" s="5" t="n">
        <v>235660419.509</v>
      </c>
      <c r="F4270" s="5" t="n">
        <f aca="false">D4270+E4270</f>
        <v>345301229.942</v>
      </c>
      <c r="G4270" s="6" t="n">
        <v>1403496387686.27</v>
      </c>
      <c r="H4270" s="6" t="n">
        <v>15585111614.0376</v>
      </c>
      <c r="I4270" s="5" t="n">
        <v>1977.061</v>
      </c>
      <c r="J4270" s="3" t="n">
        <v>0</v>
      </c>
      <c r="K4270" s="3" t="n">
        <v>0</v>
      </c>
      <c r="L4270" s="3" t="n">
        <v>0</v>
      </c>
      <c r="M4270" s="3" t="n">
        <v>0</v>
      </c>
      <c r="N4270" s="3" t="n">
        <v>0</v>
      </c>
      <c r="O4270" s="7" t="n">
        <v>1</v>
      </c>
    </row>
    <row r="4271" customFormat="false" ht="15" hidden="false" customHeight="true" outlineLevel="0" collapsed="false">
      <c r="A4271" s="3" t="n">
        <v>2019</v>
      </c>
      <c r="B4271" s="4" t="s">
        <v>15</v>
      </c>
      <c r="C4271" s="4" t="s">
        <v>18</v>
      </c>
      <c r="D4271" s="5" t="n">
        <v>3261982422.934</v>
      </c>
      <c r="E4271" s="5" t="n">
        <v>4373158473.424</v>
      </c>
      <c r="F4271" s="5" t="n">
        <f aca="false">D4271+E4271</f>
        <v>7635140896.358</v>
      </c>
      <c r="G4271" s="6" t="n">
        <v>1403496387686.27</v>
      </c>
      <c r="H4271" s="6" t="n">
        <v>193459662090.677</v>
      </c>
      <c r="I4271" s="5" t="n">
        <v>706.8757</v>
      </c>
      <c r="J4271" s="3" t="n">
        <v>0</v>
      </c>
      <c r="K4271" s="3" t="n">
        <v>0</v>
      </c>
      <c r="L4271" s="3" t="n">
        <v>0</v>
      </c>
      <c r="M4271" s="3" t="n">
        <v>0</v>
      </c>
      <c r="N4271" s="3" t="n">
        <v>0</v>
      </c>
      <c r="O4271" s="7" t="n">
        <v>1</v>
      </c>
    </row>
    <row r="4272" customFormat="false" ht="15" hidden="false" customHeight="true" outlineLevel="0" collapsed="false">
      <c r="A4272" s="3" t="n">
        <v>2019</v>
      </c>
      <c r="B4272" s="4" t="s">
        <v>15</v>
      </c>
      <c r="C4272" s="4" t="s">
        <v>227</v>
      </c>
      <c r="D4272" s="5" t="n">
        <v>1356262.411</v>
      </c>
      <c r="E4272" s="5" t="n">
        <v>8500.677</v>
      </c>
      <c r="F4272" s="5" t="n">
        <f aca="false">D4272+E4272</f>
        <v>1364763.088</v>
      </c>
      <c r="G4272" s="6" t="n">
        <v>1403496387686.27</v>
      </c>
      <c r="H4272" s="6" t="n">
        <v>647000000</v>
      </c>
      <c r="I4272" s="5"/>
      <c r="J4272" s="3"/>
      <c r="K4272" s="3"/>
      <c r="L4272" s="3"/>
      <c r="M4272" s="3"/>
      <c r="N4272" s="3"/>
      <c r="O4272" s="7" t="n">
        <v>0</v>
      </c>
    </row>
    <row r="4273" customFormat="false" ht="15" hidden="false" customHeight="true" outlineLevel="0" collapsed="false">
      <c r="A4273" s="3" t="n">
        <v>2019</v>
      </c>
      <c r="B4273" s="4" t="s">
        <v>15</v>
      </c>
      <c r="C4273" s="4" t="s">
        <v>19</v>
      </c>
      <c r="D4273" s="5" t="n">
        <v>1053738248.017</v>
      </c>
      <c r="E4273" s="5" t="n">
        <v>44285216.896</v>
      </c>
      <c r="F4273" s="5" t="n">
        <f aca="false">D4273+E4273</f>
        <v>1098023464.913</v>
      </c>
      <c r="G4273" s="6" t="n">
        <v>1403496387686.27</v>
      </c>
      <c r="H4273" s="6" t="n">
        <v>3155149347.92156</v>
      </c>
      <c r="I4273" s="5" t="n">
        <v>492.9274</v>
      </c>
      <c r="J4273" s="3" t="n">
        <v>0</v>
      </c>
      <c r="K4273" s="3" t="n">
        <v>0</v>
      </c>
      <c r="L4273" s="3" t="n">
        <v>1</v>
      </c>
      <c r="M4273" s="3" t="n">
        <v>1</v>
      </c>
      <c r="N4273" s="3" t="n">
        <v>0</v>
      </c>
      <c r="O4273" s="7" t="n">
        <v>1</v>
      </c>
    </row>
    <row r="4274" customFormat="false" ht="15" hidden="false" customHeight="true" outlineLevel="0" collapsed="false">
      <c r="A4274" s="3" t="n">
        <v>2019</v>
      </c>
      <c r="B4274" s="4" t="s">
        <v>15</v>
      </c>
      <c r="C4274" s="4" t="s">
        <v>20</v>
      </c>
      <c r="D4274" s="5" t="n">
        <v>137147458.086</v>
      </c>
      <c r="E4274" s="5" t="n">
        <v>1073749497.635</v>
      </c>
      <c r="F4274" s="5" t="n">
        <f aca="false">D4274+E4274</f>
        <v>1210896955.721</v>
      </c>
      <c r="G4274" s="6" t="n">
        <v>1403496387686.27</v>
      </c>
      <c r="H4274" s="6" t="n">
        <v>81193813808.0382</v>
      </c>
      <c r="I4274" s="5" t="n">
        <v>5752.252</v>
      </c>
      <c r="J4274" s="3" t="n">
        <v>0</v>
      </c>
      <c r="K4274" s="3" t="n">
        <v>0</v>
      </c>
      <c r="L4274" s="3" t="n">
        <v>0</v>
      </c>
      <c r="M4274" s="3" t="n">
        <v>0</v>
      </c>
      <c r="N4274" s="3" t="n">
        <v>0</v>
      </c>
      <c r="O4274" s="7" t="n">
        <v>0</v>
      </c>
    </row>
    <row r="4275" customFormat="false" ht="15" hidden="false" customHeight="true" outlineLevel="0" collapsed="false">
      <c r="A4275" s="3" t="n">
        <v>2019</v>
      </c>
      <c r="B4275" s="4" t="s">
        <v>15</v>
      </c>
      <c r="C4275" s="4" t="s">
        <v>21</v>
      </c>
      <c r="D4275" s="5" t="n">
        <v>92393.63</v>
      </c>
      <c r="E4275" s="5" t="n">
        <v>85.673</v>
      </c>
      <c r="F4275" s="5" t="n">
        <f aca="false">D4275+E4275</f>
        <v>92479.303</v>
      </c>
      <c r="G4275" s="6" t="n">
        <v>1403496387686.27</v>
      </c>
      <c r="H4275" s="6"/>
      <c r="I4275" s="5" t="n">
        <v>6138.721</v>
      </c>
      <c r="J4275" s="3" t="n">
        <v>0</v>
      </c>
      <c r="K4275" s="3" t="n">
        <v>0</v>
      </c>
      <c r="L4275" s="3" t="n">
        <v>0</v>
      </c>
      <c r="M4275" s="3" t="n">
        <v>0</v>
      </c>
      <c r="N4275" s="3" t="n">
        <v>0</v>
      </c>
      <c r="O4275" s="7" t="n">
        <v>1</v>
      </c>
    </row>
    <row r="4276" customFormat="false" ht="15" hidden="false" customHeight="true" outlineLevel="0" collapsed="false">
      <c r="A4276" s="3" t="n">
        <v>2019</v>
      </c>
      <c r="B4276" s="4" t="s">
        <v>15</v>
      </c>
      <c r="C4276" s="4" t="s">
        <v>228</v>
      </c>
      <c r="D4276" s="5" t="n">
        <v>0</v>
      </c>
      <c r="E4276" s="5" t="n">
        <v>220360.56</v>
      </c>
      <c r="F4276" s="5" t="n">
        <f aca="false">D4276+E4276</f>
        <v>220360.56</v>
      </c>
      <c r="G4276" s="6" t="n">
        <v>1403496387686.27</v>
      </c>
      <c r="H4276" s="6"/>
      <c r="I4276" s="5"/>
      <c r="J4276" s="3"/>
      <c r="K4276" s="3"/>
      <c r="L4276" s="3"/>
      <c r="M4276" s="3"/>
      <c r="N4276" s="3"/>
      <c r="O4276" s="7" t="n">
        <v>0</v>
      </c>
    </row>
    <row r="4277" customFormat="false" ht="15" hidden="false" customHeight="true" outlineLevel="0" collapsed="false">
      <c r="A4277" s="3" t="n">
        <v>2019</v>
      </c>
      <c r="B4277" s="4" t="s">
        <v>15</v>
      </c>
      <c r="C4277" s="4" t="s">
        <v>22</v>
      </c>
      <c r="D4277" s="5" t="n">
        <v>6749764.804</v>
      </c>
      <c r="E4277" s="5" t="n">
        <v>133976.249</v>
      </c>
      <c r="F4277" s="5" t="n">
        <f aca="false">D4277+E4277</f>
        <v>6883741.053</v>
      </c>
      <c r="G4277" s="6" t="n">
        <v>1403496387686.27</v>
      </c>
      <c r="H4277" s="6" t="n">
        <v>1726448148.14815</v>
      </c>
      <c r="I4277" s="5" t="n">
        <v>6108.097</v>
      </c>
      <c r="J4277" s="3" t="n">
        <v>0</v>
      </c>
      <c r="K4277" s="3" t="n">
        <v>0</v>
      </c>
      <c r="L4277" s="3" t="n">
        <v>0</v>
      </c>
      <c r="M4277" s="3" t="n">
        <v>0</v>
      </c>
      <c r="N4277" s="3" t="n">
        <v>0</v>
      </c>
      <c r="O4277" s="7" t="n">
        <v>1</v>
      </c>
    </row>
    <row r="4278" customFormat="false" ht="15" hidden="false" customHeight="true" outlineLevel="0" collapsed="false">
      <c r="A4278" s="3" t="n">
        <v>2019</v>
      </c>
      <c r="B4278" s="4" t="s">
        <v>15</v>
      </c>
      <c r="C4278" s="4" t="s">
        <v>23</v>
      </c>
      <c r="D4278" s="5" t="n">
        <v>949563552.304</v>
      </c>
      <c r="E4278" s="5" t="n">
        <v>1776581208.199</v>
      </c>
      <c r="F4278" s="5" t="n">
        <f aca="false">D4278+E4278</f>
        <v>2726144760.503</v>
      </c>
      <c r="G4278" s="6" t="n">
        <v>1403496387686.27</v>
      </c>
      <c r="H4278" s="6" t="n">
        <v>447754683615.225</v>
      </c>
      <c r="I4278" s="5" t="n">
        <v>10065.85</v>
      </c>
      <c r="J4278" s="3" t="n">
        <v>0</v>
      </c>
      <c r="K4278" s="3" t="n">
        <v>0</v>
      </c>
      <c r="L4278" s="3" t="n">
        <v>1</v>
      </c>
      <c r="M4278" s="3" t="n">
        <v>1</v>
      </c>
      <c r="N4278" s="3" t="n">
        <v>1</v>
      </c>
      <c r="O4278" s="7" t="n">
        <v>0</v>
      </c>
    </row>
    <row r="4279" customFormat="false" ht="15" hidden="false" customHeight="true" outlineLevel="0" collapsed="false">
      <c r="A4279" s="3" t="n">
        <v>2019</v>
      </c>
      <c r="B4279" s="4" t="s">
        <v>15</v>
      </c>
      <c r="C4279" s="4" t="s">
        <v>24</v>
      </c>
      <c r="D4279" s="5" t="n">
        <v>30788794.055</v>
      </c>
      <c r="E4279" s="5" t="n">
        <v>84887719.072</v>
      </c>
      <c r="F4279" s="5" t="n">
        <f aca="false">D4279+E4279</f>
        <v>115676513.127</v>
      </c>
      <c r="G4279" s="6" t="n">
        <v>1403496387686.27</v>
      </c>
      <c r="H4279" s="6" t="n">
        <v>13619290539.2116</v>
      </c>
      <c r="I4279" s="5" t="n">
        <v>4040.452</v>
      </c>
      <c r="J4279" s="3" t="n">
        <v>0</v>
      </c>
      <c r="K4279" s="3" t="n">
        <v>0</v>
      </c>
      <c r="L4279" s="3" t="n">
        <v>0</v>
      </c>
      <c r="M4279" s="3" t="n">
        <v>0</v>
      </c>
      <c r="N4279" s="3" t="n">
        <v>0</v>
      </c>
      <c r="O4279" s="7" t="n">
        <v>1</v>
      </c>
    </row>
    <row r="4280" customFormat="false" ht="15" hidden="false" customHeight="true" outlineLevel="0" collapsed="false">
      <c r="A4280" s="3" t="n">
        <v>2019</v>
      </c>
      <c r="B4280" s="4" t="s">
        <v>15</v>
      </c>
      <c r="C4280" s="4" t="s">
        <v>25</v>
      </c>
      <c r="D4280" s="5" t="n">
        <v>13872418.771</v>
      </c>
      <c r="E4280" s="5" t="n">
        <v>50419.083</v>
      </c>
      <c r="F4280" s="5" t="n">
        <f aca="false">D4280+E4280</f>
        <v>13922837.854</v>
      </c>
      <c r="G4280" s="6" t="n">
        <v>1403496387686.27</v>
      </c>
      <c r="H4280" s="6" t="n">
        <v>3347561738.94591</v>
      </c>
      <c r="I4280" s="5" t="n">
        <v>7121.524</v>
      </c>
      <c r="J4280" s="3" t="n">
        <v>0</v>
      </c>
      <c r="K4280" s="3" t="n">
        <v>0</v>
      </c>
      <c r="L4280" s="3" t="n">
        <v>0</v>
      </c>
      <c r="M4280" s="3" t="n">
        <v>1</v>
      </c>
      <c r="N4280" s="3" t="n">
        <v>0</v>
      </c>
      <c r="O4280" s="7" t="n">
        <v>1</v>
      </c>
    </row>
    <row r="4281" customFormat="false" ht="15" hidden="false" customHeight="true" outlineLevel="0" collapsed="false">
      <c r="A4281" s="3" t="n">
        <v>2019</v>
      </c>
      <c r="B4281" s="4" t="s">
        <v>15</v>
      </c>
      <c r="C4281" s="4" t="s">
        <v>26</v>
      </c>
      <c r="D4281" s="5" t="n">
        <v>1748858934.784</v>
      </c>
      <c r="E4281" s="5" t="n">
        <v>547687810.558</v>
      </c>
      <c r="F4281" s="5" t="n">
        <f aca="false">D4281+E4281</f>
        <v>2296546745.342</v>
      </c>
      <c r="G4281" s="6" t="n">
        <v>1403496387686.27</v>
      </c>
      <c r="H4281" s="6" t="n">
        <v>1398349602956.35</v>
      </c>
      <c r="I4281" s="5" t="n">
        <v>17591.48</v>
      </c>
      <c r="J4281" s="3" t="n">
        <v>0</v>
      </c>
      <c r="K4281" s="3" t="n">
        <v>0</v>
      </c>
      <c r="L4281" s="3" t="n">
        <v>0</v>
      </c>
      <c r="M4281" s="3" t="n">
        <v>0</v>
      </c>
      <c r="N4281" s="3" t="n">
        <v>0</v>
      </c>
      <c r="O4281" s="7" t="n">
        <v>0</v>
      </c>
    </row>
    <row r="4282" customFormat="false" ht="15" hidden="false" customHeight="true" outlineLevel="0" collapsed="false">
      <c r="A4282" s="3" t="n">
        <v>2019</v>
      </c>
      <c r="B4282" s="4" t="s">
        <v>15</v>
      </c>
      <c r="C4282" s="4" t="s">
        <v>27</v>
      </c>
      <c r="D4282" s="5" t="n">
        <v>2636750129.531</v>
      </c>
      <c r="E4282" s="5" t="n">
        <v>2417133313.378</v>
      </c>
      <c r="F4282" s="5" t="n">
        <f aca="false">D4282+E4282</f>
        <v>5053883442.909</v>
      </c>
      <c r="G4282" s="6" t="n">
        <v>1403496387686.27</v>
      </c>
      <c r="H4282" s="6" t="n">
        <v>442983642371.842</v>
      </c>
      <c r="I4282" s="5" t="n">
        <v>1811.999</v>
      </c>
      <c r="J4282" s="3" t="n">
        <v>0</v>
      </c>
      <c r="K4282" s="3" t="n">
        <v>0</v>
      </c>
      <c r="L4282" s="3" t="n">
        <v>0</v>
      </c>
      <c r="M4282" s="3" t="n">
        <v>0</v>
      </c>
      <c r="N4282" s="3" t="n">
        <v>0</v>
      </c>
      <c r="O4282" s="7" t="n">
        <v>1</v>
      </c>
    </row>
    <row r="4283" customFormat="false" ht="15" hidden="false" customHeight="true" outlineLevel="0" collapsed="false">
      <c r="A4283" s="3" t="n">
        <v>2019</v>
      </c>
      <c r="B4283" s="4" t="s">
        <v>15</v>
      </c>
      <c r="C4283" s="4" t="s">
        <v>28</v>
      </c>
      <c r="D4283" s="5" t="n">
        <v>77029213.668</v>
      </c>
      <c r="E4283" s="5" t="n">
        <v>726196622.51</v>
      </c>
      <c r="F4283" s="5" t="n">
        <f aca="false">D4283+E4283</f>
        <v>803225836.178</v>
      </c>
      <c r="G4283" s="6" t="n">
        <v>1403496387686.27</v>
      </c>
      <c r="H4283" s="6" t="n">
        <v>48174235294.1176</v>
      </c>
      <c r="I4283" s="5" t="n">
        <v>4470.745</v>
      </c>
      <c r="J4283" s="3" t="n">
        <v>0</v>
      </c>
      <c r="K4283" s="3" t="n">
        <v>0</v>
      </c>
      <c r="L4283" s="3" t="n">
        <v>0</v>
      </c>
      <c r="M4283" s="3" t="n">
        <v>0</v>
      </c>
      <c r="N4283" s="3" t="n">
        <v>0</v>
      </c>
      <c r="O4283" s="7" t="n">
        <v>0</v>
      </c>
    </row>
    <row r="4284" customFormat="false" ht="15" hidden="false" customHeight="true" outlineLevel="0" collapsed="false">
      <c r="A4284" s="3" t="n">
        <v>2019</v>
      </c>
      <c r="B4284" s="4" t="s">
        <v>15</v>
      </c>
      <c r="C4284" s="4" t="s">
        <v>29</v>
      </c>
      <c r="D4284" s="5" t="n">
        <v>84527833.115</v>
      </c>
      <c r="E4284" s="5" t="n">
        <v>1743813.361</v>
      </c>
      <c r="F4284" s="5" t="n">
        <f aca="false">D4284+E4284</f>
        <v>86271646.476</v>
      </c>
      <c r="G4284" s="6" t="n">
        <v>1403496387686.27</v>
      </c>
      <c r="H4284" s="6" t="n">
        <v>13277000000</v>
      </c>
      <c r="I4284" s="5" t="n">
        <v>6901.421</v>
      </c>
      <c r="J4284" s="3" t="n">
        <v>0</v>
      </c>
      <c r="K4284" s="3" t="n">
        <v>0</v>
      </c>
      <c r="L4284" s="3" t="n">
        <v>0</v>
      </c>
      <c r="M4284" s="3" t="n">
        <v>0</v>
      </c>
      <c r="N4284" s="3" t="n">
        <v>0</v>
      </c>
      <c r="O4284" s="7" t="n">
        <v>1</v>
      </c>
    </row>
    <row r="4285" customFormat="false" ht="15" hidden="false" customHeight="true" outlineLevel="0" collapsed="false">
      <c r="A4285" s="3" t="n">
        <v>2019</v>
      </c>
      <c r="B4285" s="4" t="s">
        <v>15</v>
      </c>
      <c r="C4285" s="4" t="s">
        <v>30</v>
      </c>
      <c r="D4285" s="5" t="n">
        <v>125346455.47</v>
      </c>
      <c r="E4285" s="5" t="n">
        <v>145893193.975</v>
      </c>
      <c r="F4285" s="5" t="n">
        <f aca="false">D4285+E4285</f>
        <v>271239649.445</v>
      </c>
      <c r="G4285" s="6" t="n">
        <v>1403496387686.27</v>
      </c>
      <c r="H4285" s="6" t="n">
        <v>40446808510.6383</v>
      </c>
      <c r="I4285" s="5" t="n">
        <v>5210.13</v>
      </c>
      <c r="J4285" s="3" t="n">
        <v>0</v>
      </c>
      <c r="K4285" s="3" t="n">
        <v>0</v>
      </c>
      <c r="L4285" s="3" t="n">
        <v>0</v>
      </c>
      <c r="M4285" s="3" t="n">
        <v>0</v>
      </c>
      <c r="N4285" s="3" t="n">
        <v>0</v>
      </c>
      <c r="O4285" s="7" t="n">
        <v>0</v>
      </c>
    </row>
    <row r="4286" customFormat="false" ht="15" hidden="false" customHeight="true" outlineLevel="0" collapsed="false">
      <c r="A4286" s="3" t="n">
        <v>2019</v>
      </c>
      <c r="B4286" s="4" t="s">
        <v>15</v>
      </c>
      <c r="C4286" s="4" t="s">
        <v>31</v>
      </c>
      <c r="D4286" s="5" t="n">
        <v>226169356.61</v>
      </c>
      <c r="E4286" s="5" t="n">
        <v>3410205271.14</v>
      </c>
      <c r="F4286" s="5" t="n">
        <f aca="false">D4286+E4286</f>
        <v>3636374627.75</v>
      </c>
      <c r="G4286" s="6" t="n">
        <v>1403496387686.27</v>
      </c>
      <c r="H4286" s="6" t="n">
        <v>351231654603.692</v>
      </c>
      <c r="I4286" s="5" t="n">
        <v>8661.471</v>
      </c>
      <c r="J4286" s="3" t="n">
        <v>0</v>
      </c>
      <c r="K4286" s="3" t="n">
        <v>0</v>
      </c>
      <c r="L4286" s="3" t="n">
        <v>0</v>
      </c>
      <c r="M4286" s="3" t="n">
        <v>0</v>
      </c>
      <c r="N4286" s="3" t="n">
        <v>0</v>
      </c>
      <c r="O4286" s="7" t="n">
        <v>0</v>
      </c>
    </row>
    <row r="4287" customFormat="false" ht="15" hidden="false" customHeight="true" outlineLevel="0" collapsed="false">
      <c r="A4287" s="3" t="n">
        <v>2019</v>
      </c>
      <c r="B4287" s="4" t="s">
        <v>15</v>
      </c>
      <c r="C4287" s="4" t="s">
        <v>32</v>
      </c>
      <c r="D4287" s="5" t="n">
        <v>6926972.032</v>
      </c>
      <c r="E4287" s="5" t="n">
        <v>1815764.885</v>
      </c>
      <c r="F4287" s="5" t="n">
        <f aca="false">D4287+E4287</f>
        <v>8742736.917</v>
      </c>
      <c r="G4287" s="6" t="n">
        <v>1403496387686.27</v>
      </c>
      <c r="H4287" s="6" t="n">
        <v>6166710800</v>
      </c>
      <c r="I4287" s="5" t="n">
        <v>6205.881</v>
      </c>
      <c r="J4287" s="3" t="n">
        <v>0</v>
      </c>
      <c r="K4287" s="3" t="n">
        <v>0</v>
      </c>
      <c r="L4287" s="3" t="n">
        <v>0</v>
      </c>
      <c r="M4287" s="3" t="n">
        <v>0</v>
      </c>
      <c r="N4287" s="3" t="n">
        <v>0</v>
      </c>
      <c r="O4287" s="7" t="n">
        <v>1</v>
      </c>
    </row>
    <row r="4288" customFormat="false" ht="15" hidden="false" customHeight="true" outlineLevel="0" collapsed="false">
      <c r="A4288" s="3" t="n">
        <v>2019</v>
      </c>
      <c r="B4288" s="4" t="s">
        <v>15</v>
      </c>
      <c r="C4288" s="4" t="s">
        <v>33</v>
      </c>
      <c r="D4288" s="5" t="n">
        <v>121072587.155</v>
      </c>
      <c r="E4288" s="5" t="n">
        <v>36582306.538</v>
      </c>
      <c r="F4288" s="5" t="n">
        <f aca="false">D4288+E4288</f>
        <v>157654893.693</v>
      </c>
      <c r="G4288" s="6" t="n">
        <v>1403496387686.27</v>
      </c>
      <c r="H4288" s="6" t="n">
        <v>64410170653.4569</v>
      </c>
      <c r="I4288" s="5" t="n">
        <v>2762.7</v>
      </c>
      <c r="J4288" s="3" t="n">
        <v>0</v>
      </c>
      <c r="K4288" s="3" t="n">
        <v>0</v>
      </c>
      <c r="L4288" s="3" t="n">
        <v>0</v>
      </c>
      <c r="M4288" s="3" t="n">
        <v>0</v>
      </c>
      <c r="N4288" s="3" t="n">
        <v>0</v>
      </c>
      <c r="O4288" s="7" t="n">
        <v>0</v>
      </c>
    </row>
    <row r="4289" customFormat="false" ht="15" hidden="false" customHeight="true" outlineLevel="0" collapsed="false">
      <c r="A4289" s="3" t="n">
        <v>2019</v>
      </c>
      <c r="B4289" s="4" t="s">
        <v>15</v>
      </c>
      <c r="C4289" s="4" t="s">
        <v>34</v>
      </c>
      <c r="D4289" s="5" t="n">
        <v>9282362177.922</v>
      </c>
      <c r="E4289" s="5" t="n">
        <v>8323848710.441</v>
      </c>
      <c r="F4289" s="5" t="n">
        <f aca="false">D4289+E4289</f>
        <v>17606210888.363</v>
      </c>
      <c r="G4289" s="6" t="n">
        <v>1403496387686.27</v>
      </c>
      <c r="H4289" s="6" t="n">
        <v>536726344405.489</v>
      </c>
      <c r="I4289" s="5" t="n">
        <v>1316.64</v>
      </c>
      <c r="J4289" s="3" t="n">
        <v>0</v>
      </c>
      <c r="K4289" s="3" t="n">
        <v>0</v>
      </c>
      <c r="L4289" s="3" t="n">
        <v>0</v>
      </c>
      <c r="M4289" s="3" t="n">
        <v>0</v>
      </c>
      <c r="N4289" s="3" t="n">
        <v>0</v>
      </c>
      <c r="O4289" s="7" t="n">
        <v>1</v>
      </c>
    </row>
    <row r="4290" customFormat="false" ht="15" hidden="false" customHeight="true" outlineLevel="0" collapsed="false">
      <c r="A4290" s="3" t="n">
        <v>2019</v>
      </c>
      <c r="B4290" s="4" t="s">
        <v>15</v>
      </c>
      <c r="C4290" s="4" t="s">
        <v>35</v>
      </c>
      <c r="D4290" s="5" t="n">
        <v>1695399.47</v>
      </c>
      <c r="E4290" s="5" t="n">
        <v>18939236.45</v>
      </c>
      <c r="F4290" s="5" t="n">
        <f aca="false">D4290+E4290</f>
        <v>20634635.92</v>
      </c>
      <c r="G4290" s="6" t="n">
        <v>1403496387686.27</v>
      </c>
      <c r="H4290" s="6" t="n">
        <v>2381187850</v>
      </c>
      <c r="I4290" s="5" t="n">
        <v>8377.725</v>
      </c>
      <c r="J4290" s="3" t="n">
        <v>0</v>
      </c>
      <c r="K4290" s="3" t="n">
        <v>0</v>
      </c>
      <c r="L4290" s="3" t="n">
        <v>1</v>
      </c>
      <c r="M4290" s="3" t="n">
        <v>1</v>
      </c>
      <c r="N4290" s="3" t="n">
        <v>0</v>
      </c>
      <c r="O4290" s="7" t="n">
        <v>1</v>
      </c>
    </row>
    <row r="4291" customFormat="false" ht="15" hidden="false" customHeight="true" outlineLevel="0" collapsed="false">
      <c r="A4291" s="3" t="n">
        <v>2019</v>
      </c>
      <c r="B4291" s="4" t="s">
        <v>15</v>
      </c>
      <c r="C4291" s="4" t="s">
        <v>36</v>
      </c>
      <c r="D4291" s="5" t="n">
        <v>46590521.022</v>
      </c>
      <c r="E4291" s="5" t="n">
        <v>462868.164</v>
      </c>
      <c r="F4291" s="5" t="n">
        <f aca="false">D4291+E4291</f>
        <v>47053389.186</v>
      </c>
      <c r="G4291" s="6" t="n">
        <v>1403496387686.27</v>
      </c>
      <c r="H4291" s="6" t="n">
        <v>14391686313.4641</v>
      </c>
      <c r="I4291" s="5" t="n">
        <v>3830.115</v>
      </c>
      <c r="J4291" s="3" t="n">
        <v>0</v>
      </c>
      <c r="K4291" s="3" t="n">
        <v>0</v>
      </c>
      <c r="L4291" s="3" t="n">
        <v>0</v>
      </c>
      <c r="M4291" s="3" t="n">
        <v>0</v>
      </c>
      <c r="N4291" s="3" t="n">
        <v>0</v>
      </c>
      <c r="O4291" s="7" t="n">
        <v>0</v>
      </c>
    </row>
    <row r="4292" customFormat="false" ht="15" hidden="false" customHeight="true" outlineLevel="0" collapsed="false">
      <c r="A4292" s="3" t="n">
        <v>2019</v>
      </c>
      <c r="B4292" s="4" t="s">
        <v>15</v>
      </c>
      <c r="C4292" s="4" t="s">
        <v>37</v>
      </c>
      <c r="D4292" s="5" t="n">
        <v>7078529.434</v>
      </c>
      <c r="E4292" s="5" t="n">
        <v>30151394.007</v>
      </c>
      <c r="F4292" s="5" t="n">
        <f aca="false">D4292+E4292</f>
        <v>37229923.441</v>
      </c>
      <c r="G4292" s="6" t="n">
        <v>1403496387686.27</v>
      </c>
      <c r="H4292" s="6" t="n">
        <v>7423465000</v>
      </c>
      <c r="I4292" s="5" t="n">
        <v>5440.475</v>
      </c>
      <c r="J4292" s="3" t="n">
        <v>0</v>
      </c>
      <c r="K4292" s="3" t="n">
        <v>0</v>
      </c>
      <c r="L4292" s="3" t="n">
        <v>0</v>
      </c>
      <c r="M4292" s="3" t="n">
        <v>0</v>
      </c>
      <c r="N4292" s="3" t="n">
        <v>0</v>
      </c>
      <c r="O4292" s="7" t="n">
        <v>1</v>
      </c>
    </row>
    <row r="4293" customFormat="false" ht="15" hidden="false" customHeight="true" outlineLevel="0" collapsed="false">
      <c r="A4293" s="3" t="n">
        <v>2019</v>
      </c>
      <c r="B4293" s="4" t="s">
        <v>15</v>
      </c>
      <c r="C4293" s="4" t="s">
        <v>38</v>
      </c>
      <c r="D4293" s="5" t="n">
        <v>132734.953</v>
      </c>
      <c r="E4293" s="5" t="n">
        <v>285744.426</v>
      </c>
      <c r="F4293" s="5" t="n">
        <f aca="false">D4293+E4293</f>
        <v>418479.379</v>
      </c>
      <c r="G4293" s="6" t="n">
        <v>1403496387686.27</v>
      </c>
      <c r="H4293" s="6" t="n">
        <v>2735683570.46155</v>
      </c>
      <c r="I4293" s="5" t="n">
        <v>8347.022</v>
      </c>
      <c r="J4293" s="3" t="n">
        <v>0</v>
      </c>
      <c r="K4293" s="3" t="n">
        <v>0</v>
      </c>
      <c r="L4293" s="3" t="n">
        <v>0</v>
      </c>
      <c r="M4293" s="3" t="n">
        <v>0</v>
      </c>
      <c r="N4293" s="3" t="n">
        <v>0</v>
      </c>
      <c r="O4293" s="7" t="n">
        <v>0</v>
      </c>
    </row>
    <row r="4294" customFormat="false" ht="15" hidden="false" customHeight="true" outlineLevel="0" collapsed="false">
      <c r="A4294" s="3" t="n">
        <v>2019</v>
      </c>
      <c r="B4294" s="4" t="s">
        <v>15</v>
      </c>
      <c r="C4294" s="4" t="s">
        <v>39</v>
      </c>
      <c r="D4294" s="5" t="n">
        <v>156625336.391</v>
      </c>
      <c r="E4294" s="5" t="n">
        <v>119015910.903</v>
      </c>
      <c r="F4294" s="5" t="n">
        <f aca="false">D4294+E4294</f>
        <v>275641247.294</v>
      </c>
      <c r="G4294" s="6" t="n">
        <v>1403496387686.27</v>
      </c>
      <c r="H4294" s="6" t="n">
        <v>49056643589.0015</v>
      </c>
      <c r="I4294" s="5" t="n">
        <v>9179.228</v>
      </c>
      <c r="J4294" s="3" t="n">
        <v>0</v>
      </c>
      <c r="K4294" s="3" t="n">
        <v>0</v>
      </c>
      <c r="L4294" s="3" t="n">
        <v>1</v>
      </c>
      <c r="M4294" s="3" t="n">
        <v>1</v>
      </c>
      <c r="N4294" s="3" t="n">
        <v>1</v>
      </c>
      <c r="O4294" s="7" t="n">
        <v>0</v>
      </c>
    </row>
    <row r="4295" customFormat="false" ht="15" hidden="false" customHeight="true" outlineLevel="0" collapsed="false">
      <c r="A4295" s="3" t="n">
        <v>2019</v>
      </c>
      <c r="B4295" s="4" t="s">
        <v>15</v>
      </c>
      <c r="C4295" s="4" t="s">
        <v>246</v>
      </c>
      <c r="D4295" s="5" t="n">
        <v>14074704.399</v>
      </c>
      <c r="E4295" s="5" t="n">
        <v>32857.397</v>
      </c>
      <c r="F4295" s="5" t="n">
        <f aca="false">D4295+E4295</f>
        <v>14107561.796</v>
      </c>
      <c r="G4295" s="6" t="n">
        <v>1403496387686.27</v>
      </c>
      <c r="H4295" s="6"/>
      <c r="I4295" s="5"/>
      <c r="J4295" s="3"/>
      <c r="K4295" s="3"/>
      <c r="L4295" s="3"/>
      <c r="M4295" s="3"/>
      <c r="N4295" s="3"/>
      <c r="O4295" s="7" t="n">
        <v>0</v>
      </c>
    </row>
    <row r="4296" customFormat="false" ht="15" hidden="false" customHeight="true" outlineLevel="0" collapsed="false">
      <c r="A4296" s="3" t="n">
        <v>2019</v>
      </c>
      <c r="B4296" s="4" t="s">
        <v>15</v>
      </c>
      <c r="C4296" s="4" t="s">
        <v>40</v>
      </c>
      <c r="D4296" s="5" t="n">
        <v>73762927.584</v>
      </c>
      <c r="E4296" s="5" t="n">
        <v>43933234.163</v>
      </c>
      <c r="F4296" s="5" t="n">
        <f aca="false">D4296+E4296</f>
        <v>117696161.747</v>
      </c>
      <c r="G4296" s="6" t="n">
        <v>1403496387686.27</v>
      </c>
      <c r="H4296" s="6" t="n">
        <v>20482608984.3316</v>
      </c>
      <c r="I4296" s="5" t="n">
        <v>1861.879</v>
      </c>
      <c r="J4296" s="3" t="n">
        <v>0</v>
      </c>
      <c r="K4296" s="3" t="n">
        <v>0</v>
      </c>
      <c r="L4296" s="3" t="n">
        <v>0</v>
      </c>
      <c r="M4296" s="3" t="n">
        <v>0</v>
      </c>
      <c r="N4296" s="3" t="n">
        <v>0</v>
      </c>
      <c r="O4296" s="7" t="n">
        <v>1</v>
      </c>
    </row>
    <row r="4297" customFormat="false" ht="15" hidden="false" customHeight="true" outlineLevel="0" collapsed="false">
      <c r="A4297" s="3" t="n">
        <v>2019</v>
      </c>
      <c r="B4297" s="4" t="s">
        <v>15</v>
      </c>
      <c r="C4297" s="4" t="s">
        <v>41</v>
      </c>
      <c r="D4297" s="5" t="n">
        <v>6464050.917</v>
      </c>
      <c r="E4297" s="5" t="n">
        <v>556036.65</v>
      </c>
      <c r="F4297" s="5" t="n">
        <f aca="false">D4297+E4297</f>
        <v>7020087.567</v>
      </c>
      <c r="G4297" s="6" t="n">
        <v>1403496387686.27</v>
      </c>
      <c r="H4297" s="6" t="n">
        <v>16725908148.5481</v>
      </c>
      <c r="I4297" s="5" t="n">
        <v>7875.38</v>
      </c>
      <c r="J4297" s="3" t="n">
        <v>0</v>
      </c>
      <c r="K4297" s="3" t="n">
        <v>0</v>
      </c>
      <c r="L4297" s="3" t="n">
        <v>0</v>
      </c>
      <c r="M4297" s="3" t="n">
        <v>0</v>
      </c>
      <c r="N4297" s="3" t="n">
        <v>0</v>
      </c>
      <c r="O4297" s="7" t="n">
        <v>1</v>
      </c>
    </row>
    <row r="4298" customFormat="false" ht="15" hidden="false" customHeight="true" outlineLevel="0" collapsed="false">
      <c r="A4298" s="3" t="n">
        <v>2019</v>
      </c>
      <c r="B4298" s="4" t="s">
        <v>15</v>
      </c>
      <c r="C4298" s="4" t="s">
        <v>42</v>
      </c>
      <c r="D4298" s="5" t="n">
        <v>6433879.386</v>
      </c>
      <c r="E4298" s="5" t="n">
        <v>85.114</v>
      </c>
      <c r="F4298" s="5" t="n">
        <f aca="false">D4298+E4298</f>
        <v>6433964.5</v>
      </c>
      <c r="G4298" s="6" t="n">
        <v>1403496387686.27</v>
      </c>
      <c r="H4298" s="6"/>
      <c r="I4298" s="5"/>
      <c r="J4298" s="3"/>
      <c r="K4298" s="3"/>
      <c r="L4298" s="3"/>
      <c r="M4298" s="3"/>
      <c r="N4298" s="3"/>
      <c r="O4298" s="7" t="n">
        <v>1</v>
      </c>
    </row>
    <row r="4299" customFormat="false" ht="15" hidden="false" customHeight="true" outlineLevel="0" collapsed="false">
      <c r="A4299" s="3" t="n">
        <v>2019</v>
      </c>
      <c r="B4299" s="4" t="s">
        <v>15</v>
      </c>
      <c r="C4299" s="4" t="s">
        <v>43</v>
      </c>
      <c r="D4299" s="5" t="n">
        <v>791497.092</v>
      </c>
      <c r="E4299" s="5" t="n">
        <v>1523467.88</v>
      </c>
      <c r="F4299" s="5" t="n">
        <f aca="false">D4299+E4299</f>
        <v>2314964.972</v>
      </c>
      <c r="G4299" s="6" t="n">
        <v>1403496387686.27</v>
      </c>
      <c r="H4299" s="6"/>
      <c r="I4299" s="5" t="n">
        <v>6254.025</v>
      </c>
      <c r="J4299" s="3" t="n">
        <v>0</v>
      </c>
      <c r="K4299" s="3" t="n">
        <v>0</v>
      </c>
      <c r="L4299" s="3" t="n">
        <v>0</v>
      </c>
      <c r="M4299" s="3" t="n">
        <v>0</v>
      </c>
      <c r="N4299" s="3" t="n">
        <v>0</v>
      </c>
      <c r="O4299" s="7" t="n">
        <v>1</v>
      </c>
    </row>
    <row r="4300" customFormat="false" ht="15" hidden="false" customHeight="true" outlineLevel="0" collapsed="false">
      <c r="A4300" s="3" t="n">
        <v>2019</v>
      </c>
      <c r="B4300" s="4" t="s">
        <v>15</v>
      </c>
      <c r="C4300" s="4" t="s">
        <v>44</v>
      </c>
      <c r="D4300" s="5" t="n">
        <v>2909140582.25</v>
      </c>
      <c r="E4300" s="5" t="n">
        <v>4275101823.074</v>
      </c>
      <c r="F4300" s="5" t="n">
        <f aca="false">D4300+E4300</f>
        <v>7184242405.324</v>
      </c>
      <c r="G4300" s="6" t="n">
        <v>1403496387686.27</v>
      </c>
      <c r="H4300" s="6" t="n">
        <v>1873288205059.69</v>
      </c>
      <c r="I4300" s="5" t="n">
        <v>7743.538</v>
      </c>
      <c r="J4300" s="3" t="n">
        <v>0</v>
      </c>
      <c r="K4300" s="3" t="n">
        <v>0</v>
      </c>
      <c r="L4300" s="3" t="n">
        <v>0</v>
      </c>
      <c r="M4300" s="3" t="n">
        <v>0</v>
      </c>
      <c r="N4300" s="3" t="n">
        <v>0</v>
      </c>
      <c r="O4300" s="7" t="n">
        <v>0</v>
      </c>
    </row>
    <row r="4301" customFormat="false" ht="15" hidden="false" customHeight="true" outlineLevel="0" collapsed="false">
      <c r="A4301" s="3" t="n">
        <v>2019</v>
      </c>
      <c r="B4301" s="4" t="s">
        <v>15</v>
      </c>
      <c r="C4301" s="4" t="s">
        <v>45</v>
      </c>
      <c r="D4301" s="5" t="n">
        <v>11949969.642</v>
      </c>
      <c r="E4301" s="5" t="n">
        <v>204708.788</v>
      </c>
      <c r="F4301" s="5" t="n">
        <f aca="false">D4301+E4301</f>
        <v>12154678.43</v>
      </c>
      <c r="G4301" s="6" t="n">
        <v>1403496387686.27</v>
      </c>
      <c r="H4301" s="6" t="n">
        <v>13469235364.7032</v>
      </c>
      <c r="I4301" s="5" t="n">
        <v>12015.61</v>
      </c>
      <c r="J4301" s="3" t="n">
        <v>0</v>
      </c>
      <c r="K4301" s="3" t="n">
        <v>0</v>
      </c>
      <c r="L4301" s="3" t="n">
        <v>0</v>
      </c>
      <c r="M4301" s="3" t="n">
        <v>0</v>
      </c>
      <c r="N4301" s="3" t="n">
        <v>0</v>
      </c>
      <c r="O4301" s="7" t="n">
        <v>0</v>
      </c>
    </row>
    <row r="4302" customFormat="false" ht="15" hidden="false" customHeight="true" outlineLevel="0" collapsed="false">
      <c r="A4302" s="3" t="n">
        <v>2019</v>
      </c>
      <c r="B4302" s="4" t="s">
        <v>15</v>
      </c>
      <c r="C4302" s="4" t="s">
        <v>46</v>
      </c>
      <c r="D4302" s="5" t="n">
        <v>1486616215.712</v>
      </c>
      <c r="E4302" s="5" t="n">
        <v>804172913.035</v>
      </c>
      <c r="F4302" s="5" t="n">
        <f aca="false">D4302+E4302</f>
        <v>2290789128.747</v>
      </c>
      <c r="G4302" s="6" t="n">
        <v>1403496387686.27</v>
      </c>
      <c r="H4302" s="6" t="n">
        <v>68511235459.4907</v>
      </c>
      <c r="I4302" s="5" t="n">
        <v>2254.799</v>
      </c>
      <c r="J4302" s="3" t="n">
        <v>0</v>
      </c>
      <c r="K4302" s="3" t="n">
        <v>0</v>
      </c>
      <c r="L4302" s="3" t="n">
        <v>0</v>
      </c>
      <c r="M4302" s="3" t="n">
        <v>0</v>
      </c>
      <c r="N4302" s="3" t="n">
        <v>0</v>
      </c>
      <c r="O4302" s="7" t="n">
        <v>1</v>
      </c>
    </row>
    <row r="4303" customFormat="false" ht="15" hidden="false" customHeight="true" outlineLevel="0" collapsed="false">
      <c r="A4303" s="3" t="n">
        <v>2019</v>
      </c>
      <c r="B4303" s="4" t="s">
        <v>15</v>
      </c>
      <c r="C4303" s="4" t="s">
        <v>47</v>
      </c>
      <c r="D4303" s="5" t="n">
        <v>57235828.931</v>
      </c>
      <c r="E4303" s="5" t="n">
        <v>104537778.163</v>
      </c>
      <c r="F4303" s="5" t="n">
        <f aca="false">D4303+E4303</f>
        <v>161773607.094</v>
      </c>
      <c r="G4303" s="6" t="n">
        <v>1403496387686.27</v>
      </c>
      <c r="H4303" s="6" t="n">
        <v>16032813503.3707</v>
      </c>
      <c r="I4303" s="5" t="n">
        <v>3132.095</v>
      </c>
      <c r="J4303" s="3" t="n">
        <v>0</v>
      </c>
      <c r="K4303" s="3" t="n">
        <v>0</v>
      </c>
      <c r="L4303" s="3" t="n">
        <v>0</v>
      </c>
      <c r="M4303" s="3" t="n">
        <v>0</v>
      </c>
      <c r="N4303" s="3" t="n">
        <v>0</v>
      </c>
      <c r="O4303" s="7" t="n">
        <v>0</v>
      </c>
    </row>
    <row r="4304" customFormat="false" ht="15" hidden="false" customHeight="true" outlineLevel="0" collapsed="false">
      <c r="A4304" s="3" t="n">
        <v>2019</v>
      </c>
      <c r="B4304" s="4" t="s">
        <v>15</v>
      </c>
      <c r="C4304" s="4" t="s">
        <v>48</v>
      </c>
      <c r="D4304" s="5" t="n">
        <v>743576.274</v>
      </c>
      <c r="E4304" s="5" t="n">
        <v>194105.658</v>
      </c>
      <c r="F4304" s="5" t="n">
        <f aca="false">D4304+E4304</f>
        <v>937681.932</v>
      </c>
      <c r="G4304" s="6" t="n">
        <v>1403496387686.27</v>
      </c>
      <c r="H4304" s="6" t="n">
        <v>2871555326.31029</v>
      </c>
      <c r="I4304" s="5" t="n">
        <v>5920.473</v>
      </c>
      <c r="J4304" s="3" t="n">
        <v>0</v>
      </c>
      <c r="K4304" s="3" t="n">
        <v>0</v>
      </c>
      <c r="L4304" s="3" t="n">
        <v>0</v>
      </c>
      <c r="M4304" s="3" t="n">
        <v>0</v>
      </c>
      <c r="N4304" s="3" t="n">
        <v>0</v>
      </c>
      <c r="O4304" s="7" t="n">
        <v>0</v>
      </c>
    </row>
    <row r="4305" customFormat="false" ht="15" hidden="false" customHeight="true" outlineLevel="0" collapsed="false">
      <c r="A4305" s="3" t="n">
        <v>2019</v>
      </c>
      <c r="B4305" s="4" t="s">
        <v>15</v>
      </c>
      <c r="C4305" s="4" t="s">
        <v>49</v>
      </c>
      <c r="D4305" s="5" t="n">
        <v>96586817.009</v>
      </c>
      <c r="E4305" s="5" t="n">
        <v>72666446.992</v>
      </c>
      <c r="F4305" s="5" t="n">
        <f aca="false">D4305+E4305</f>
        <v>169253264.001</v>
      </c>
      <c r="G4305" s="6" t="n">
        <v>1403496387686.27</v>
      </c>
      <c r="H4305" s="6" t="n">
        <v>2252177124.32402</v>
      </c>
      <c r="I4305" s="5" t="n">
        <v>3425.471</v>
      </c>
      <c r="J4305" s="3" t="n">
        <v>0</v>
      </c>
      <c r="K4305" s="3" t="n">
        <v>0</v>
      </c>
      <c r="L4305" s="3" t="n">
        <v>0</v>
      </c>
      <c r="M4305" s="3" t="n">
        <v>0</v>
      </c>
      <c r="N4305" s="3" t="n">
        <v>0</v>
      </c>
      <c r="O4305" s="7" t="n">
        <v>0</v>
      </c>
    </row>
    <row r="4306" customFormat="false" ht="15" hidden="false" customHeight="true" outlineLevel="0" collapsed="false">
      <c r="A4306" s="3" t="n">
        <v>2019</v>
      </c>
      <c r="B4306" s="4" t="s">
        <v>15</v>
      </c>
      <c r="C4306" s="4" t="s">
        <v>50</v>
      </c>
      <c r="D4306" s="5" t="n">
        <v>26026386.648</v>
      </c>
      <c r="E4306" s="5" t="n">
        <v>1038147448.634</v>
      </c>
      <c r="F4306" s="5" t="n">
        <f aca="false">D4306+E4306</f>
        <v>1064173835.282</v>
      </c>
      <c r="G4306" s="6" t="n">
        <v>1403496387686.27</v>
      </c>
      <c r="H4306" s="6" t="n">
        <v>36685356407.7206</v>
      </c>
      <c r="I4306" s="5" t="n">
        <v>10707.77</v>
      </c>
      <c r="J4306" s="3" t="n">
        <v>0</v>
      </c>
      <c r="K4306" s="3" t="n">
        <v>0</v>
      </c>
      <c r="L4306" s="3" t="n">
        <v>0</v>
      </c>
      <c r="M4306" s="3" t="n">
        <v>0</v>
      </c>
      <c r="N4306" s="3" t="n">
        <v>0</v>
      </c>
      <c r="O4306" s="7" t="n">
        <v>0</v>
      </c>
    </row>
    <row r="4307" customFormat="false" ht="15" hidden="false" customHeight="true" outlineLevel="0" collapsed="false">
      <c r="A4307" s="3" t="n">
        <v>2019</v>
      </c>
      <c r="B4307" s="4" t="s">
        <v>15</v>
      </c>
      <c r="C4307" s="4" t="s">
        <v>51</v>
      </c>
      <c r="D4307" s="5" t="n">
        <v>107678182.776</v>
      </c>
      <c r="E4307" s="5" t="n">
        <v>283172749.159</v>
      </c>
      <c r="F4307" s="5" t="n">
        <f aca="false">D4307+E4307</f>
        <v>390850931.935</v>
      </c>
      <c r="G4307" s="6" t="n">
        <v>1403496387686.27</v>
      </c>
      <c r="H4307" s="6" t="n">
        <v>39667757527.6578</v>
      </c>
      <c r="I4307" s="5" t="n">
        <v>4347.477</v>
      </c>
      <c r="J4307" s="3" t="n">
        <v>0</v>
      </c>
      <c r="K4307" s="3" t="n">
        <v>0</v>
      </c>
      <c r="L4307" s="3" t="n">
        <v>0</v>
      </c>
      <c r="M4307" s="3" t="n">
        <v>0</v>
      </c>
      <c r="N4307" s="3" t="n">
        <v>0</v>
      </c>
      <c r="O4307" s="7" t="n">
        <v>1</v>
      </c>
    </row>
    <row r="4308" customFormat="false" ht="15" hidden="false" customHeight="true" outlineLevel="0" collapsed="false">
      <c r="A4308" s="3" t="n">
        <v>2019</v>
      </c>
      <c r="B4308" s="4" t="s">
        <v>15</v>
      </c>
      <c r="C4308" s="4" t="s">
        <v>52</v>
      </c>
      <c r="D4308" s="5" t="n">
        <v>2269993622.601</v>
      </c>
      <c r="E4308" s="5" t="n">
        <v>1751307161.993</v>
      </c>
      <c r="F4308" s="5" t="n">
        <f aca="false">D4308+E4308</f>
        <v>4021300784.594</v>
      </c>
      <c r="G4308" s="6" t="n">
        <v>1403496387686.27</v>
      </c>
      <c r="H4308" s="6" t="n">
        <v>1743728952156.85</v>
      </c>
      <c r="I4308" s="5" t="n">
        <v>5695.349</v>
      </c>
      <c r="J4308" s="3" t="n">
        <v>0</v>
      </c>
      <c r="K4308" s="3" t="n">
        <v>0</v>
      </c>
      <c r="L4308" s="3" t="n">
        <v>0</v>
      </c>
      <c r="M4308" s="3" t="n">
        <v>0</v>
      </c>
      <c r="N4308" s="3" t="n">
        <v>0</v>
      </c>
      <c r="O4308" s="7" t="n">
        <v>1</v>
      </c>
    </row>
    <row r="4309" customFormat="false" ht="15" hidden="false" customHeight="true" outlineLevel="0" collapsed="false">
      <c r="A4309" s="3" t="n">
        <v>2019</v>
      </c>
      <c r="B4309" s="4" t="s">
        <v>15</v>
      </c>
      <c r="C4309" s="4" t="s">
        <v>53</v>
      </c>
      <c r="D4309" s="5" t="n">
        <v>8025425.889</v>
      </c>
      <c r="E4309" s="5" t="n">
        <v>167036962.592</v>
      </c>
      <c r="F4309" s="5" t="n">
        <f aca="false">D4309+E4309</f>
        <v>175062388.481</v>
      </c>
      <c r="G4309" s="6" t="n">
        <v>1403496387686.27</v>
      </c>
      <c r="H4309" s="6" t="n">
        <v>5941896607.58643</v>
      </c>
      <c r="I4309" s="5" t="n">
        <v>7615.294</v>
      </c>
      <c r="J4309" s="3" t="n">
        <v>0</v>
      </c>
      <c r="K4309" s="3" t="n">
        <v>0</v>
      </c>
      <c r="L4309" s="3" t="n">
        <v>0</v>
      </c>
      <c r="M4309" s="3" t="n">
        <v>0</v>
      </c>
      <c r="N4309" s="3" t="n">
        <v>0</v>
      </c>
      <c r="O4309" s="7" t="n">
        <v>1</v>
      </c>
    </row>
    <row r="4310" customFormat="false" ht="15" hidden="false" customHeight="true" outlineLevel="0" collapsed="false">
      <c r="A4310" s="3" t="n">
        <v>2019</v>
      </c>
      <c r="B4310" s="4" t="s">
        <v>15</v>
      </c>
      <c r="C4310" s="4" t="s">
        <v>54</v>
      </c>
      <c r="D4310" s="5" t="n">
        <v>6915065.038</v>
      </c>
      <c r="E4310" s="5" t="n">
        <v>582395.596</v>
      </c>
      <c r="F4310" s="5" t="n">
        <f aca="false">D4310+E4310</f>
        <v>7497460.634</v>
      </c>
      <c r="G4310" s="6" t="n">
        <v>1403496387686.27</v>
      </c>
      <c r="H4310" s="6" t="n">
        <v>2221301351.43918</v>
      </c>
      <c r="I4310" s="5" t="n">
        <v>4592.132</v>
      </c>
      <c r="J4310" s="3" t="n">
        <v>0</v>
      </c>
      <c r="K4310" s="3" t="n">
        <v>0</v>
      </c>
      <c r="L4310" s="3" t="n">
        <v>0</v>
      </c>
      <c r="M4310" s="3" t="n">
        <v>0</v>
      </c>
      <c r="N4310" s="3" t="n">
        <v>0</v>
      </c>
      <c r="O4310" s="7" t="n">
        <v>0</v>
      </c>
    </row>
    <row r="4311" customFormat="false" ht="15" hidden="false" customHeight="true" outlineLevel="0" collapsed="false">
      <c r="A4311" s="3" t="n">
        <v>2019</v>
      </c>
      <c r="B4311" s="4" t="s">
        <v>15</v>
      </c>
      <c r="C4311" s="4" t="s">
        <v>55</v>
      </c>
      <c r="D4311" s="5" t="n">
        <v>10112524.758</v>
      </c>
      <c r="E4311" s="5" t="n">
        <v>19897.683</v>
      </c>
      <c r="F4311" s="5" t="n">
        <f aca="false">D4311+E4311</f>
        <v>10132422.441</v>
      </c>
      <c r="G4311" s="6" t="n">
        <v>1403496387686.27</v>
      </c>
      <c r="H4311" s="6" t="n">
        <v>14905517742.8454</v>
      </c>
      <c r="I4311" s="5" t="n">
        <v>3638.406</v>
      </c>
      <c r="J4311" s="3" t="n">
        <v>0</v>
      </c>
      <c r="K4311" s="3" t="n">
        <v>0</v>
      </c>
      <c r="L4311" s="3" t="n">
        <v>0</v>
      </c>
      <c r="M4311" s="3" t="n">
        <v>0</v>
      </c>
      <c r="N4311" s="3" t="n">
        <v>0</v>
      </c>
      <c r="O4311" s="7" t="n">
        <v>0</v>
      </c>
    </row>
    <row r="4312" customFormat="false" ht="15" hidden="false" customHeight="true" outlineLevel="0" collapsed="false">
      <c r="A4312" s="3" t="n">
        <v>2019</v>
      </c>
      <c r="B4312" s="4" t="s">
        <v>15</v>
      </c>
      <c r="C4312" s="4" t="s">
        <v>56</v>
      </c>
      <c r="D4312" s="5" t="n">
        <v>1789671156.989</v>
      </c>
      <c r="E4312" s="5" t="n">
        <v>1428377575.697</v>
      </c>
      <c r="F4312" s="5" t="n">
        <f aca="false">D4312+E4312</f>
        <v>3218048732.686</v>
      </c>
      <c r="G4312" s="6" t="n">
        <v>1403496387686.27</v>
      </c>
      <c r="H4312" s="6" t="n">
        <v>278308438545.118</v>
      </c>
      <c r="I4312" s="5" t="n">
        <v>10715.11</v>
      </c>
      <c r="J4312" s="3" t="n">
        <v>0</v>
      </c>
      <c r="K4312" s="3" t="n">
        <v>0</v>
      </c>
      <c r="L4312" s="3" t="n">
        <v>1</v>
      </c>
      <c r="M4312" s="3" t="n">
        <v>1</v>
      </c>
      <c r="N4312" s="3" t="n">
        <v>1</v>
      </c>
      <c r="O4312" s="7" t="n">
        <v>1</v>
      </c>
    </row>
    <row r="4313" customFormat="false" ht="15" hidden="false" customHeight="true" outlineLevel="0" collapsed="false">
      <c r="A4313" s="3" t="n">
        <v>2019</v>
      </c>
      <c r="B4313" s="4" t="s">
        <v>15</v>
      </c>
      <c r="C4313" s="4" t="s">
        <v>57</v>
      </c>
      <c r="D4313" s="5" t="n">
        <v>7613294780.063</v>
      </c>
      <c r="E4313" s="5" t="n">
        <v>32637725661.508</v>
      </c>
      <c r="F4313" s="5" t="n">
        <f aca="false">D4313+E4313</f>
        <v>40251020441.571</v>
      </c>
      <c r="G4313" s="6" t="n">
        <v>1403496387686.27</v>
      </c>
      <c r="H4313" s="6" t="n">
        <v>14560167101283.4</v>
      </c>
      <c r="I4313" s="5" t="n">
        <v>9232.299</v>
      </c>
      <c r="J4313" s="3" t="n">
        <v>0</v>
      </c>
      <c r="K4313" s="3" t="n">
        <v>0</v>
      </c>
      <c r="L4313" s="3" t="n">
        <v>0</v>
      </c>
      <c r="M4313" s="3" t="n">
        <v>0</v>
      </c>
      <c r="N4313" s="3" t="n">
        <v>0</v>
      </c>
      <c r="O4313" s="7" t="n">
        <v>0</v>
      </c>
    </row>
    <row r="4314" customFormat="false" ht="15" hidden="false" customHeight="true" outlineLevel="0" collapsed="false">
      <c r="A4314" s="3" t="n">
        <v>2019</v>
      </c>
      <c r="B4314" s="4" t="s">
        <v>15</v>
      </c>
      <c r="C4314" s="4" t="s">
        <v>58</v>
      </c>
      <c r="D4314" s="5" t="n">
        <v>1021314298.849</v>
      </c>
      <c r="E4314" s="5" t="n">
        <v>364513305.254</v>
      </c>
      <c r="F4314" s="5" t="n">
        <f aca="false">D4314+E4314</f>
        <v>1385827604.103</v>
      </c>
      <c r="G4314" s="6" t="n">
        <v>1403496387686.27</v>
      </c>
      <c r="H4314" s="6" t="n">
        <v>363074545072.389</v>
      </c>
      <c r="I4314" s="5" t="n">
        <v>10551.06</v>
      </c>
      <c r="J4314" s="3" t="n">
        <v>0</v>
      </c>
      <c r="K4314" s="3" t="n">
        <v>0</v>
      </c>
      <c r="L4314" s="3" t="n">
        <v>0</v>
      </c>
      <c r="M4314" s="3" t="n">
        <v>0</v>
      </c>
      <c r="N4314" s="3" t="n">
        <v>0</v>
      </c>
      <c r="O4314" s="7" t="n">
        <v>0</v>
      </c>
    </row>
    <row r="4315" customFormat="false" ht="15" hidden="false" customHeight="true" outlineLevel="0" collapsed="false">
      <c r="A4315" s="3" t="n">
        <v>2019</v>
      </c>
      <c r="B4315" s="4" t="s">
        <v>15</v>
      </c>
      <c r="C4315" s="4" t="s">
        <v>59</v>
      </c>
      <c r="D4315" s="5" t="n">
        <v>18255423.293</v>
      </c>
      <c r="E4315" s="5" t="n">
        <v>6301364.948</v>
      </c>
      <c r="F4315" s="5" t="n">
        <f aca="false">D4315+E4315</f>
        <v>24556788.241</v>
      </c>
      <c r="G4315" s="6" t="n">
        <v>1403496387686.27</v>
      </c>
      <c r="H4315" s="6" t="n">
        <v>55025172016.004</v>
      </c>
      <c r="I4315" s="5" t="n">
        <v>10509.64</v>
      </c>
      <c r="J4315" s="3" t="n">
        <v>0</v>
      </c>
      <c r="K4315" s="3" t="n">
        <v>0</v>
      </c>
      <c r="L4315" s="3" t="n">
        <v>0</v>
      </c>
      <c r="M4315" s="3" t="n">
        <v>0</v>
      </c>
      <c r="N4315" s="3" t="n">
        <v>0</v>
      </c>
      <c r="O4315" s="7" t="n">
        <v>0</v>
      </c>
    </row>
    <row r="4316" customFormat="false" ht="15" hidden="false" customHeight="true" outlineLevel="0" collapsed="false">
      <c r="A4316" s="3" t="n">
        <v>2019</v>
      </c>
      <c r="B4316" s="4" t="s">
        <v>15</v>
      </c>
      <c r="C4316" s="4" t="s">
        <v>238</v>
      </c>
      <c r="D4316" s="5" t="n">
        <v>0</v>
      </c>
      <c r="E4316" s="5" t="n">
        <v>562.245</v>
      </c>
      <c r="F4316" s="5" t="n">
        <f aca="false">D4316+E4316</f>
        <v>562.245</v>
      </c>
      <c r="G4316" s="6" t="n">
        <v>1403496387686.27</v>
      </c>
      <c r="H4316" s="6"/>
      <c r="I4316" s="5" t="n">
        <v>12408.87</v>
      </c>
      <c r="J4316" s="3" t="n">
        <v>0</v>
      </c>
      <c r="K4316" s="3" t="n">
        <v>0</v>
      </c>
      <c r="L4316" s="3" t="n">
        <v>0</v>
      </c>
      <c r="M4316" s="3" t="n">
        <v>0</v>
      </c>
      <c r="N4316" s="3" t="n">
        <v>0</v>
      </c>
      <c r="O4316" s="7" t="n">
        <v>0</v>
      </c>
    </row>
    <row r="4317" customFormat="false" ht="15" hidden="false" customHeight="true" outlineLevel="0" collapsed="false">
      <c r="A4317" s="3" t="n">
        <v>2019</v>
      </c>
      <c r="B4317" s="4" t="s">
        <v>15</v>
      </c>
      <c r="C4317" s="4" t="s">
        <v>240</v>
      </c>
      <c r="D4317" s="5" t="n">
        <v>0</v>
      </c>
      <c r="E4317" s="5" t="n">
        <v>52380.414</v>
      </c>
      <c r="F4317" s="5" t="n">
        <f aca="false">D4317+E4317</f>
        <v>52380.414</v>
      </c>
      <c r="G4317" s="6" t="n">
        <v>1403496387686.27</v>
      </c>
      <c r="H4317" s="6"/>
      <c r="I4317" s="5" t="n">
        <v>11802.91</v>
      </c>
      <c r="J4317" s="3" t="n">
        <v>0</v>
      </c>
      <c r="K4317" s="3" t="n">
        <v>0</v>
      </c>
      <c r="L4317" s="3" t="n">
        <v>0</v>
      </c>
      <c r="M4317" s="3" t="n">
        <v>0</v>
      </c>
      <c r="N4317" s="3" t="n">
        <v>0</v>
      </c>
      <c r="O4317" s="7" t="n">
        <v>0</v>
      </c>
    </row>
    <row r="4318" customFormat="false" ht="15" hidden="false" customHeight="true" outlineLevel="0" collapsed="false">
      <c r="A4318" s="3" t="n">
        <v>2019</v>
      </c>
      <c r="B4318" s="4" t="s">
        <v>15</v>
      </c>
      <c r="C4318" s="4" t="s">
        <v>60</v>
      </c>
      <c r="D4318" s="5" t="n">
        <v>1148783602.537</v>
      </c>
      <c r="E4318" s="5" t="n">
        <v>494002841.816</v>
      </c>
      <c r="F4318" s="5" t="n">
        <f aca="false">D4318+E4318</f>
        <v>1642786444.353</v>
      </c>
      <c r="G4318" s="6" t="n">
        <v>1403496387686.27</v>
      </c>
      <c r="H4318" s="6" t="n">
        <v>323031701192.84</v>
      </c>
      <c r="I4318" s="5" t="n">
        <v>8107.001</v>
      </c>
      <c r="J4318" s="3" t="n">
        <v>0</v>
      </c>
      <c r="K4318" s="3" t="n">
        <v>0</v>
      </c>
      <c r="L4318" s="3" t="n">
        <v>1</v>
      </c>
      <c r="M4318" s="3" t="n">
        <v>1</v>
      </c>
      <c r="N4318" s="3" t="n">
        <v>1</v>
      </c>
      <c r="O4318" s="7" t="n">
        <v>1</v>
      </c>
    </row>
    <row r="4319" customFormat="false" ht="15" hidden="false" customHeight="true" outlineLevel="0" collapsed="false">
      <c r="A4319" s="3" t="n">
        <v>2019</v>
      </c>
      <c r="B4319" s="4" t="s">
        <v>15</v>
      </c>
      <c r="C4319" s="4" t="s">
        <v>61</v>
      </c>
      <c r="D4319" s="5" t="n">
        <v>5025468.101</v>
      </c>
      <c r="E4319" s="5" t="n">
        <v>288679.018</v>
      </c>
      <c r="F4319" s="5" t="n">
        <f aca="false">D4319+E4319</f>
        <v>5314147.119</v>
      </c>
      <c r="G4319" s="6" t="n">
        <v>1403496387686.27</v>
      </c>
      <c r="H4319" s="6" t="n">
        <v>1195019531.9011</v>
      </c>
      <c r="I4319" s="5" t="n">
        <v>7547.986</v>
      </c>
      <c r="J4319" s="3" t="n">
        <v>0</v>
      </c>
      <c r="K4319" s="3" t="n">
        <v>0</v>
      </c>
      <c r="L4319" s="3" t="n">
        <v>0</v>
      </c>
      <c r="M4319" s="3" t="n">
        <v>0</v>
      </c>
      <c r="N4319" s="3" t="n">
        <v>0</v>
      </c>
      <c r="O4319" s="7" t="n">
        <v>1</v>
      </c>
    </row>
    <row r="4320" customFormat="false" ht="15" hidden="false" customHeight="true" outlineLevel="0" collapsed="false">
      <c r="A4320" s="3" t="n">
        <v>2019</v>
      </c>
      <c r="B4320" s="4" t="s">
        <v>15</v>
      </c>
      <c r="C4320" s="4" t="s">
        <v>62</v>
      </c>
      <c r="D4320" s="5" t="n">
        <v>25819495.668</v>
      </c>
      <c r="E4320" s="5" t="n">
        <v>11078043.724</v>
      </c>
      <c r="F4320" s="5" t="n">
        <f aca="false">D4320+E4320</f>
        <v>36897539.392</v>
      </c>
      <c r="G4320" s="6" t="n">
        <v>1403496387686.27</v>
      </c>
      <c r="H4320" s="6" t="n">
        <v>13976637779.9763</v>
      </c>
      <c r="I4320" s="5" t="n">
        <v>5332.644</v>
      </c>
      <c r="J4320" s="3" t="n">
        <v>0</v>
      </c>
      <c r="K4320" s="3" t="n">
        <v>0</v>
      </c>
      <c r="L4320" s="3" t="n">
        <v>0</v>
      </c>
      <c r="M4320" s="3" t="n">
        <v>0</v>
      </c>
      <c r="N4320" s="3" t="n">
        <v>0</v>
      </c>
      <c r="O4320" s="7" t="n">
        <v>0</v>
      </c>
    </row>
    <row r="4321" customFormat="false" ht="15" hidden="false" customHeight="true" outlineLevel="0" collapsed="false">
      <c r="A4321" s="3" t="n">
        <v>2019</v>
      </c>
      <c r="B4321" s="4" t="s">
        <v>15</v>
      </c>
      <c r="C4321" s="4" t="s">
        <v>230</v>
      </c>
      <c r="D4321" s="5" t="n">
        <v>154812.679</v>
      </c>
      <c r="E4321" s="5" t="n">
        <v>1160564.669</v>
      </c>
      <c r="F4321" s="5" t="n">
        <f aca="false">D4321+E4321</f>
        <v>1315377.348</v>
      </c>
      <c r="G4321" s="6" t="n">
        <v>1403496387686.27</v>
      </c>
      <c r="H4321" s="6"/>
      <c r="I4321" s="5" t="n">
        <v>16920.43</v>
      </c>
      <c r="J4321" s="3" t="n">
        <v>0</v>
      </c>
      <c r="K4321" s="3" t="n">
        <v>0</v>
      </c>
      <c r="L4321" s="3" t="n">
        <v>0</v>
      </c>
      <c r="M4321" s="3" t="n">
        <v>0</v>
      </c>
      <c r="N4321" s="3" t="n">
        <v>0</v>
      </c>
      <c r="O4321" s="7" t="n">
        <v>0</v>
      </c>
    </row>
    <row r="4322" customFormat="false" ht="15" hidden="false" customHeight="true" outlineLevel="0" collapsed="false">
      <c r="A4322" s="3" t="n">
        <v>2019</v>
      </c>
      <c r="B4322" s="4" t="s">
        <v>15</v>
      </c>
      <c r="C4322" s="4" t="s">
        <v>63</v>
      </c>
      <c r="D4322" s="5" t="n">
        <v>222779617.252</v>
      </c>
      <c r="E4322" s="5" t="n">
        <v>284844963.642</v>
      </c>
      <c r="F4322" s="5" t="n">
        <f aca="false">D4322+E4322</f>
        <v>507624580.894</v>
      </c>
      <c r="G4322" s="6" t="n">
        <v>1403496387686.27</v>
      </c>
      <c r="H4322" s="6" t="n">
        <v>64753504730.018</v>
      </c>
      <c r="I4322" s="5" t="n">
        <v>8483.913</v>
      </c>
      <c r="J4322" s="3" t="n">
        <v>0</v>
      </c>
      <c r="K4322" s="3" t="n">
        <v>0</v>
      </c>
      <c r="L4322" s="3" t="n">
        <v>1</v>
      </c>
      <c r="M4322" s="3" t="n">
        <v>1</v>
      </c>
      <c r="N4322" s="3" t="n">
        <v>1</v>
      </c>
      <c r="O4322" s="7" t="n">
        <v>1</v>
      </c>
    </row>
    <row r="4323" customFormat="false" ht="15" hidden="false" customHeight="true" outlineLevel="0" collapsed="false">
      <c r="A4323" s="3" t="n">
        <v>2019</v>
      </c>
      <c r="B4323" s="4" t="s">
        <v>15</v>
      </c>
      <c r="C4323" s="4" t="s">
        <v>64</v>
      </c>
      <c r="D4323" s="5" t="n">
        <v>592667236.202</v>
      </c>
      <c r="E4323" s="5" t="n">
        <v>143130933.028</v>
      </c>
      <c r="F4323" s="5" t="n">
        <f aca="false">D4323+E4323</f>
        <v>735798169.23</v>
      </c>
      <c r="G4323" s="6" t="n">
        <v>1403496387686.27</v>
      </c>
      <c r="H4323" s="6" t="n">
        <v>61467261345.012</v>
      </c>
      <c r="I4323" s="5" t="n">
        <v>1702.46</v>
      </c>
      <c r="J4323" s="3" t="n">
        <v>0</v>
      </c>
      <c r="K4323" s="3" t="n">
        <v>0</v>
      </c>
      <c r="L4323" s="3" t="n">
        <v>0</v>
      </c>
      <c r="M4323" s="3" t="n">
        <v>0</v>
      </c>
      <c r="N4323" s="3" t="n">
        <v>0</v>
      </c>
      <c r="O4323" s="7" t="n">
        <v>1</v>
      </c>
    </row>
    <row r="4324" customFormat="false" ht="15" hidden="false" customHeight="true" outlineLevel="0" collapsed="false">
      <c r="A4324" s="3" t="n">
        <v>2019</v>
      </c>
      <c r="B4324" s="4" t="s">
        <v>15</v>
      </c>
      <c r="C4324" s="4" t="s">
        <v>65</v>
      </c>
      <c r="D4324" s="5" t="n">
        <v>1016969047.468</v>
      </c>
      <c r="E4324" s="5" t="n">
        <v>130806824.048</v>
      </c>
      <c r="F4324" s="5" t="n">
        <f aca="false">D4324+E4324</f>
        <v>1147775871.516</v>
      </c>
      <c r="G4324" s="6" t="n">
        <v>1403496387686.27</v>
      </c>
      <c r="H4324" s="6" t="n">
        <v>103427600000</v>
      </c>
      <c r="I4324" s="5" t="n">
        <v>7450.005</v>
      </c>
      <c r="J4324" s="3" t="n">
        <v>0</v>
      </c>
      <c r="K4324" s="3" t="n">
        <v>0</v>
      </c>
      <c r="L4324" s="3" t="n">
        <v>1</v>
      </c>
      <c r="M4324" s="3" t="n">
        <v>1</v>
      </c>
      <c r="N4324" s="3" t="n">
        <v>1</v>
      </c>
      <c r="O4324" s="7" t="n">
        <v>0</v>
      </c>
    </row>
    <row r="4325" customFormat="false" ht="15" hidden="false" customHeight="true" outlineLevel="0" collapsed="false">
      <c r="A4325" s="3" t="n">
        <v>2019</v>
      </c>
      <c r="B4325" s="4" t="s">
        <v>15</v>
      </c>
      <c r="C4325" s="4" t="s">
        <v>245</v>
      </c>
      <c r="D4325" s="5" t="n">
        <v>14426002.998</v>
      </c>
      <c r="E4325" s="5" t="n">
        <v>52608964.826</v>
      </c>
      <c r="F4325" s="5" t="n">
        <f aca="false">D4325+E4325</f>
        <v>67034967.824</v>
      </c>
      <c r="G4325" s="6" t="n">
        <v>1403496387686.27</v>
      </c>
      <c r="H4325" s="6" t="n">
        <v>3026124134.07821</v>
      </c>
      <c r="I4325" s="5"/>
      <c r="J4325" s="3"/>
      <c r="K4325" s="3"/>
      <c r="L4325" s="3"/>
      <c r="M4325" s="3"/>
      <c r="N4325" s="3"/>
      <c r="O4325" s="7" t="n">
        <v>0</v>
      </c>
    </row>
    <row r="4326" customFormat="false" ht="15" hidden="false" customHeight="true" outlineLevel="0" collapsed="false">
      <c r="A4326" s="3" t="n">
        <v>2019</v>
      </c>
      <c r="B4326" s="4" t="s">
        <v>15</v>
      </c>
      <c r="C4326" s="4" t="s">
        <v>66</v>
      </c>
      <c r="D4326" s="5" t="n">
        <v>394803471.475</v>
      </c>
      <c r="E4326" s="5" t="n">
        <v>46816534.315</v>
      </c>
      <c r="F4326" s="5" t="n">
        <f aca="false">D4326+E4326</f>
        <v>441620005.79</v>
      </c>
      <c r="G4326" s="6" t="n">
        <v>1403496387686.27</v>
      </c>
      <c r="H4326" s="6" t="n">
        <v>26196660680.1176</v>
      </c>
      <c r="I4326" s="5" t="n">
        <v>3288.066</v>
      </c>
      <c r="J4326" s="3" t="n">
        <v>0</v>
      </c>
      <c r="K4326" s="3" t="n">
        <v>0</v>
      </c>
      <c r="L4326" s="3" t="n">
        <v>0</v>
      </c>
      <c r="M4326" s="3" t="n">
        <v>0</v>
      </c>
      <c r="N4326" s="3" t="n">
        <v>0</v>
      </c>
      <c r="O4326" s="7" t="n">
        <v>1</v>
      </c>
    </row>
    <row r="4327" customFormat="false" ht="15" hidden="false" customHeight="true" outlineLevel="0" collapsed="false">
      <c r="A4327" s="3" t="n">
        <v>2019</v>
      </c>
      <c r="B4327" s="4" t="s">
        <v>15</v>
      </c>
      <c r="C4327" s="4" t="s">
        <v>67</v>
      </c>
      <c r="D4327" s="5" t="n">
        <v>2834459430.228</v>
      </c>
      <c r="E4327" s="5" t="n">
        <v>4889542987.076</v>
      </c>
      <c r="F4327" s="5" t="n">
        <f aca="false">D4327+E4327</f>
        <v>7724002417.304</v>
      </c>
      <c r="G4327" s="6" t="n">
        <v>1403496387686.27</v>
      </c>
      <c r="H4327" s="6" t="n">
        <v>256794209028.77</v>
      </c>
      <c r="I4327" s="5" t="n">
        <v>1776.348</v>
      </c>
      <c r="J4327" s="3" t="n">
        <v>0</v>
      </c>
      <c r="K4327" s="3" t="n">
        <v>0</v>
      </c>
      <c r="L4327" s="3" t="n">
        <v>0</v>
      </c>
      <c r="M4327" s="3" t="n">
        <v>0</v>
      </c>
      <c r="N4327" s="3" t="n">
        <v>0</v>
      </c>
      <c r="O4327" s="7" t="n">
        <v>1</v>
      </c>
    </row>
    <row r="4328" customFormat="false" ht="15" hidden="false" customHeight="true" outlineLevel="0" collapsed="false">
      <c r="A4328" s="3" t="n">
        <v>2019</v>
      </c>
      <c r="B4328" s="4" t="s">
        <v>15</v>
      </c>
      <c r="C4328" s="4" t="s">
        <v>68</v>
      </c>
      <c r="D4328" s="5" t="n">
        <v>257469081.954</v>
      </c>
      <c r="E4328" s="5" t="n">
        <v>461077206.99</v>
      </c>
      <c r="F4328" s="5" t="n">
        <f aca="false">D4328+E4328</f>
        <v>718546288.944</v>
      </c>
      <c r="G4328" s="6" t="n">
        <v>1403496387686.27</v>
      </c>
      <c r="H4328" s="6" t="n">
        <v>60382894697.3557</v>
      </c>
      <c r="I4328" s="5" t="n">
        <v>3742.523</v>
      </c>
      <c r="J4328" s="3" t="n">
        <v>0</v>
      </c>
      <c r="K4328" s="3" t="n">
        <v>0</v>
      </c>
      <c r="L4328" s="3" t="n">
        <v>0</v>
      </c>
      <c r="M4328" s="3" t="n">
        <v>0</v>
      </c>
      <c r="N4328" s="3" t="n">
        <v>0</v>
      </c>
      <c r="O4328" s="7" t="n">
        <v>1</v>
      </c>
    </row>
    <row r="4329" customFormat="false" ht="15" hidden="false" customHeight="true" outlineLevel="0" collapsed="false">
      <c r="A4329" s="3" t="n">
        <v>2019</v>
      </c>
      <c r="B4329" s="4" t="s">
        <v>15</v>
      </c>
      <c r="C4329" s="4" t="s">
        <v>69</v>
      </c>
      <c r="D4329" s="5" t="n">
        <v>30037.44</v>
      </c>
      <c r="E4329" s="5" t="n">
        <v>440344.954</v>
      </c>
      <c r="F4329" s="5" t="n">
        <f aca="false">D4329+E4329</f>
        <v>470382.394</v>
      </c>
      <c r="G4329" s="6" t="n">
        <v>1403496387686.27</v>
      </c>
      <c r="H4329" s="6"/>
      <c r="I4329" s="5" t="n">
        <v>9815</v>
      </c>
      <c r="J4329" s="3" t="n">
        <v>0</v>
      </c>
      <c r="K4329" s="3" t="n">
        <v>0</v>
      </c>
      <c r="L4329" s="3" t="n">
        <v>0</v>
      </c>
      <c r="M4329" s="3" t="n">
        <v>0</v>
      </c>
      <c r="N4329" s="3" t="n">
        <v>0</v>
      </c>
      <c r="O4329" s="7" t="n">
        <v>0</v>
      </c>
    </row>
    <row r="4330" customFormat="false" ht="15" hidden="false" customHeight="true" outlineLevel="0" collapsed="false">
      <c r="A4330" s="3" t="n">
        <v>2019</v>
      </c>
      <c r="B4330" s="4" t="s">
        <v>15</v>
      </c>
      <c r="C4330" s="4" t="s">
        <v>70</v>
      </c>
      <c r="D4330" s="5" t="n">
        <v>35249400.472</v>
      </c>
      <c r="E4330" s="5" t="n">
        <v>209860166.363</v>
      </c>
      <c r="F4330" s="5" t="n">
        <f aca="false">D4330+E4330</f>
        <v>245109566.835</v>
      </c>
      <c r="G4330" s="6" t="n">
        <v>1403496387686.27</v>
      </c>
      <c r="H4330" s="6" t="n">
        <v>46845900350.0332</v>
      </c>
      <c r="I4330" s="5" t="n">
        <v>5342.107</v>
      </c>
      <c r="J4330" s="3" t="n">
        <v>0</v>
      </c>
      <c r="K4330" s="3" t="n">
        <v>0</v>
      </c>
      <c r="L4330" s="3" t="n">
        <v>0</v>
      </c>
      <c r="M4330" s="3" t="n">
        <v>0</v>
      </c>
      <c r="N4330" s="3" t="n">
        <v>0</v>
      </c>
      <c r="O4330" s="7" t="n">
        <v>0</v>
      </c>
    </row>
    <row r="4331" customFormat="false" ht="15" hidden="false" customHeight="true" outlineLevel="0" collapsed="false">
      <c r="A4331" s="3" t="n">
        <v>2019</v>
      </c>
      <c r="B4331" s="4" t="s">
        <v>15</v>
      </c>
      <c r="C4331" s="4" t="s">
        <v>71</v>
      </c>
      <c r="D4331" s="5" t="n">
        <v>1978485578.216</v>
      </c>
      <c r="E4331" s="5" t="n">
        <v>2038207603.467</v>
      </c>
      <c r="F4331" s="5" t="n">
        <f aca="false">D4331+E4331</f>
        <v>4016693181.683</v>
      </c>
      <c r="G4331" s="6" t="n">
        <v>1403496387686.27</v>
      </c>
      <c r="H4331" s="6" t="n">
        <v>345401473012.615</v>
      </c>
      <c r="I4331" s="5" t="n">
        <v>2074.977</v>
      </c>
      <c r="J4331" s="3" t="n">
        <v>0</v>
      </c>
      <c r="K4331" s="3" t="n">
        <v>0</v>
      </c>
      <c r="L4331" s="3" t="n">
        <v>0</v>
      </c>
      <c r="M4331" s="3" t="n">
        <v>0</v>
      </c>
      <c r="N4331" s="3" t="n">
        <v>0</v>
      </c>
      <c r="O4331" s="7" t="n">
        <v>1</v>
      </c>
    </row>
    <row r="4332" customFormat="false" ht="15" hidden="false" customHeight="true" outlineLevel="0" collapsed="false">
      <c r="A4332" s="3" t="n">
        <v>2019</v>
      </c>
      <c r="B4332" s="4" t="s">
        <v>15</v>
      </c>
      <c r="C4332" s="4" t="s">
        <v>72</v>
      </c>
      <c r="D4332" s="5" t="n">
        <v>27587710.281</v>
      </c>
      <c r="E4332" s="5" t="n">
        <v>578.657</v>
      </c>
      <c r="F4332" s="5" t="n">
        <f aca="false">D4332+E4332</f>
        <v>27588288.938</v>
      </c>
      <c r="G4332" s="6" t="n">
        <v>1403496387686.27</v>
      </c>
      <c r="H4332" s="6" t="n">
        <v>3088851450.30694</v>
      </c>
      <c r="I4332" s="5" t="n">
        <v>5585.897</v>
      </c>
      <c r="J4332" s="3" t="n">
        <v>0</v>
      </c>
      <c r="K4332" s="3" t="n">
        <v>0</v>
      </c>
      <c r="L4332" s="3" t="n">
        <v>0</v>
      </c>
      <c r="M4332" s="3" t="n">
        <v>0</v>
      </c>
      <c r="N4332" s="3" t="n">
        <v>0</v>
      </c>
      <c r="O4332" s="7" t="n">
        <v>0</v>
      </c>
    </row>
    <row r="4333" customFormat="false" ht="15" hidden="false" customHeight="true" outlineLevel="0" collapsed="false">
      <c r="A4333" s="3" t="n">
        <v>2019</v>
      </c>
      <c r="B4333" s="4" t="s">
        <v>15</v>
      </c>
      <c r="C4333" s="4" t="s">
        <v>73</v>
      </c>
      <c r="D4333" s="5" t="n">
        <v>2688456.67</v>
      </c>
      <c r="E4333" s="5" t="n">
        <v>572088.03</v>
      </c>
      <c r="F4333" s="5" t="n">
        <f aca="false">D4333+E4333</f>
        <v>3260544.7</v>
      </c>
      <c r="G4333" s="6" t="n">
        <v>1403496387686.27</v>
      </c>
      <c r="H4333" s="6" t="n">
        <v>644259259.259259</v>
      </c>
      <c r="I4333" s="5" t="n">
        <v>6196.857</v>
      </c>
      <c r="J4333" s="3" t="n">
        <v>0</v>
      </c>
      <c r="K4333" s="3" t="n">
        <v>0</v>
      </c>
      <c r="L4333" s="3" t="n">
        <v>0</v>
      </c>
      <c r="M4333" s="3" t="n">
        <v>0</v>
      </c>
      <c r="N4333" s="3" t="n">
        <v>0</v>
      </c>
      <c r="O4333" s="7" t="n">
        <v>1</v>
      </c>
    </row>
    <row r="4334" customFormat="false" ht="15" hidden="false" customHeight="true" outlineLevel="0" collapsed="false">
      <c r="A4334" s="3" t="n">
        <v>2019</v>
      </c>
      <c r="B4334" s="4" t="s">
        <v>15</v>
      </c>
      <c r="C4334" s="4" t="s">
        <v>74</v>
      </c>
      <c r="D4334" s="5" t="n">
        <v>676275187.003</v>
      </c>
      <c r="E4334" s="5" t="n">
        <v>140008041.123</v>
      </c>
      <c r="F4334" s="5" t="n">
        <f aca="false">D4334+E4334</f>
        <v>816283228.126</v>
      </c>
      <c r="G4334" s="6" t="n">
        <v>1403496387686.27</v>
      </c>
      <c r="H4334" s="6" t="n">
        <v>89146130744.723</v>
      </c>
      <c r="I4334" s="5" t="n">
        <v>6688.105</v>
      </c>
      <c r="J4334" s="3" t="n">
        <v>0</v>
      </c>
      <c r="K4334" s="3" t="n">
        <v>0</v>
      </c>
      <c r="L4334" s="3" t="n">
        <v>1</v>
      </c>
      <c r="M4334" s="3" t="n">
        <v>1</v>
      </c>
      <c r="N4334" s="3" t="n">
        <v>0</v>
      </c>
      <c r="O4334" s="7" t="n">
        <v>1</v>
      </c>
    </row>
    <row r="4335" customFormat="false" ht="15" hidden="false" customHeight="true" outlineLevel="0" collapsed="false">
      <c r="A4335" s="3" t="n">
        <v>2019</v>
      </c>
      <c r="B4335" s="4" t="s">
        <v>15</v>
      </c>
      <c r="C4335" s="4" t="s">
        <v>75</v>
      </c>
      <c r="D4335" s="5" t="n">
        <v>693772966.979</v>
      </c>
      <c r="E4335" s="5" t="n">
        <v>693872538.034</v>
      </c>
      <c r="F4335" s="5" t="n">
        <f aca="false">D4335+E4335</f>
        <v>1387645505.013</v>
      </c>
      <c r="G4335" s="6" t="n">
        <v>1403496387686.27</v>
      </c>
      <c r="H4335" s="6" t="n">
        <v>107595830000</v>
      </c>
      <c r="I4335" s="5" t="n">
        <v>8751.16</v>
      </c>
      <c r="J4335" s="3" t="n">
        <v>0</v>
      </c>
      <c r="K4335" s="3" t="n">
        <v>0</v>
      </c>
      <c r="L4335" s="3" t="n">
        <v>1</v>
      </c>
      <c r="M4335" s="3" t="n">
        <v>1</v>
      </c>
      <c r="N4335" s="3" t="n">
        <v>1</v>
      </c>
      <c r="O4335" s="7" t="n">
        <v>1</v>
      </c>
    </row>
    <row r="4336" customFormat="false" ht="15" hidden="false" customHeight="true" outlineLevel="0" collapsed="false">
      <c r="A4336" s="3" t="n">
        <v>2019</v>
      </c>
      <c r="B4336" s="4" t="s">
        <v>15</v>
      </c>
      <c r="C4336" s="4" t="s">
        <v>76</v>
      </c>
      <c r="D4336" s="5" t="n">
        <v>1712018021.987</v>
      </c>
      <c r="E4336" s="5" t="n">
        <v>995490775.266</v>
      </c>
      <c r="F4336" s="5" t="n">
        <f aca="false">D4336+E4336</f>
        <v>2707508797.253</v>
      </c>
      <c r="G4336" s="6" t="n">
        <v>1403496387686.27</v>
      </c>
      <c r="H4336" s="6" t="n">
        <v>318678815489.749</v>
      </c>
      <c r="I4336" s="5" t="n">
        <v>3355.657</v>
      </c>
      <c r="J4336" s="3" t="n">
        <v>0</v>
      </c>
      <c r="K4336" s="3" t="n">
        <v>0</v>
      </c>
      <c r="L4336" s="3" t="n">
        <v>0</v>
      </c>
      <c r="M4336" s="3" t="n">
        <v>0</v>
      </c>
      <c r="N4336" s="3" t="n">
        <v>0</v>
      </c>
      <c r="O4336" s="7" t="n">
        <v>1</v>
      </c>
    </row>
    <row r="4337" customFormat="false" ht="15" hidden="false" customHeight="true" outlineLevel="0" collapsed="false">
      <c r="A4337" s="3" t="n">
        <v>2019</v>
      </c>
      <c r="B4337" s="4" t="s">
        <v>15</v>
      </c>
      <c r="C4337" s="4" t="s">
        <v>77</v>
      </c>
      <c r="D4337" s="5" t="n">
        <v>113962216.616</v>
      </c>
      <c r="E4337" s="5" t="n">
        <v>60547625.055</v>
      </c>
      <c r="F4337" s="5" t="n">
        <f aca="false">D4337+E4337</f>
        <v>174509841.671</v>
      </c>
      <c r="G4337" s="6" t="n">
        <v>1403496387686.27</v>
      </c>
      <c r="H4337" s="6" t="n">
        <v>26881140000</v>
      </c>
      <c r="I4337" s="5" t="n">
        <v>8655.502</v>
      </c>
      <c r="J4337" s="3" t="n">
        <v>0</v>
      </c>
      <c r="K4337" s="3" t="n">
        <v>0</v>
      </c>
      <c r="L4337" s="3" t="n">
        <v>1</v>
      </c>
      <c r="M4337" s="3" t="n">
        <v>1</v>
      </c>
      <c r="N4337" s="3" t="n">
        <v>1</v>
      </c>
      <c r="O4337" s="7" t="n">
        <v>1</v>
      </c>
    </row>
    <row r="4338" customFormat="false" ht="15" hidden="false" customHeight="true" outlineLevel="0" collapsed="false">
      <c r="A4338" s="3" t="n">
        <v>2019</v>
      </c>
      <c r="B4338" s="4" t="s">
        <v>15</v>
      </c>
      <c r="C4338" s="4" t="s">
        <v>78</v>
      </c>
      <c r="D4338" s="5" t="n">
        <v>189979954.44</v>
      </c>
      <c r="E4338" s="5" t="n">
        <v>560584054.238</v>
      </c>
      <c r="F4338" s="5" t="n">
        <f aca="false">D4338+E4338</f>
        <v>750564008.678</v>
      </c>
      <c r="G4338" s="6" t="n">
        <v>1403496387686.27</v>
      </c>
      <c r="H4338" s="6" t="n">
        <v>11364133549.7478</v>
      </c>
      <c r="I4338" s="5" t="n">
        <v>4270.053</v>
      </c>
      <c r="J4338" s="3" t="n">
        <v>0</v>
      </c>
      <c r="K4338" s="3" t="n">
        <v>0</v>
      </c>
      <c r="L4338" s="3" t="n">
        <v>1</v>
      </c>
      <c r="M4338" s="3" t="n">
        <v>1</v>
      </c>
      <c r="N4338" s="3" t="n">
        <v>1</v>
      </c>
      <c r="O4338" s="7" t="n">
        <v>0</v>
      </c>
    </row>
    <row r="4339" customFormat="false" ht="15" hidden="false" customHeight="true" outlineLevel="0" collapsed="false">
      <c r="A4339" s="3" t="n">
        <v>2019</v>
      </c>
      <c r="B4339" s="4" t="s">
        <v>15</v>
      </c>
      <c r="C4339" s="4" t="s">
        <v>79</v>
      </c>
      <c r="D4339" s="5" t="n">
        <v>5194951.053</v>
      </c>
      <c r="E4339" s="5" t="n">
        <v>21224.317</v>
      </c>
      <c r="F4339" s="5" t="n">
        <f aca="false">D4339+E4339</f>
        <v>5216175.37</v>
      </c>
      <c r="G4339" s="6" t="n">
        <v>1403496387686.27</v>
      </c>
      <c r="H4339" s="6"/>
      <c r="I4339" s="5" t="n">
        <v>4964.891</v>
      </c>
      <c r="J4339" s="3" t="n">
        <v>0</v>
      </c>
      <c r="K4339" s="3" t="n">
        <v>0</v>
      </c>
      <c r="L4339" s="3" t="n">
        <v>0</v>
      </c>
      <c r="M4339" s="3" t="n">
        <v>0</v>
      </c>
      <c r="N4339" s="3" t="n">
        <v>0</v>
      </c>
      <c r="O4339" s="7" t="n">
        <v>0</v>
      </c>
    </row>
    <row r="4340" customFormat="false" ht="15" hidden="false" customHeight="true" outlineLevel="0" collapsed="false">
      <c r="A4340" s="3" t="n">
        <v>2019</v>
      </c>
      <c r="B4340" s="4" t="s">
        <v>15</v>
      </c>
      <c r="C4340" s="4" t="s">
        <v>80</v>
      </c>
      <c r="D4340" s="5" t="n">
        <v>263769315.437</v>
      </c>
      <c r="E4340" s="5" t="n">
        <v>125042758.818</v>
      </c>
      <c r="F4340" s="5" t="n">
        <f aca="false">D4340+E4340</f>
        <v>388812074.255</v>
      </c>
      <c r="G4340" s="6" t="n">
        <v>1403496387686.27</v>
      </c>
      <c r="H4340" s="6" t="n">
        <v>31873748770.0313</v>
      </c>
      <c r="I4340" s="5" t="n">
        <v>2895.384</v>
      </c>
      <c r="J4340" s="3" t="n">
        <v>0</v>
      </c>
      <c r="K4340" s="3" t="n">
        <v>0</v>
      </c>
      <c r="L4340" s="3" t="n">
        <v>0</v>
      </c>
      <c r="M4340" s="3" t="n">
        <v>0</v>
      </c>
      <c r="N4340" s="3" t="n">
        <v>0</v>
      </c>
      <c r="O4340" s="7" t="n">
        <v>1</v>
      </c>
    </row>
    <row r="4341" customFormat="false" ht="15" hidden="false" customHeight="true" outlineLevel="0" collapsed="false">
      <c r="A4341" s="3" t="n">
        <v>2019</v>
      </c>
      <c r="B4341" s="4" t="s">
        <v>15</v>
      </c>
      <c r="C4341" s="4" t="s">
        <v>81</v>
      </c>
      <c r="D4341" s="5" t="n">
        <v>769307.463</v>
      </c>
      <c r="E4341" s="5" t="n">
        <v>27971696.789</v>
      </c>
      <c r="F4341" s="5" t="n">
        <f aca="false">D4341+E4341</f>
        <v>28741004.252</v>
      </c>
      <c r="G4341" s="6" t="n">
        <v>1403496387686.27</v>
      </c>
      <c r="H4341" s="6" t="n">
        <v>4617018958.69086</v>
      </c>
      <c r="I4341" s="5" t="n">
        <v>8257.831</v>
      </c>
      <c r="J4341" s="3" t="n">
        <v>0</v>
      </c>
      <c r="K4341" s="3" t="n">
        <v>0</v>
      </c>
      <c r="L4341" s="3" t="n">
        <v>0</v>
      </c>
      <c r="M4341" s="3" t="n">
        <v>0</v>
      </c>
      <c r="N4341" s="3" t="n">
        <v>0</v>
      </c>
      <c r="O4341" s="7" t="n">
        <v>1</v>
      </c>
    </row>
    <row r="4342" customFormat="false" ht="15" hidden="false" customHeight="true" outlineLevel="0" collapsed="false">
      <c r="A4342" s="3" t="n">
        <v>2019</v>
      </c>
      <c r="B4342" s="4" t="s">
        <v>15</v>
      </c>
      <c r="C4342" s="4" t="s">
        <v>82</v>
      </c>
      <c r="D4342" s="5" t="n">
        <v>50842955.522</v>
      </c>
      <c r="E4342" s="5" t="n">
        <v>31163726.081</v>
      </c>
      <c r="F4342" s="5" t="n">
        <f aca="false">D4342+E4342</f>
        <v>82006681.603</v>
      </c>
      <c r="G4342" s="6" t="n">
        <v>1403496387686.27</v>
      </c>
      <c r="H4342" s="6" t="n">
        <v>91834517113.6386</v>
      </c>
      <c r="I4342" s="5" t="n">
        <v>5455.203</v>
      </c>
      <c r="J4342" s="3" t="n">
        <v>0</v>
      </c>
      <c r="K4342" s="3" t="n">
        <v>0</v>
      </c>
      <c r="L4342" s="3" t="n">
        <v>0</v>
      </c>
      <c r="M4342" s="3" t="n">
        <v>0</v>
      </c>
      <c r="N4342" s="3" t="n">
        <v>0</v>
      </c>
      <c r="O4342" s="7" t="n">
        <v>0</v>
      </c>
    </row>
    <row r="4343" customFormat="false" ht="15" hidden="false" customHeight="true" outlineLevel="0" collapsed="false">
      <c r="A4343" s="3" t="n">
        <v>2019</v>
      </c>
      <c r="B4343" s="4" t="s">
        <v>15</v>
      </c>
      <c r="C4343" s="4" t="s">
        <v>231</v>
      </c>
      <c r="D4343" s="5" t="n">
        <v>563267.529</v>
      </c>
      <c r="E4343" s="5" t="n">
        <v>662.035</v>
      </c>
      <c r="F4343" s="5" t="n">
        <f aca="false">D4343+E4343</f>
        <v>563929.564</v>
      </c>
      <c r="G4343" s="6" t="n">
        <v>1403496387686.27</v>
      </c>
      <c r="H4343" s="6" t="n">
        <v>395000000</v>
      </c>
      <c r="I4343" s="5" t="n">
        <v>14450.74</v>
      </c>
      <c r="J4343" s="3" t="n">
        <v>0</v>
      </c>
      <c r="K4343" s="3" t="n">
        <v>0</v>
      </c>
      <c r="L4343" s="3" t="n">
        <v>0</v>
      </c>
      <c r="M4343" s="3" t="n">
        <v>0</v>
      </c>
      <c r="N4343" s="3" t="n">
        <v>1</v>
      </c>
      <c r="O4343" s="7" t="n">
        <v>0</v>
      </c>
    </row>
    <row r="4344" customFormat="false" ht="15" hidden="false" customHeight="true" outlineLevel="0" collapsed="false">
      <c r="A4344" s="3" t="n">
        <v>2019</v>
      </c>
      <c r="B4344" s="4" t="s">
        <v>15</v>
      </c>
      <c r="C4344" s="4" t="s">
        <v>83</v>
      </c>
      <c r="D4344" s="5" t="n">
        <v>1307965.092</v>
      </c>
      <c r="E4344" s="5" t="n">
        <v>243939849.876</v>
      </c>
      <c r="F4344" s="5" t="n">
        <f aca="false">D4344+E4344</f>
        <v>245247814.968</v>
      </c>
      <c r="G4344" s="6" t="n">
        <v>1403496387686.27</v>
      </c>
      <c r="H4344" s="6"/>
      <c r="I4344" s="5" t="n">
        <v>11512.18</v>
      </c>
      <c r="J4344" s="3" t="n">
        <v>0</v>
      </c>
      <c r="K4344" s="3" t="n">
        <v>0</v>
      </c>
      <c r="L4344" s="3" t="n">
        <v>0</v>
      </c>
      <c r="M4344" s="3" t="n">
        <v>0</v>
      </c>
      <c r="N4344" s="3" t="n">
        <v>1</v>
      </c>
      <c r="O4344" s="7" t="n">
        <v>1</v>
      </c>
    </row>
    <row r="4345" customFormat="false" ht="15" hidden="false" customHeight="true" outlineLevel="0" collapsed="false">
      <c r="A4345" s="3" t="n">
        <v>2019</v>
      </c>
      <c r="B4345" s="4" t="s">
        <v>15</v>
      </c>
      <c r="C4345" s="4" t="s">
        <v>84</v>
      </c>
      <c r="D4345" s="5" t="n">
        <v>2064441.39</v>
      </c>
      <c r="E4345" s="5" t="n">
        <v>58506769.29</v>
      </c>
      <c r="F4345" s="5" t="n">
        <f aca="false">D4345+E4345</f>
        <v>60571210.68</v>
      </c>
      <c r="G4345" s="6" t="n">
        <v>1403496387686.27</v>
      </c>
      <c r="H4345" s="6" t="n">
        <v>3266432734.22819</v>
      </c>
      <c r="I4345" s="5" t="n">
        <v>2412.813</v>
      </c>
      <c r="J4345" s="3" t="n">
        <v>0</v>
      </c>
      <c r="K4345" s="3" t="n">
        <v>0</v>
      </c>
      <c r="L4345" s="3" t="n">
        <v>0</v>
      </c>
      <c r="M4345" s="3" t="n">
        <v>0</v>
      </c>
      <c r="N4345" s="3" t="n">
        <v>0</v>
      </c>
      <c r="O4345" s="7" t="n">
        <v>1</v>
      </c>
    </row>
    <row r="4346" customFormat="false" ht="15" hidden="false" customHeight="true" outlineLevel="0" collapsed="false">
      <c r="A4346" s="3" t="n">
        <v>2019</v>
      </c>
      <c r="B4346" s="4" t="s">
        <v>15</v>
      </c>
      <c r="C4346" s="4" t="s">
        <v>85</v>
      </c>
      <c r="D4346" s="5" t="n">
        <v>6531461.761</v>
      </c>
      <c r="E4346" s="5" t="n">
        <v>13188431.524</v>
      </c>
      <c r="F4346" s="5" t="n">
        <f aca="false">D4346+E4346</f>
        <v>19719893.285</v>
      </c>
      <c r="G4346" s="6" t="n">
        <v>1403496387686.27</v>
      </c>
      <c r="H4346" s="6" t="n">
        <v>5344907153.46699</v>
      </c>
      <c r="I4346" s="5" t="n">
        <v>17545.32</v>
      </c>
      <c r="J4346" s="3" t="n">
        <v>0</v>
      </c>
      <c r="K4346" s="3" t="n">
        <v>0</v>
      </c>
      <c r="L4346" s="3" t="n">
        <v>0</v>
      </c>
      <c r="M4346" s="3" t="n">
        <v>0</v>
      </c>
      <c r="N4346" s="3" t="n">
        <v>0</v>
      </c>
      <c r="O4346" s="7" t="n">
        <v>1</v>
      </c>
    </row>
    <row r="4347" customFormat="false" ht="15" hidden="false" customHeight="true" outlineLevel="0" collapsed="false">
      <c r="A4347" s="3" t="n">
        <v>2019</v>
      </c>
      <c r="B4347" s="4" t="s">
        <v>15</v>
      </c>
      <c r="C4347" s="4" t="s">
        <v>86</v>
      </c>
      <c r="D4347" s="5" t="n">
        <v>1005841134.805</v>
      </c>
      <c r="E4347" s="5" t="n">
        <v>1542301980.41</v>
      </c>
      <c r="F4347" s="5" t="n">
        <f aca="false">D4347+E4347</f>
        <v>2548143115.215</v>
      </c>
      <c r="G4347" s="6" t="n">
        <v>1403496387686.27</v>
      </c>
      <c r="H4347" s="6" t="n">
        <v>267014821129.411</v>
      </c>
      <c r="I4347" s="5" t="n">
        <v>2952.195</v>
      </c>
      <c r="J4347" s="3" t="n">
        <v>0</v>
      </c>
      <c r="K4347" s="3" t="n">
        <v>0</v>
      </c>
      <c r="L4347" s="3" t="n">
        <v>0</v>
      </c>
      <c r="M4347" s="3" t="n">
        <v>0</v>
      </c>
      <c r="N4347" s="3" t="n">
        <v>0</v>
      </c>
      <c r="O4347" s="7" t="n">
        <v>1</v>
      </c>
    </row>
    <row r="4348" customFormat="false" ht="15" hidden="false" customHeight="true" outlineLevel="0" collapsed="false">
      <c r="A4348" s="3" t="n">
        <v>2019</v>
      </c>
      <c r="B4348" s="4" t="s">
        <v>15</v>
      </c>
      <c r="C4348" s="4" t="s">
        <v>232</v>
      </c>
      <c r="D4348" s="5" t="n">
        <v>931125.178</v>
      </c>
      <c r="E4348" s="5" t="n">
        <v>84566.037</v>
      </c>
      <c r="F4348" s="5" t="n">
        <f aca="false">D4348+E4348</f>
        <v>1015691.215</v>
      </c>
      <c r="G4348" s="6" t="n">
        <v>1403496387686.27</v>
      </c>
      <c r="H4348" s="6"/>
      <c r="I4348" s="5"/>
      <c r="J4348" s="3"/>
      <c r="K4348" s="3"/>
      <c r="L4348" s="3"/>
      <c r="M4348" s="3"/>
      <c r="N4348" s="3"/>
      <c r="O4348" s="7" t="n">
        <v>1</v>
      </c>
    </row>
    <row r="4349" customFormat="false" ht="15" hidden="false" customHeight="true" outlineLevel="0" collapsed="false">
      <c r="A4349" s="3" t="n">
        <v>2019</v>
      </c>
      <c r="B4349" s="4" t="s">
        <v>15</v>
      </c>
      <c r="C4349" s="4" t="s">
        <v>87</v>
      </c>
      <c r="D4349" s="5" t="n">
        <v>49136979664.103</v>
      </c>
      <c r="E4349" s="5" t="n">
        <v>37405604316.661</v>
      </c>
      <c r="F4349" s="5" t="n">
        <f aca="false">D4349+E4349</f>
        <v>86542583980.764</v>
      </c>
      <c r="G4349" s="6" t="n">
        <v>1403496387686.27</v>
      </c>
      <c r="H4349" s="6" t="n">
        <v>2722793515171.76</v>
      </c>
      <c r="I4349" s="5" t="n">
        <v>1054.656</v>
      </c>
      <c r="J4349" s="3" t="n">
        <v>1</v>
      </c>
      <c r="K4349" s="3" t="n">
        <v>0</v>
      </c>
      <c r="L4349" s="3" t="n">
        <v>0</v>
      </c>
      <c r="M4349" s="3" t="n">
        <v>0</v>
      </c>
      <c r="N4349" s="3" t="n">
        <v>0</v>
      </c>
      <c r="O4349" s="7" t="n">
        <v>1</v>
      </c>
    </row>
    <row r="4350" customFormat="false" ht="15" hidden="false" customHeight="true" outlineLevel="0" collapsed="false">
      <c r="A4350" s="3" t="n">
        <v>2019</v>
      </c>
      <c r="B4350" s="4" t="s">
        <v>15</v>
      </c>
      <c r="C4350" s="4" t="s">
        <v>88</v>
      </c>
      <c r="D4350" s="5" t="n">
        <v>18105500.985</v>
      </c>
      <c r="E4350" s="5" t="n">
        <v>112594.993</v>
      </c>
      <c r="F4350" s="5" t="n">
        <f aca="false">D4350+E4350</f>
        <v>18218095.978</v>
      </c>
      <c r="G4350" s="6" t="n">
        <v>1403496387686.27</v>
      </c>
      <c r="H4350" s="6" t="n">
        <v>6022276196.13871</v>
      </c>
      <c r="I4350" s="5" t="n">
        <v>15889.19</v>
      </c>
      <c r="J4350" s="3" t="n">
        <v>0</v>
      </c>
      <c r="K4350" s="3" t="n">
        <v>0</v>
      </c>
      <c r="L4350" s="3" t="n">
        <v>0</v>
      </c>
      <c r="M4350" s="3" t="n">
        <v>0</v>
      </c>
      <c r="N4350" s="3" t="n">
        <v>0</v>
      </c>
      <c r="O4350" s="7" t="n">
        <v>1</v>
      </c>
    </row>
    <row r="4351" customFormat="false" ht="15" hidden="false" customHeight="true" outlineLevel="0" collapsed="false">
      <c r="A4351" s="3" t="n">
        <v>2019</v>
      </c>
      <c r="B4351" s="4" t="s">
        <v>15</v>
      </c>
      <c r="C4351" s="4" t="s">
        <v>89</v>
      </c>
      <c r="D4351" s="5" t="n">
        <v>44756604.242</v>
      </c>
      <c r="E4351" s="5" t="n">
        <v>79631849.66</v>
      </c>
      <c r="F4351" s="5" t="n">
        <f aca="false">D4351+E4351</f>
        <v>124388453.902</v>
      </c>
      <c r="G4351" s="6" t="n">
        <v>1403496387686.27</v>
      </c>
      <c r="H4351" s="6" t="n">
        <v>16874405465.391</v>
      </c>
      <c r="I4351" s="5" t="n">
        <v>4649.618</v>
      </c>
      <c r="J4351" s="3" t="n">
        <v>0</v>
      </c>
      <c r="K4351" s="3" t="n">
        <v>0</v>
      </c>
      <c r="L4351" s="3" t="n">
        <v>0</v>
      </c>
      <c r="M4351" s="3" t="n">
        <v>0</v>
      </c>
      <c r="N4351" s="3" t="n">
        <v>0</v>
      </c>
      <c r="O4351" s="7" t="n">
        <v>0</v>
      </c>
    </row>
    <row r="4352" customFormat="false" ht="15" hidden="false" customHeight="true" outlineLevel="0" collapsed="false">
      <c r="A4352" s="3" t="n">
        <v>2019</v>
      </c>
      <c r="B4352" s="4" t="s">
        <v>15</v>
      </c>
      <c r="C4352" s="4" t="s">
        <v>90</v>
      </c>
      <c r="D4352" s="5" t="n">
        <v>26343333.81</v>
      </c>
      <c r="E4352" s="5" t="n">
        <v>4359571.302</v>
      </c>
      <c r="F4352" s="5" t="n">
        <f aca="false">D4352+E4352</f>
        <v>30702905.112</v>
      </c>
      <c r="G4352" s="6" t="n">
        <v>1403496387686.27</v>
      </c>
      <c r="H4352" s="6" t="n">
        <v>1813609692.49994</v>
      </c>
      <c r="I4352" s="5" t="n">
        <v>3253.898</v>
      </c>
      <c r="J4352" s="3" t="n">
        <v>0</v>
      </c>
      <c r="K4352" s="3" t="n">
        <v>0</v>
      </c>
      <c r="L4352" s="3" t="n">
        <v>0</v>
      </c>
      <c r="M4352" s="3" t="n">
        <v>0</v>
      </c>
      <c r="N4352" s="3" t="n">
        <v>0</v>
      </c>
      <c r="O4352" s="7" t="n">
        <v>0</v>
      </c>
    </row>
    <row r="4353" customFormat="false" ht="15" hidden="false" customHeight="true" outlineLevel="0" collapsed="false">
      <c r="A4353" s="3" t="n">
        <v>2019</v>
      </c>
      <c r="B4353" s="4" t="s">
        <v>15</v>
      </c>
      <c r="C4353" s="4" t="s">
        <v>91</v>
      </c>
      <c r="D4353" s="5" t="n">
        <v>85822183.846</v>
      </c>
      <c r="E4353" s="5" t="n">
        <v>54901636.573</v>
      </c>
      <c r="F4353" s="5" t="n">
        <f aca="false">D4353+E4353</f>
        <v>140723820.419</v>
      </c>
      <c r="G4353" s="6" t="n">
        <v>1403496387686.27</v>
      </c>
      <c r="H4353" s="6" t="n">
        <v>17638337116.9126</v>
      </c>
      <c r="I4353" s="5" t="n">
        <v>4020.387</v>
      </c>
      <c r="J4353" s="3" t="n">
        <v>0</v>
      </c>
      <c r="K4353" s="3" t="n">
        <v>0</v>
      </c>
      <c r="L4353" s="3" t="n">
        <v>0</v>
      </c>
      <c r="M4353" s="3" t="n">
        <v>0</v>
      </c>
      <c r="N4353" s="3" t="n">
        <v>0</v>
      </c>
      <c r="O4353" s="7" t="n">
        <v>1</v>
      </c>
    </row>
    <row r="4354" customFormat="false" ht="15" hidden="false" customHeight="true" outlineLevel="0" collapsed="false">
      <c r="A4354" s="3" t="n">
        <v>2019</v>
      </c>
      <c r="B4354" s="4" t="s">
        <v>15</v>
      </c>
      <c r="C4354" s="4" t="s">
        <v>92</v>
      </c>
      <c r="D4354" s="5" t="n">
        <v>34766014591.786</v>
      </c>
      <c r="E4354" s="5" t="n">
        <v>44699915111.305</v>
      </c>
      <c r="F4354" s="5" t="n">
        <f aca="false">D4354+E4354</f>
        <v>79465929703.091</v>
      </c>
      <c r="G4354" s="6" t="n">
        <v>1403496387686.27</v>
      </c>
      <c r="H4354" s="6" t="n">
        <v>3959894794039.21</v>
      </c>
      <c r="I4354" s="5" t="n">
        <v>1873.129</v>
      </c>
      <c r="J4354" s="3" t="n">
        <v>0</v>
      </c>
      <c r="K4354" s="3" t="n">
        <v>0</v>
      </c>
      <c r="L4354" s="3" t="n">
        <v>0</v>
      </c>
      <c r="M4354" s="3" t="n">
        <v>0</v>
      </c>
      <c r="N4354" s="3" t="n">
        <v>0</v>
      </c>
      <c r="O4354" s="7" t="n">
        <v>1</v>
      </c>
    </row>
    <row r="4355" customFormat="false" ht="15" hidden="false" customHeight="true" outlineLevel="0" collapsed="false">
      <c r="A4355" s="3" t="n">
        <v>2019</v>
      </c>
      <c r="B4355" s="4" t="s">
        <v>15</v>
      </c>
      <c r="C4355" s="4" t="s">
        <v>93</v>
      </c>
      <c r="D4355" s="5" t="n">
        <v>343944592.373</v>
      </c>
      <c r="E4355" s="5" t="n">
        <v>170866932.482</v>
      </c>
      <c r="F4355" s="5" t="n">
        <f aca="false">D4355+E4355</f>
        <v>514811524.855</v>
      </c>
      <c r="G4355" s="6" t="n">
        <v>1403496387686.27</v>
      </c>
      <c r="H4355" s="6" t="n">
        <v>68352629246.1555</v>
      </c>
      <c r="I4355" s="5" t="n">
        <v>3896.073</v>
      </c>
      <c r="J4355" s="3" t="n">
        <v>0</v>
      </c>
      <c r="K4355" s="3" t="n">
        <v>0</v>
      </c>
      <c r="L4355" s="3" t="n">
        <v>0</v>
      </c>
      <c r="M4355" s="3" t="n">
        <v>0</v>
      </c>
      <c r="N4355" s="3" t="n">
        <v>0</v>
      </c>
      <c r="O4355" s="7" t="n">
        <v>1</v>
      </c>
    </row>
    <row r="4356" customFormat="false" ht="15" hidden="false" customHeight="true" outlineLevel="0" collapsed="false">
      <c r="A4356" s="3" t="n">
        <v>2019</v>
      </c>
      <c r="B4356" s="4" t="s">
        <v>15</v>
      </c>
      <c r="C4356" s="4" t="s">
        <v>94</v>
      </c>
      <c r="D4356" s="5" t="n">
        <v>1571060863.886</v>
      </c>
      <c r="E4356" s="5" t="n">
        <v>5512360.289</v>
      </c>
      <c r="F4356" s="5" t="n">
        <f aca="false">D4356+E4356</f>
        <v>1576573224.175</v>
      </c>
      <c r="G4356" s="6" t="n">
        <v>1403496387686.27</v>
      </c>
      <c r="H4356" s="6"/>
      <c r="I4356" s="5" t="n">
        <v>497.6063</v>
      </c>
      <c r="J4356" s="3" t="n">
        <v>1</v>
      </c>
      <c r="K4356" s="3" t="n">
        <v>0</v>
      </c>
      <c r="L4356" s="3" t="n">
        <v>1</v>
      </c>
      <c r="M4356" s="3" t="n">
        <v>1</v>
      </c>
      <c r="N4356" s="3" t="n">
        <v>0</v>
      </c>
      <c r="O4356" s="7" t="n">
        <v>0</v>
      </c>
    </row>
    <row r="4357" customFormat="false" ht="15" hidden="false" customHeight="true" outlineLevel="0" collapsed="false">
      <c r="A4357" s="3" t="n">
        <v>2019</v>
      </c>
      <c r="B4357" s="4" t="s">
        <v>15</v>
      </c>
      <c r="C4357" s="4" t="s">
        <v>95</v>
      </c>
      <c r="D4357" s="5" t="n">
        <v>2774773778.019</v>
      </c>
      <c r="E4357" s="5" t="n">
        <v>753784214.037</v>
      </c>
      <c r="F4357" s="5" t="n">
        <f aca="false">D4357+E4357</f>
        <v>3528557992.056</v>
      </c>
      <c r="G4357" s="6" t="n">
        <v>1403496387686.27</v>
      </c>
      <c r="H4357" s="6" t="n">
        <v>207305649887.019</v>
      </c>
      <c r="I4357" s="5" t="n">
        <v>2372.903</v>
      </c>
      <c r="J4357" s="3" t="n">
        <v>0</v>
      </c>
      <c r="K4357" s="3" t="n">
        <v>0</v>
      </c>
      <c r="L4357" s="3" t="n">
        <v>0</v>
      </c>
      <c r="M4357" s="3" t="n">
        <v>0</v>
      </c>
      <c r="N4357" s="3" t="n">
        <v>0</v>
      </c>
      <c r="O4357" s="7" t="n">
        <v>1</v>
      </c>
    </row>
    <row r="4358" customFormat="false" ht="15" hidden="false" customHeight="true" outlineLevel="0" collapsed="false">
      <c r="A4358" s="3" t="n">
        <v>2019</v>
      </c>
      <c r="B4358" s="4" t="s">
        <v>15</v>
      </c>
      <c r="C4358" s="4" t="s">
        <v>96</v>
      </c>
      <c r="D4358" s="5" t="n">
        <v>224134216.874</v>
      </c>
      <c r="E4358" s="5" t="n">
        <v>9105600.61</v>
      </c>
      <c r="F4358" s="5" t="n">
        <f aca="false">D4358+E4358</f>
        <v>233239817.484</v>
      </c>
      <c r="G4358" s="6" t="n">
        <v>1403496387686.27</v>
      </c>
      <c r="H4358" s="6" t="n">
        <v>2997309971.87623</v>
      </c>
      <c r="I4358" s="5" t="n">
        <v>4045.646</v>
      </c>
      <c r="J4358" s="3" t="n">
        <v>0</v>
      </c>
      <c r="K4358" s="3" t="n">
        <v>0</v>
      </c>
      <c r="L4358" s="3" t="n">
        <v>0</v>
      </c>
      <c r="M4358" s="3" t="n">
        <v>0</v>
      </c>
      <c r="N4358" s="3" t="n">
        <v>0</v>
      </c>
      <c r="O4358" s="7" t="n">
        <v>1</v>
      </c>
    </row>
    <row r="4359" customFormat="false" ht="15" hidden="false" customHeight="true" outlineLevel="0" collapsed="false">
      <c r="A4359" s="3" t="n">
        <v>2019</v>
      </c>
      <c r="B4359" s="4" t="s">
        <v>15</v>
      </c>
      <c r="C4359" s="4" t="s">
        <v>97</v>
      </c>
      <c r="D4359" s="5" t="n">
        <v>4086401.714</v>
      </c>
      <c r="E4359" s="5" t="n">
        <v>1321.854</v>
      </c>
      <c r="F4359" s="5" t="n">
        <f aca="false">D4359+E4359</f>
        <v>4087723.568</v>
      </c>
      <c r="G4359" s="6" t="n">
        <v>1403496387686.27</v>
      </c>
      <c r="H4359" s="6" t="n">
        <v>1213485185.18519</v>
      </c>
      <c r="I4359" s="5" t="n">
        <v>6455.562</v>
      </c>
      <c r="J4359" s="3" t="n">
        <v>0</v>
      </c>
      <c r="K4359" s="3" t="n">
        <v>0</v>
      </c>
      <c r="L4359" s="3" t="n">
        <v>0</v>
      </c>
      <c r="M4359" s="3" t="n">
        <v>0</v>
      </c>
      <c r="N4359" s="3" t="n">
        <v>0</v>
      </c>
      <c r="O4359" s="7" t="n">
        <v>1</v>
      </c>
    </row>
    <row r="4360" customFormat="false" ht="15" hidden="false" customHeight="true" outlineLevel="0" collapsed="false">
      <c r="A4360" s="3" t="n">
        <v>2019</v>
      </c>
      <c r="B4360" s="4" t="s">
        <v>15</v>
      </c>
      <c r="C4360" s="4" t="s">
        <v>233</v>
      </c>
      <c r="D4360" s="5" t="n">
        <v>1944290.735</v>
      </c>
      <c r="E4360" s="5" t="n">
        <v>28792.673</v>
      </c>
      <c r="F4360" s="5" t="n">
        <f aca="false">D4360+E4360</f>
        <v>1973083.408</v>
      </c>
      <c r="G4360" s="6" t="n">
        <v>1403496387686.27</v>
      </c>
      <c r="H4360" s="6" t="n">
        <v>6355000000</v>
      </c>
      <c r="I4360" s="5"/>
      <c r="J4360" s="3"/>
      <c r="K4360" s="3"/>
      <c r="L4360" s="3"/>
      <c r="M4360" s="3"/>
      <c r="N4360" s="3"/>
      <c r="O4360" s="7" t="n">
        <v>0</v>
      </c>
    </row>
    <row r="4361" customFormat="false" ht="15" hidden="false" customHeight="true" outlineLevel="0" collapsed="false">
      <c r="A4361" s="3" t="n">
        <v>2019</v>
      </c>
      <c r="B4361" s="4" t="s">
        <v>15</v>
      </c>
      <c r="C4361" s="4" t="s">
        <v>98</v>
      </c>
      <c r="D4361" s="5" t="n">
        <v>241786736.327</v>
      </c>
      <c r="E4361" s="5" t="n">
        <v>193480289.219</v>
      </c>
      <c r="F4361" s="5" t="n">
        <f aca="false">D4361+E4361</f>
        <v>435267025.546</v>
      </c>
      <c r="G4361" s="6" t="n">
        <v>1403496387686.27</v>
      </c>
      <c r="H4361" s="6" t="n">
        <v>77172331693.4093</v>
      </c>
      <c r="I4361" s="5" t="n">
        <v>8700.88</v>
      </c>
      <c r="J4361" s="3" t="n">
        <v>0</v>
      </c>
      <c r="K4361" s="3" t="n">
        <v>0</v>
      </c>
      <c r="L4361" s="3" t="n">
        <v>1</v>
      </c>
      <c r="M4361" s="3" t="n">
        <v>1</v>
      </c>
      <c r="N4361" s="3" t="n">
        <v>1</v>
      </c>
      <c r="O4361" s="7" t="n">
        <v>1</v>
      </c>
    </row>
    <row r="4362" customFormat="false" ht="15" hidden="false" customHeight="true" outlineLevel="0" collapsed="false">
      <c r="A4362" s="3" t="n">
        <v>2019</v>
      </c>
      <c r="B4362" s="4" t="s">
        <v>15</v>
      </c>
      <c r="C4362" s="4" t="s">
        <v>99</v>
      </c>
      <c r="D4362" s="5" t="n">
        <v>80493545.425</v>
      </c>
      <c r="E4362" s="5" t="n">
        <v>221295792.993</v>
      </c>
      <c r="F4362" s="5" t="n">
        <f aca="false">D4362+E4362</f>
        <v>301789338.418</v>
      </c>
      <c r="G4362" s="6" t="n">
        <v>1403496387686.27</v>
      </c>
      <c r="H4362" s="6" t="n">
        <v>13442861496.4454</v>
      </c>
      <c r="I4362" s="5" t="n">
        <v>3637.762</v>
      </c>
      <c r="J4362" s="3" t="n">
        <v>0</v>
      </c>
      <c r="K4362" s="3" t="n">
        <v>0</v>
      </c>
      <c r="L4362" s="3" t="n">
        <v>0</v>
      </c>
      <c r="M4362" s="3" t="n">
        <v>0</v>
      </c>
      <c r="N4362" s="3" t="n">
        <v>0</v>
      </c>
      <c r="O4362" s="7" t="n">
        <v>0</v>
      </c>
    </row>
    <row r="4363" customFormat="false" ht="15" hidden="false" customHeight="true" outlineLevel="0" collapsed="false">
      <c r="A4363" s="3" t="n">
        <v>2019</v>
      </c>
      <c r="B4363" s="4" t="s">
        <v>15</v>
      </c>
      <c r="C4363" s="4" t="s">
        <v>100</v>
      </c>
      <c r="D4363" s="5" t="n">
        <v>10824676.317</v>
      </c>
      <c r="E4363" s="5" t="n">
        <v>642149.208</v>
      </c>
      <c r="F4363" s="5" t="n">
        <f aca="false">D4363+E4363</f>
        <v>11466825.525</v>
      </c>
      <c r="G4363" s="6" t="n">
        <v>1403496387686.27</v>
      </c>
      <c r="H4363" s="6" t="n">
        <v>1596214680.12925</v>
      </c>
      <c r="I4363" s="5" t="n">
        <v>3386.208</v>
      </c>
      <c r="J4363" s="3" t="n">
        <v>0</v>
      </c>
      <c r="K4363" s="3" t="n">
        <v>0</v>
      </c>
      <c r="L4363" s="3" t="n">
        <v>0</v>
      </c>
      <c r="M4363" s="3" t="n">
        <v>0</v>
      </c>
      <c r="N4363" s="3" t="n">
        <v>0</v>
      </c>
      <c r="O4363" s="7" t="n">
        <v>0</v>
      </c>
    </row>
    <row r="4364" customFormat="false" ht="15" hidden="false" customHeight="true" outlineLevel="0" collapsed="false">
      <c r="A4364" s="3" t="n">
        <v>2019</v>
      </c>
      <c r="B4364" s="4" t="s">
        <v>15</v>
      </c>
      <c r="C4364" s="4" t="s">
        <v>101</v>
      </c>
      <c r="D4364" s="5" t="n">
        <v>3055375.371</v>
      </c>
      <c r="E4364" s="5" t="n">
        <v>10625192.969</v>
      </c>
      <c r="F4364" s="5" t="n">
        <f aca="false">D4364+E4364</f>
        <v>13680568.34</v>
      </c>
      <c r="G4364" s="6" t="n">
        <v>1403496387686.27</v>
      </c>
      <c r="H4364" s="6" t="n">
        <v>5173760191.84652</v>
      </c>
      <c r="I4364" s="5" t="n">
        <v>6559.739</v>
      </c>
      <c r="J4364" s="3" t="n">
        <v>0</v>
      </c>
      <c r="K4364" s="3" t="n">
        <v>0</v>
      </c>
      <c r="L4364" s="3" t="n">
        <v>0</v>
      </c>
      <c r="M4364" s="3" t="n">
        <v>0</v>
      </c>
      <c r="N4364" s="3" t="n">
        <v>0</v>
      </c>
      <c r="O4364" s="7" t="n">
        <v>1</v>
      </c>
    </row>
    <row r="4365" customFormat="false" ht="15" hidden="false" customHeight="true" outlineLevel="0" collapsed="false">
      <c r="A4365" s="3" t="n">
        <v>2019</v>
      </c>
      <c r="B4365" s="4" t="s">
        <v>15</v>
      </c>
      <c r="C4365" s="4" t="s">
        <v>102</v>
      </c>
      <c r="D4365" s="5" t="n">
        <v>20212696.266</v>
      </c>
      <c r="E4365" s="5" t="n">
        <v>6560697.309</v>
      </c>
      <c r="F4365" s="5" t="n">
        <f aca="false">D4365+E4365</f>
        <v>26773393.575</v>
      </c>
      <c r="G4365" s="6" t="n">
        <v>1403496387686.27</v>
      </c>
      <c r="H4365" s="6" t="n">
        <v>15016090929.5125</v>
      </c>
      <c r="I4365" s="5" t="n">
        <v>6900.858</v>
      </c>
      <c r="J4365" s="3" t="n">
        <v>0</v>
      </c>
      <c r="K4365" s="3" t="n">
        <v>0</v>
      </c>
      <c r="L4365" s="3" t="n">
        <v>0</v>
      </c>
      <c r="M4365" s="3" t="n">
        <v>0</v>
      </c>
      <c r="N4365" s="3" t="n">
        <v>0</v>
      </c>
      <c r="O4365" s="7" t="n">
        <v>0</v>
      </c>
    </row>
    <row r="4366" customFormat="false" ht="15" hidden="false" customHeight="true" outlineLevel="0" collapsed="false">
      <c r="A4366" s="3" t="n">
        <v>2019</v>
      </c>
      <c r="B4366" s="4" t="s">
        <v>15</v>
      </c>
      <c r="C4366" s="4" t="s">
        <v>103</v>
      </c>
      <c r="D4366" s="5" t="n">
        <v>88127.188</v>
      </c>
      <c r="E4366" s="5" t="n">
        <v>1565.81</v>
      </c>
      <c r="F4366" s="5" t="n">
        <f aca="false">D4366+E4366</f>
        <v>89692.998</v>
      </c>
      <c r="G4366" s="6" t="n">
        <v>1403496387686.27</v>
      </c>
      <c r="H4366" s="6"/>
      <c r="I4366" s="5"/>
      <c r="J4366" s="3"/>
      <c r="K4366" s="3"/>
      <c r="L4366" s="3"/>
      <c r="M4366" s="3"/>
      <c r="N4366" s="3"/>
      <c r="O4366" s="7" t="n">
        <v>0</v>
      </c>
    </row>
    <row r="4367" customFormat="false" ht="15" hidden="false" customHeight="true" outlineLevel="0" collapsed="false">
      <c r="A4367" s="3" t="n">
        <v>2019</v>
      </c>
      <c r="B4367" s="4" t="s">
        <v>15</v>
      </c>
      <c r="C4367" s="4" t="s">
        <v>104</v>
      </c>
      <c r="D4367" s="5" t="n">
        <v>97283907.934</v>
      </c>
      <c r="E4367" s="5" t="n">
        <v>117094876.522</v>
      </c>
      <c r="F4367" s="5" t="n">
        <f aca="false">D4367+E4367</f>
        <v>214378784.456</v>
      </c>
      <c r="G4367" s="6" t="n">
        <v>1403496387686.27</v>
      </c>
      <c r="H4367" s="6" t="n">
        <v>24882225741.8119</v>
      </c>
      <c r="I4367" s="5" t="n">
        <v>8463.837</v>
      </c>
      <c r="J4367" s="3" t="n">
        <v>0</v>
      </c>
      <c r="K4367" s="3" t="n">
        <v>0</v>
      </c>
      <c r="L4367" s="3" t="n">
        <v>1</v>
      </c>
      <c r="M4367" s="3" t="n">
        <v>1</v>
      </c>
      <c r="N4367" s="3" t="n">
        <v>1</v>
      </c>
      <c r="O4367" s="7" t="n">
        <v>1</v>
      </c>
    </row>
    <row r="4368" customFormat="false" ht="15" hidden="false" customHeight="true" outlineLevel="0" collapsed="false">
      <c r="A4368" s="3" t="n">
        <v>2019</v>
      </c>
      <c r="B4368" s="4" t="s">
        <v>15</v>
      </c>
      <c r="C4368" s="4" t="s">
        <v>105</v>
      </c>
      <c r="D4368" s="5" t="n">
        <v>2024226114.258</v>
      </c>
      <c r="E4368" s="5" t="n">
        <v>3317628591.734</v>
      </c>
      <c r="F4368" s="5" t="n">
        <f aca="false">D4368+E4368</f>
        <v>5341854705.992</v>
      </c>
      <c r="G4368" s="6" t="n">
        <v>1403496387686.27</v>
      </c>
      <c r="H4368" s="6" t="n">
        <v>164936682033.992</v>
      </c>
      <c r="I4368" s="5" t="n">
        <v>1977.705</v>
      </c>
      <c r="J4368" s="3" t="n">
        <v>0</v>
      </c>
      <c r="K4368" s="3" t="n">
        <v>0</v>
      </c>
      <c r="L4368" s="3" t="n">
        <v>0</v>
      </c>
      <c r="M4368" s="3" t="n">
        <v>0</v>
      </c>
      <c r="N4368" s="3" t="n">
        <v>0</v>
      </c>
      <c r="O4368" s="7" t="n">
        <v>1</v>
      </c>
    </row>
    <row r="4369" customFormat="false" ht="15" hidden="false" customHeight="true" outlineLevel="0" collapsed="false">
      <c r="A4369" s="3" t="n">
        <v>2019</v>
      </c>
      <c r="B4369" s="4" t="s">
        <v>15</v>
      </c>
      <c r="C4369" s="4" t="s">
        <v>106</v>
      </c>
      <c r="D4369" s="5" t="n">
        <v>101509891.96</v>
      </c>
      <c r="E4369" s="5" t="n">
        <v>157272017.19</v>
      </c>
      <c r="F4369" s="5" t="n">
        <f aca="false">D4369+E4369</f>
        <v>258781909.15</v>
      </c>
      <c r="G4369" s="6" t="n">
        <v>1403496387686.27</v>
      </c>
      <c r="H4369" s="6" t="n">
        <v>24985687022.0452</v>
      </c>
      <c r="I4369" s="5" t="n">
        <v>2894.701</v>
      </c>
      <c r="J4369" s="3" t="n">
        <v>0</v>
      </c>
      <c r="K4369" s="3" t="n">
        <v>0</v>
      </c>
      <c r="L4369" s="3" t="n">
        <v>0</v>
      </c>
      <c r="M4369" s="3" t="n">
        <v>0</v>
      </c>
      <c r="N4369" s="3" t="n">
        <v>0</v>
      </c>
      <c r="O4369" s="7" t="n">
        <v>1</v>
      </c>
    </row>
    <row r="4370" customFormat="false" ht="15" hidden="false" customHeight="true" outlineLevel="0" collapsed="false">
      <c r="A4370" s="3" t="n">
        <v>2019</v>
      </c>
      <c r="B4370" s="4" t="s">
        <v>15</v>
      </c>
      <c r="C4370" s="4" t="s">
        <v>107</v>
      </c>
      <c r="D4370" s="5" t="n">
        <v>1506162404.797</v>
      </c>
      <c r="E4370" s="5" t="n">
        <v>4736393187.356</v>
      </c>
      <c r="F4370" s="5" t="n">
        <f aca="false">D4370+E4370</f>
        <v>6242555592.153</v>
      </c>
      <c r="G4370" s="6" t="n">
        <v>1403496387686.27</v>
      </c>
      <c r="H4370" s="6" t="n">
        <v>2835606256558.2</v>
      </c>
      <c r="I4370" s="5" t="n">
        <v>7282.046</v>
      </c>
      <c r="J4370" s="3" t="n">
        <v>0</v>
      </c>
      <c r="K4370" s="3" t="n">
        <v>0</v>
      </c>
      <c r="L4370" s="3" t="n">
        <v>0</v>
      </c>
      <c r="M4370" s="3" t="n">
        <v>0</v>
      </c>
      <c r="N4370" s="3" t="n">
        <v>0</v>
      </c>
      <c r="O4370" s="7" t="n">
        <v>0</v>
      </c>
    </row>
    <row r="4371" customFormat="false" ht="15" hidden="false" customHeight="true" outlineLevel="0" collapsed="false">
      <c r="A4371" s="3" t="n">
        <v>2019</v>
      </c>
      <c r="B4371" s="4" t="s">
        <v>15</v>
      </c>
      <c r="C4371" s="4" t="s">
        <v>108</v>
      </c>
      <c r="D4371" s="5" t="n">
        <v>557433508.76</v>
      </c>
      <c r="E4371" s="5" t="n">
        <v>2094494722.976</v>
      </c>
      <c r="F4371" s="5" t="n">
        <f aca="false">D4371+E4371</f>
        <v>2651928231.736</v>
      </c>
      <c r="G4371" s="6" t="n">
        <v>1403496387686.27</v>
      </c>
      <c r="H4371" s="6" t="n">
        <v>1119099871350.2</v>
      </c>
      <c r="I4371" s="5" t="n">
        <v>12188.31</v>
      </c>
      <c r="J4371" s="3" t="n">
        <v>0</v>
      </c>
      <c r="K4371" s="3" t="n">
        <v>0</v>
      </c>
      <c r="L4371" s="3" t="n">
        <v>0</v>
      </c>
      <c r="M4371" s="3" t="n">
        <v>0</v>
      </c>
      <c r="N4371" s="3" t="n">
        <v>0</v>
      </c>
      <c r="O4371" s="7" t="n">
        <v>0</v>
      </c>
    </row>
    <row r="4372" customFormat="false" ht="15" hidden="false" customHeight="true" outlineLevel="0" collapsed="false">
      <c r="A4372" s="3" t="n">
        <v>2019</v>
      </c>
      <c r="B4372" s="4" t="s">
        <v>15</v>
      </c>
      <c r="C4372" s="4" t="s">
        <v>109</v>
      </c>
      <c r="D4372" s="5" t="n">
        <v>252428988.225</v>
      </c>
      <c r="E4372" s="5" t="n">
        <v>103540098.987</v>
      </c>
      <c r="F4372" s="5" t="n">
        <f aca="false">D4372+E4372</f>
        <v>355969087.212</v>
      </c>
      <c r="G4372" s="6" t="n">
        <v>1403496387686.27</v>
      </c>
      <c r="H4372" s="6" t="n">
        <v>347988400957.999</v>
      </c>
      <c r="I4372" s="5" t="n">
        <v>4784.696</v>
      </c>
      <c r="J4372" s="3" t="n">
        <v>0</v>
      </c>
      <c r="K4372" s="3" t="n">
        <v>0</v>
      </c>
      <c r="L4372" s="3" t="n">
        <v>0</v>
      </c>
      <c r="M4372" s="3" t="n">
        <v>0</v>
      </c>
      <c r="N4372" s="3" t="n">
        <v>0</v>
      </c>
      <c r="O4372" s="7" t="n">
        <v>0</v>
      </c>
    </row>
    <row r="4373" customFormat="false" ht="15" hidden="false" customHeight="true" outlineLevel="0" collapsed="false">
      <c r="A4373" s="3" t="n">
        <v>2019</v>
      </c>
      <c r="B4373" s="4" t="s">
        <v>15</v>
      </c>
      <c r="C4373" s="4" t="s">
        <v>110</v>
      </c>
      <c r="D4373" s="5" t="n">
        <v>202545267.675</v>
      </c>
      <c r="E4373" s="5" t="n">
        <v>2111710500.304</v>
      </c>
      <c r="F4373" s="5" t="n">
        <f aca="false">D4373+E4373</f>
        <v>2314255767.979</v>
      </c>
      <c r="G4373" s="6" t="n">
        <v>1403496387686.27</v>
      </c>
      <c r="H4373" s="6" t="n">
        <v>233636097800.338</v>
      </c>
      <c r="I4373" s="5" t="n">
        <v>4304.903</v>
      </c>
      <c r="J4373" s="3" t="n">
        <v>0</v>
      </c>
      <c r="K4373" s="3" t="n">
        <v>0</v>
      </c>
      <c r="L4373" s="3" t="n">
        <v>0</v>
      </c>
      <c r="M4373" s="3" t="n">
        <v>0</v>
      </c>
      <c r="N4373" s="3" t="n">
        <v>0</v>
      </c>
      <c r="O4373" s="7" t="n">
        <v>0</v>
      </c>
    </row>
    <row r="4374" customFormat="false" ht="15" hidden="false" customHeight="true" outlineLevel="0" collapsed="false">
      <c r="A4374" s="3" t="n">
        <v>2019</v>
      </c>
      <c r="B4374" s="4" t="s">
        <v>15</v>
      </c>
      <c r="C4374" s="4" t="s">
        <v>111</v>
      </c>
      <c r="D4374" s="5" t="n">
        <v>1856028689.451</v>
      </c>
      <c r="E4374" s="5" t="n">
        <v>3054134830.344</v>
      </c>
      <c r="F4374" s="5" t="n">
        <f aca="false">D4374+E4374</f>
        <v>4910163519.795</v>
      </c>
      <c r="G4374" s="6" t="n">
        <v>1403496387686.27</v>
      </c>
      <c r="H4374" s="6" t="n">
        <v>407211793800.713</v>
      </c>
      <c r="I4374" s="5" t="n">
        <v>1450.236</v>
      </c>
      <c r="J4374" s="3" t="n">
        <v>0</v>
      </c>
      <c r="K4374" s="3" t="n">
        <v>0</v>
      </c>
      <c r="L4374" s="3" t="n">
        <v>0</v>
      </c>
      <c r="M4374" s="3" t="n">
        <v>0</v>
      </c>
      <c r="N4374" s="3" t="n">
        <v>0</v>
      </c>
      <c r="O4374" s="7" t="n">
        <v>1</v>
      </c>
    </row>
    <row r="4375" customFormat="false" ht="15" hidden="false" customHeight="true" outlineLevel="0" collapsed="false">
      <c r="A4375" s="3" t="n">
        <v>2019</v>
      </c>
      <c r="B4375" s="4" t="s">
        <v>15</v>
      </c>
      <c r="C4375" s="4" t="s">
        <v>112</v>
      </c>
      <c r="D4375" s="5" t="n">
        <v>1715848992.789</v>
      </c>
      <c r="E4375" s="5" t="n">
        <v>818792949.676</v>
      </c>
      <c r="F4375" s="5" t="n">
        <f aca="false">D4375+E4375</f>
        <v>2534641942.465</v>
      </c>
      <c r="G4375" s="6" t="n">
        <v>1403496387686.27</v>
      </c>
      <c r="H4375" s="6" t="n">
        <v>399207771081.611</v>
      </c>
      <c r="I4375" s="5" t="n">
        <v>3546.182</v>
      </c>
      <c r="J4375" s="3" t="n">
        <v>0</v>
      </c>
      <c r="K4375" s="3" t="n">
        <v>0</v>
      </c>
      <c r="L4375" s="3" t="n">
        <v>0</v>
      </c>
      <c r="M4375" s="3" t="n">
        <v>0</v>
      </c>
      <c r="N4375" s="3" t="n">
        <v>0</v>
      </c>
      <c r="O4375" s="7" t="n">
        <v>1</v>
      </c>
    </row>
    <row r="4376" customFormat="false" ht="15" hidden="false" customHeight="true" outlineLevel="0" collapsed="false">
      <c r="A4376" s="3" t="n">
        <v>2019</v>
      </c>
      <c r="B4376" s="4" t="s">
        <v>15</v>
      </c>
      <c r="C4376" s="4" t="s">
        <v>113</v>
      </c>
      <c r="D4376" s="5" t="n">
        <v>25987867810.623</v>
      </c>
      <c r="E4376" s="5" t="n">
        <v>23023896777.424</v>
      </c>
      <c r="F4376" s="5" t="n">
        <f aca="false">D4376+E4376</f>
        <v>49011764588.047</v>
      </c>
      <c r="G4376" s="6" t="n">
        <v>1403496387686.27</v>
      </c>
      <c r="H4376" s="6" t="n">
        <v>2019606796583.53</v>
      </c>
      <c r="I4376" s="5" t="n">
        <v>1366.76</v>
      </c>
      <c r="J4376" s="3" t="n">
        <v>0</v>
      </c>
      <c r="K4376" s="3" t="n">
        <v>0</v>
      </c>
      <c r="L4376" s="3" t="n">
        <v>0</v>
      </c>
      <c r="M4376" s="3" t="n">
        <v>0</v>
      </c>
      <c r="N4376" s="3" t="n">
        <v>0</v>
      </c>
      <c r="O4376" s="7" t="n">
        <v>1</v>
      </c>
    </row>
    <row r="4377" customFormat="false" ht="15" hidden="false" customHeight="true" outlineLevel="0" collapsed="false">
      <c r="A4377" s="3" t="n">
        <v>2019</v>
      </c>
      <c r="B4377" s="4" t="s">
        <v>15</v>
      </c>
      <c r="C4377" s="4" t="s">
        <v>114</v>
      </c>
      <c r="D4377" s="5" t="n">
        <v>80828687.48</v>
      </c>
      <c r="E4377" s="5" t="n">
        <v>936074.221</v>
      </c>
      <c r="F4377" s="5" t="n">
        <f aca="false">D4377+E4377</f>
        <v>81764761.701</v>
      </c>
      <c r="G4377" s="6" t="n">
        <v>1403496387686.27</v>
      </c>
      <c r="H4377" s="6" t="n">
        <v>17026269262.5307</v>
      </c>
      <c r="I4377" s="5" t="n">
        <v>7317.881</v>
      </c>
      <c r="J4377" s="3" t="n">
        <v>0</v>
      </c>
      <c r="K4377" s="3" t="n">
        <v>0</v>
      </c>
      <c r="L4377" s="3" t="n">
        <v>0</v>
      </c>
      <c r="M4377" s="3" t="n">
        <v>0</v>
      </c>
      <c r="N4377" s="3" t="n">
        <v>0</v>
      </c>
      <c r="O4377" s="7" t="n">
        <v>1</v>
      </c>
    </row>
    <row r="4378" customFormat="false" ht="15" hidden="false" customHeight="true" outlineLevel="0" collapsed="false">
      <c r="A4378" s="3" t="n">
        <v>2019</v>
      </c>
      <c r="B4378" s="4" t="s">
        <v>15</v>
      </c>
      <c r="C4378" s="4" t="s">
        <v>115</v>
      </c>
      <c r="D4378" s="5" t="n">
        <v>3050261756.872</v>
      </c>
      <c r="E4378" s="5" t="n">
        <v>4876162972.205</v>
      </c>
      <c r="F4378" s="5" t="n">
        <f aca="false">D4378+E4378</f>
        <v>7926424729.077</v>
      </c>
      <c r="G4378" s="6" t="n">
        <v>1403496387686.27</v>
      </c>
      <c r="H4378" s="6" t="n">
        <v>5245755000479.03</v>
      </c>
      <c r="I4378" s="5" t="n">
        <v>10777.42</v>
      </c>
      <c r="J4378" s="3" t="n">
        <v>0</v>
      </c>
      <c r="K4378" s="3" t="n">
        <v>0</v>
      </c>
      <c r="L4378" s="3" t="n">
        <v>0</v>
      </c>
      <c r="M4378" s="3" t="n">
        <v>0</v>
      </c>
      <c r="N4378" s="3" t="n">
        <v>0</v>
      </c>
      <c r="O4378" s="7" t="n">
        <v>1</v>
      </c>
    </row>
    <row r="4379" customFormat="false" ht="15" hidden="false" customHeight="true" outlineLevel="0" collapsed="false">
      <c r="A4379" s="3" t="n">
        <v>2019</v>
      </c>
      <c r="B4379" s="4" t="s">
        <v>15</v>
      </c>
      <c r="C4379" s="4" t="s">
        <v>116</v>
      </c>
      <c r="D4379" s="5" t="n">
        <v>326544293.302</v>
      </c>
      <c r="E4379" s="5" t="n">
        <v>58293865.016</v>
      </c>
      <c r="F4379" s="5" t="n">
        <f aca="false">D4379+E4379</f>
        <v>384838158.318</v>
      </c>
      <c r="G4379" s="6" t="n">
        <v>1403496387686.27</v>
      </c>
      <c r="H4379" s="6" t="n">
        <v>48640273802.8169</v>
      </c>
      <c r="I4379" s="5" t="n">
        <v>3651.507</v>
      </c>
      <c r="J4379" s="3" t="n">
        <v>0</v>
      </c>
      <c r="K4379" s="3" t="n">
        <v>0</v>
      </c>
      <c r="L4379" s="3" t="n">
        <v>0</v>
      </c>
      <c r="M4379" s="3" t="n">
        <v>0</v>
      </c>
      <c r="N4379" s="3" t="n">
        <v>0</v>
      </c>
      <c r="O4379" s="7" t="n">
        <v>1</v>
      </c>
    </row>
    <row r="4380" customFormat="false" ht="15" hidden="false" customHeight="true" outlineLevel="0" collapsed="false">
      <c r="A4380" s="3" t="n">
        <v>2019</v>
      </c>
      <c r="B4380" s="4" t="s">
        <v>15</v>
      </c>
      <c r="C4380" s="4" t="s">
        <v>117</v>
      </c>
      <c r="D4380" s="5" t="n">
        <v>127641014.63</v>
      </c>
      <c r="E4380" s="5" t="n">
        <v>1576057161.537</v>
      </c>
      <c r="F4380" s="5" t="n">
        <f aca="false">D4380+E4380</f>
        <v>1703698176.167</v>
      </c>
      <c r="G4380" s="6" t="n">
        <v>1403496387686.27</v>
      </c>
      <c r="H4380" s="6" t="n">
        <v>181667184854.501</v>
      </c>
      <c r="I4380" s="5" t="n">
        <v>5694.333</v>
      </c>
      <c r="J4380" s="3" t="n">
        <v>0</v>
      </c>
      <c r="K4380" s="3" t="n">
        <v>0</v>
      </c>
      <c r="L4380" s="3" t="n">
        <v>0</v>
      </c>
      <c r="M4380" s="3" t="n">
        <v>0</v>
      </c>
      <c r="N4380" s="3" t="n">
        <v>0</v>
      </c>
      <c r="O4380" s="7" t="n">
        <v>0</v>
      </c>
    </row>
    <row r="4381" customFormat="false" ht="15" hidden="false" customHeight="true" outlineLevel="0" collapsed="false">
      <c r="A4381" s="3" t="n">
        <v>2019</v>
      </c>
      <c r="B4381" s="4" t="s">
        <v>15</v>
      </c>
      <c r="C4381" s="4" t="s">
        <v>118</v>
      </c>
      <c r="D4381" s="5" t="n">
        <v>102071928.828</v>
      </c>
      <c r="E4381" s="5" t="n">
        <v>46397271.337</v>
      </c>
      <c r="F4381" s="5" t="n">
        <f aca="false">D4381+E4381</f>
        <v>148469200.165</v>
      </c>
      <c r="G4381" s="6" t="n">
        <v>1403496387686.27</v>
      </c>
      <c r="H4381" s="6" t="n">
        <v>100378436207.371</v>
      </c>
      <c r="I4381" s="5" t="n">
        <v>6196.96</v>
      </c>
      <c r="J4381" s="3" t="n">
        <v>0</v>
      </c>
      <c r="K4381" s="3" t="n">
        <v>0</v>
      </c>
      <c r="L4381" s="3" t="n">
        <v>0</v>
      </c>
      <c r="M4381" s="3" t="n">
        <v>0</v>
      </c>
      <c r="N4381" s="3" t="n">
        <v>0</v>
      </c>
      <c r="O4381" s="7" t="n">
        <v>0</v>
      </c>
    </row>
    <row r="4382" customFormat="false" ht="15" hidden="false" customHeight="true" outlineLevel="0" collapsed="false">
      <c r="A4382" s="3" t="n">
        <v>2019</v>
      </c>
      <c r="B4382" s="4" t="s">
        <v>15</v>
      </c>
      <c r="C4382" s="4" t="s">
        <v>119</v>
      </c>
      <c r="D4382" s="5" t="n">
        <v>1180241.614</v>
      </c>
      <c r="E4382" s="5" t="n">
        <v>3441.557</v>
      </c>
      <c r="F4382" s="5" t="n">
        <f aca="false">D4382+E4382</f>
        <v>1183683.171</v>
      </c>
      <c r="G4382" s="6" t="n">
        <v>1403496387686.27</v>
      </c>
      <c r="H4382" s="6" t="n">
        <v>216891541.021351</v>
      </c>
      <c r="I4382" s="5" t="n">
        <v>15370.67</v>
      </c>
      <c r="J4382" s="3" t="n">
        <v>0</v>
      </c>
      <c r="K4382" s="3" t="n">
        <v>0</v>
      </c>
      <c r="L4382" s="3" t="n">
        <v>0</v>
      </c>
      <c r="M4382" s="3" t="n">
        <v>0</v>
      </c>
      <c r="N4382" s="3" t="n">
        <v>0</v>
      </c>
      <c r="O4382" s="7" t="n">
        <v>0</v>
      </c>
    </row>
    <row r="4383" customFormat="false" ht="15" hidden="false" customHeight="true" outlineLevel="0" collapsed="false">
      <c r="A4383" s="3" t="n">
        <v>2019</v>
      </c>
      <c r="B4383" s="4" t="s">
        <v>15</v>
      </c>
      <c r="C4383" s="4" t="s">
        <v>120</v>
      </c>
      <c r="D4383" s="5" t="n">
        <v>416338908.56</v>
      </c>
      <c r="E4383" s="5" t="n">
        <v>64426702.708</v>
      </c>
      <c r="F4383" s="5" t="n">
        <f aca="false">D4383+E4383</f>
        <v>480765611.268</v>
      </c>
      <c r="G4383" s="6" t="n">
        <v>1403496387686.27</v>
      </c>
      <c r="H4383" s="6" t="n">
        <v>140856394860.529</v>
      </c>
      <c r="I4383" s="5" t="n">
        <v>4809.398</v>
      </c>
      <c r="J4383" s="3" t="n">
        <v>0</v>
      </c>
      <c r="K4383" s="3" t="n">
        <v>0</v>
      </c>
      <c r="L4383" s="3" t="n">
        <v>0</v>
      </c>
      <c r="M4383" s="3" t="n">
        <v>0</v>
      </c>
      <c r="N4383" s="3" t="n">
        <v>0</v>
      </c>
      <c r="O4383" s="7" t="n">
        <v>0</v>
      </c>
    </row>
    <row r="4384" customFormat="false" ht="15" hidden="false" customHeight="true" outlineLevel="0" collapsed="false">
      <c r="A4384" s="3" t="n">
        <v>2019</v>
      </c>
      <c r="B4384" s="4" t="s">
        <v>15</v>
      </c>
      <c r="C4384" s="4" t="s">
        <v>121</v>
      </c>
      <c r="D4384" s="5" t="n">
        <v>5820090.868</v>
      </c>
      <c r="E4384" s="5" t="n">
        <v>117961.275</v>
      </c>
      <c r="F4384" s="5" t="n">
        <f aca="false">D4384+E4384</f>
        <v>5938052.143</v>
      </c>
      <c r="G4384" s="6" t="n">
        <v>1403496387686.27</v>
      </c>
      <c r="H4384" s="6" t="n">
        <v>9371275264.36735</v>
      </c>
      <c r="I4384" s="5" t="n">
        <v>6270.474</v>
      </c>
      <c r="J4384" s="3" t="n">
        <v>0</v>
      </c>
      <c r="K4384" s="3" t="n">
        <v>0</v>
      </c>
      <c r="L4384" s="3" t="n">
        <v>0</v>
      </c>
      <c r="M4384" s="3" t="n">
        <v>0</v>
      </c>
      <c r="N4384" s="3" t="n">
        <v>0</v>
      </c>
      <c r="O4384" s="7" t="n">
        <v>0</v>
      </c>
    </row>
    <row r="4385" customFormat="false" ht="15" hidden="false" customHeight="true" outlineLevel="0" collapsed="false">
      <c r="A4385" s="3" t="n">
        <v>2019</v>
      </c>
      <c r="B4385" s="4" t="s">
        <v>15</v>
      </c>
      <c r="C4385" s="4" t="s">
        <v>122</v>
      </c>
      <c r="D4385" s="5" t="n">
        <v>2401533.067</v>
      </c>
      <c r="E4385" s="5" t="n">
        <v>4720798.547</v>
      </c>
      <c r="F4385" s="5" t="n">
        <f aca="false">D4385+E4385</f>
        <v>7122331.614</v>
      </c>
      <c r="G4385" s="6" t="n">
        <v>1403496387686.27</v>
      </c>
      <c r="H4385" s="6" t="n">
        <v>18740561512.5555</v>
      </c>
      <c r="I4385" s="5" t="n">
        <v>10040.42</v>
      </c>
      <c r="J4385" s="3" t="n">
        <v>0</v>
      </c>
      <c r="K4385" s="3" t="n">
        <v>0</v>
      </c>
      <c r="L4385" s="3" t="n">
        <v>0</v>
      </c>
      <c r="M4385" s="3" t="n">
        <v>0</v>
      </c>
      <c r="N4385" s="3" t="n">
        <v>0</v>
      </c>
      <c r="O4385" s="7" t="n">
        <v>0</v>
      </c>
    </row>
    <row r="4386" customFormat="false" ht="15" hidden="false" customHeight="true" outlineLevel="0" collapsed="false">
      <c r="A4386" s="3" t="n">
        <v>2019</v>
      </c>
      <c r="B4386" s="4" t="s">
        <v>15</v>
      </c>
      <c r="C4386" s="4" t="s">
        <v>123</v>
      </c>
      <c r="D4386" s="5" t="n">
        <v>292511527.994</v>
      </c>
      <c r="E4386" s="5" t="n">
        <v>145760794.238</v>
      </c>
      <c r="F4386" s="5" t="n">
        <f aca="false">D4386+E4386</f>
        <v>438272322.232</v>
      </c>
      <c r="G4386" s="6" t="n">
        <v>1403496387686.27</v>
      </c>
      <c r="H4386" s="6" t="n">
        <v>33099503950.847</v>
      </c>
      <c r="I4386" s="5" t="n">
        <v>2715.85</v>
      </c>
      <c r="J4386" s="3" t="n">
        <v>0</v>
      </c>
      <c r="K4386" s="3" t="n">
        <v>0</v>
      </c>
      <c r="L4386" s="3" t="n">
        <v>0</v>
      </c>
      <c r="M4386" s="3" t="n">
        <v>0</v>
      </c>
      <c r="N4386" s="3" t="n">
        <v>0</v>
      </c>
      <c r="O4386" s="7" t="n">
        <v>1</v>
      </c>
    </row>
    <row r="4387" customFormat="false" ht="15" hidden="false" customHeight="true" outlineLevel="0" collapsed="false">
      <c r="A4387" s="3" t="n">
        <v>2019</v>
      </c>
      <c r="B4387" s="4" t="s">
        <v>15</v>
      </c>
      <c r="C4387" s="4" t="s">
        <v>124</v>
      </c>
      <c r="D4387" s="5" t="n">
        <v>462786553.451</v>
      </c>
      <c r="E4387" s="5" t="n">
        <v>47712706.473</v>
      </c>
      <c r="F4387" s="5" t="n">
        <f aca="false">D4387+E4387</f>
        <v>510499259.924</v>
      </c>
      <c r="G4387" s="6" t="n">
        <v>1403496387686.27</v>
      </c>
      <c r="H4387" s="6" t="n">
        <v>51605959131.2741</v>
      </c>
      <c r="I4387" s="5" t="n">
        <v>3524.9</v>
      </c>
      <c r="J4387" s="3" t="n">
        <v>0</v>
      </c>
      <c r="K4387" s="3" t="n">
        <v>0</v>
      </c>
      <c r="L4387" s="3" t="n">
        <v>0</v>
      </c>
      <c r="M4387" s="3" t="n">
        <v>0</v>
      </c>
      <c r="N4387" s="3" t="n">
        <v>0</v>
      </c>
      <c r="O4387" s="7" t="n">
        <v>1</v>
      </c>
    </row>
    <row r="4388" customFormat="false" ht="15" hidden="false" customHeight="true" outlineLevel="0" collapsed="false">
      <c r="A4388" s="3" t="n">
        <v>2019</v>
      </c>
      <c r="B4388" s="4" t="s">
        <v>15</v>
      </c>
      <c r="C4388" s="4" t="s">
        <v>125</v>
      </c>
      <c r="D4388" s="5" t="n">
        <v>4068239.386</v>
      </c>
      <c r="E4388" s="5" t="n">
        <v>56132.402</v>
      </c>
      <c r="F4388" s="5" t="n">
        <f aca="false">D4388+E4388</f>
        <v>4124371.788</v>
      </c>
      <c r="G4388" s="6" t="n">
        <v>1403496387686.27</v>
      </c>
      <c r="H4388" s="6" t="n">
        <v>2390702295.82777</v>
      </c>
      <c r="I4388" s="5" t="n">
        <v>8403.123</v>
      </c>
      <c r="J4388" s="3" t="n">
        <v>0</v>
      </c>
      <c r="K4388" s="3" t="n">
        <v>0</v>
      </c>
      <c r="L4388" s="3" t="n">
        <v>0</v>
      </c>
      <c r="M4388" s="3" t="n">
        <v>0</v>
      </c>
      <c r="N4388" s="3" t="n">
        <v>0</v>
      </c>
      <c r="O4388" s="7" t="n">
        <v>1</v>
      </c>
    </row>
    <row r="4389" customFormat="false" ht="15" hidden="false" customHeight="true" outlineLevel="0" collapsed="false">
      <c r="A4389" s="3" t="n">
        <v>2019</v>
      </c>
      <c r="B4389" s="4" t="s">
        <v>15</v>
      </c>
      <c r="C4389" s="4" t="s">
        <v>126</v>
      </c>
      <c r="D4389" s="5" t="n">
        <v>30269484.659</v>
      </c>
      <c r="E4389" s="5" t="n">
        <v>29811202.324</v>
      </c>
      <c r="F4389" s="5" t="n">
        <f aca="false">D4389+E4389</f>
        <v>60080686.983</v>
      </c>
      <c r="G4389" s="6" t="n">
        <v>1403496387686.27</v>
      </c>
      <c r="H4389" s="6" t="n">
        <v>3319596500</v>
      </c>
      <c r="I4389" s="5" t="n">
        <v>3858.067</v>
      </c>
      <c r="J4389" s="3" t="n">
        <v>0</v>
      </c>
      <c r="K4389" s="3" t="n">
        <v>0</v>
      </c>
      <c r="L4389" s="3" t="n">
        <v>0</v>
      </c>
      <c r="M4389" s="3" t="n">
        <v>0</v>
      </c>
      <c r="N4389" s="3" t="n">
        <v>0</v>
      </c>
      <c r="O4389" s="7" t="n">
        <v>0</v>
      </c>
    </row>
    <row r="4390" customFormat="false" ht="15" hidden="false" customHeight="true" outlineLevel="0" collapsed="false">
      <c r="A4390" s="3" t="n">
        <v>2019</v>
      </c>
      <c r="B4390" s="4" t="s">
        <v>15</v>
      </c>
      <c r="C4390" s="4" t="s">
        <v>127</v>
      </c>
      <c r="D4390" s="5" t="n">
        <v>468705961.444</v>
      </c>
      <c r="E4390" s="5" t="n">
        <v>4274233324.899</v>
      </c>
      <c r="F4390" s="5" t="n">
        <f aca="false">D4390+E4390</f>
        <v>4742939286.343</v>
      </c>
      <c r="G4390" s="6" t="n">
        <v>1403496387686.27</v>
      </c>
      <c r="H4390" s="6" t="n">
        <v>69254496471.6938</v>
      </c>
      <c r="I4390" s="5" t="n">
        <v>1726.345</v>
      </c>
      <c r="J4390" s="3" t="n">
        <v>0</v>
      </c>
      <c r="K4390" s="3" t="n">
        <v>0</v>
      </c>
      <c r="L4390" s="3" t="n">
        <v>0</v>
      </c>
      <c r="M4390" s="3" t="n">
        <v>0</v>
      </c>
      <c r="N4390" s="3" t="n">
        <v>0</v>
      </c>
      <c r="O4390" s="7" t="n">
        <v>0</v>
      </c>
    </row>
    <row r="4391" customFormat="false" ht="15" hidden="false" customHeight="true" outlineLevel="0" collapsed="false">
      <c r="A4391" s="3" t="n">
        <v>2019</v>
      </c>
      <c r="B4391" s="4" t="s">
        <v>15</v>
      </c>
      <c r="C4391" s="4" t="s">
        <v>128</v>
      </c>
      <c r="D4391" s="5" t="n">
        <v>460717016.905</v>
      </c>
      <c r="E4391" s="5" t="n">
        <v>367791569.116</v>
      </c>
      <c r="F4391" s="5" t="n">
        <f aca="false">D4391+E4391</f>
        <v>828508586.021</v>
      </c>
      <c r="G4391" s="6" t="n">
        <v>1403496387686.27</v>
      </c>
      <c r="H4391" s="6" t="n">
        <v>55122066225.796</v>
      </c>
      <c r="I4391" s="5" t="n">
        <v>2666.384</v>
      </c>
      <c r="J4391" s="3" t="n">
        <v>0</v>
      </c>
      <c r="K4391" s="3" t="n">
        <v>0</v>
      </c>
      <c r="L4391" s="3" t="n">
        <v>0</v>
      </c>
      <c r="M4391" s="3" t="n">
        <v>0</v>
      </c>
      <c r="N4391" s="3" t="n">
        <v>0</v>
      </c>
      <c r="O4391" s="7" t="n">
        <v>1</v>
      </c>
    </row>
    <row r="4392" customFormat="false" ht="15" hidden="false" customHeight="true" outlineLevel="0" collapsed="false">
      <c r="A4392" s="3" t="n">
        <v>2019</v>
      </c>
      <c r="B4392" s="4" t="s">
        <v>15</v>
      </c>
      <c r="C4392" s="4" t="s">
        <v>129</v>
      </c>
      <c r="D4392" s="5" t="n">
        <v>376137718.894</v>
      </c>
      <c r="E4392" s="5" t="n">
        <v>592236226.695</v>
      </c>
      <c r="F4392" s="5" t="n">
        <f aca="false">D4392+E4392</f>
        <v>968373945.589</v>
      </c>
      <c r="G4392" s="6" t="n">
        <v>1403496387686.27</v>
      </c>
      <c r="H4392" s="6" t="n">
        <v>69872035113.6469</v>
      </c>
      <c r="I4392" s="5" t="n">
        <v>1281.233</v>
      </c>
      <c r="J4392" s="3" t="n">
        <v>0</v>
      </c>
      <c r="K4392" s="3" t="n">
        <v>0</v>
      </c>
      <c r="L4392" s="3" t="n">
        <v>0</v>
      </c>
      <c r="M4392" s="3" t="n">
        <v>0</v>
      </c>
      <c r="N4392" s="3" t="n">
        <v>0</v>
      </c>
      <c r="O4392" s="7" t="n">
        <v>1</v>
      </c>
    </row>
    <row r="4393" customFormat="false" ht="15" hidden="false" customHeight="true" outlineLevel="0" collapsed="false">
      <c r="A4393" s="3" t="n">
        <v>2019</v>
      </c>
      <c r="B4393" s="4" t="s">
        <v>15</v>
      </c>
      <c r="C4393" s="4" t="s">
        <v>130</v>
      </c>
      <c r="D4393" s="5" t="n">
        <v>40871026.614</v>
      </c>
      <c r="E4393" s="5" t="n">
        <v>56960870.837</v>
      </c>
      <c r="F4393" s="5" t="n">
        <f aca="false">D4393+E4393</f>
        <v>97831897.451</v>
      </c>
      <c r="G4393" s="6" t="n">
        <v>1403496387686.27</v>
      </c>
      <c r="H4393" s="6" t="n">
        <v>14104664678.5063</v>
      </c>
      <c r="I4393" s="5" t="n">
        <v>8460.734</v>
      </c>
      <c r="J4393" s="3" t="n">
        <v>0</v>
      </c>
      <c r="K4393" s="3" t="n">
        <v>0</v>
      </c>
      <c r="L4393" s="3" t="n">
        <v>0</v>
      </c>
      <c r="M4393" s="3" t="n">
        <v>0</v>
      </c>
      <c r="N4393" s="3" t="n">
        <v>0</v>
      </c>
      <c r="O4393" s="7" t="n">
        <v>1</v>
      </c>
    </row>
    <row r="4394" customFormat="false" ht="15" hidden="false" customHeight="true" outlineLevel="0" collapsed="false">
      <c r="A4394" s="3" t="n">
        <v>2019</v>
      </c>
      <c r="B4394" s="4" t="s">
        <v>15</v>
      </c>
      <c r="C4394" s="4" t="s">
        <v>131</v>
      </c>
      <c r="D4394" s="5" t="n">
        <v>1229117.87</v>
      </c>
      <c r="E4394" s="5" t="n">
        <v>5900886.849</v>
      </c>
      <c r="F4394" s="5" t="n">
        <f aca="false">D4394+E4394</f>
        <v>7130004.719</v>
      </c>
      <c r="G4394" s="6" t="n">
        <v>1403496387686.27</v>
      </c>
      <c r="H4394" s="6" t="n">
        <v>11051852712.6142</v>
      </c>
      <c r="I4394" s="5" t="n">
        <v>7186.515</v>
      </c>
      <c r="J4394" s="3" t="n">
        <v>0</v>
      </c>
      <c r="K4394" s="3" t="n">
        <v>0</v>
      </c>
      <c r="L4394" s="3" t="n">
        <v>0</v>
      </c>
      <c r="M4394" s="3" t="n">
        <v>0</v>
      </c>
      <c r="N4394" s="3" t="n">
        <v>0</v>
      </c>
      <c r="O4394" s="7" t="n">
        <v>0</v>
      </c>
    </row>
    <row r="4395" customFormat="false" ht="15" hidden="false" customHeight="true" outlineLevel="0" collapsed="false">
      <c r="A4395" s="3" t="n">
        <v>2019</v>
      </c>
      <c r="B4395" s="4" t="s">
        <v>15</v>
      </c>
      <c r="C4395" s="4" t="s">
        <v>132</v>
      </c>
      <c r="D4395" s="5" t="n">
        <v>681183226.118</v>
      </c>
      <c r="E4395" s="5" t="n">
        <v>1318948051.605</v>
      </c>
      <c r="F4395" s="5" t="n">
        <f aca="false">D4395+E4395</f>
        <v>2000131277.723</v>
      </c>
      <c r="G4395" s="6" t="n">
        <v>1403496387686.27</v>
      </c>
      <c r="H4395" s="6" t="n">
        <v>365177721021.516</v>
      </c>
      <c r="I4395" s="5" t="n">
        <v>11084.66</v>
      </c>
      <c r="J4395" s="3" t="n">
        <v>0</v>
      </c>
      <c r="K4395" s="3" t="n">
        <v>0</v>
      </c>
      <c r="L4395" s="3" t="n">
        <v>0</v>
      </c>
      <c r="M4395" s="3" t="n">
        <v>0</v>
      </c>
      <c r="N4395" s="3" t="n">
        <v>0</v>
      </c>
      <c r="O4395" s="7" t="n">
        <v>0</v>
      </c>
    </row>
    <row r="4396" customFormat="false" ht="15" hidden="false" customHeight="true" outlineLevel="0" collapsed="false">
      <c r="A4396" s="3" t="n">
        <v>2019</v>
      </c>
      <c r="B4396" s="4" t="s">
        <v>15</v>
      </c>
      <c r="C4396" s="4" t="s">
        <v>133</v>
      </c>
      <c r="D4396" s="5" t="n">
        <v>20937220.464</v>
      </c>
      <c r="E4396" s="5" t="n">
        <v>5165922.775</v>
      </c>
      <c r="F4396" s="5" t="n">
        <f aca="false">D4396+E4396</f>
        <v>26103143.239</v>
      </c>
      <c r="G4396" s="6" t="n">
        <v>1403496387686.27</v>
      </c>
      <c r="H4396" s="6" t="n">
        <v>5726094799.37709</v>
      </c>
      <c r="I4396" s="5" t="n">
        <v>8631.48</v>
      </c>
      <c r="J4396" s="3" t="n">
        <v>0</v>
      </c>
      <c r="K4396" s="3" t="n">
        <v>0</v>
      </c>
      <c r="L4396" s="3" t="n">
        <v>0</v>
      </c>
      <c r="M4396" s="3" t="n">
        <v>0</v>
      </c>
      <c r="N4396" s="3" t="n">
        <v>0</v>
      </c>
      <c r="O4396" s="7" t="n">
        <v>0</v>
      </c>
    </row>
    <row r="4397" customFormat="false" ht="15" hidden="false" customHeight="true" outlineLevel="0" collapsed="false">
      <c r="A4397" s="3" t="n">
        <v>2019</v>
      </c>
      <c r="B4397" s="4" t="s">
        <v>15</v>
      </c>
      <c r="C4397" s="4" t="s">
        <v>134</v>
      </c>
      <c r="D4397" s="5" t="n">
        <v>71921075.584</v>
      </c>
      <c r="E4397" s="5" t="n">
        <v>1696353.666</v>
      </c>
      <c r="F4397" s="5" t="n">
        <f aca="false">D4397+E4397</f>
        <v>73617429.25</v>
      </c>
      <c r="G4397" s="6" t="n">
        <v>1403496387686.27</v>
      </c>
      <c r="H4397" s="6" t="n">
        <v>20477421884.5414</v>
      </c>
      <c r="I4397" s="5" t="n">
        <v>3116.63</v>
      </c>
      <c r="J4397" s="3" t="n">
        <v>0</v>
      </c>
      <c r="K4397" s="3" t="n">
        <v>0</v>
      </c>
      <c r="L4397" s="3" t="n">
        <v>0</v>
      </c>
      <c r="M4397" s="3" t="n">
        <v>0</v>
      </c>
      <c r="N4397" s="3" t="n">
        <v>0</v>
      </c>
      <c r="O4397" s="7" t="n">
        <v>0</v>
      </c>
    </row>
    <row r="4398" customFormat="false" ht="15" hidden="false" customHeight="true" outlineLevel="0" collapsed="false">
      <c r="A4398" s="3" t="n">
        <v>2019</v>
      </c>
      <c r="B4398" s="4" t="s">
        <v>15</v>
      </c>
      <c r="C4398" s="4" t="s">
        <v>135</v>
      </c>
      <c r="D4398" s="5" t="n">
        <v>397693335.546</v>
      </c>
      <c r="E4398" s="5" t="n">
        <v>173177744.168</v>
      </c>
      <c r="F4398" s="5" t="n">
        <f aca="false">D4398+E4398</f>
        <v>570871079.714</v>
      </c>
      <c r="G4398" s="6" t="n">
        <v>1403496387686.27</v>
      </c>
      <c r="H4398" s="6" t="n">
        <v>16337788880.578</v>
      </c>
      <c r="I4398" s="5" t="n">
        <v>1670.797</v>
      </c>
      <c r="J4398" s="3" t="n">
        <v>0</v>
      </c>
      <c r="K4398" s="3" t="n">
        <v>0</v>
      </c>
      <c r="L4398" s="3" t="n">
        <v>0</v>
      </c>
      <c r="M4398" s="3" t="n">
        <v>0</v>
      </c>
      <c r="N4398" s="3" t="n">
        <v>0</v>
      </c>
      <c r="O4398" s="7" t="n">
        <v>1</v>
      </c>
    </row>
    <row r="4399" customFormat="false" ht="15" hidden="false" customHeight="true" outlineLevel="0" collapsed="false">
      <c r="A4399" s="3" t="n">
        <v>2019</v>
      </c>
      <c r="B4399" s="4" t="s">
        <v>15</v>
      </c>
      <c r="C4399" s="4" t="s">
        <v>136</v>
      </c>
      <c r="D4399" s="5" t="n">
        <v>4485404.076</v>
      </c>
      <c r="E4399" s="5" t="n">
        <v>13929374.916</v>
      </c>
      <c r="F4399" s="5" t="n">
        <f aca="false">D4399+E4399</f>
        <v>18414778.992</v>
      </c>
      <c r="G4399" s="6" t="n">
        <v>1403496387686.27</v>
      </c>
      <c r="H4399" s="6" t="n">
        <v>232900000</v>
      </c>
      <c r="I4399" s="5" t="n">
        <v>14714.1</v>
      </c>
      <c r="J4399" s="3" t="n">
        <v>0</v>
      </c>
      <c r="K4399" s="3" t="n">
        <v>0</v>
      </c>
      <c r="L4399" s="3" t="n">
        <v>0</v>
      </c>
      <c r="M4399" s="3" t="n">
        <v>0</v>
      </c>
      <c r="N4399" s="3" t="n">
        <v>0</v>
      </c>
      <c r="O4399" s="7" t="n">
        <v>0</v>
      </c>
    </row>
    <row r="4400" customFormat="false" ht="15" hidden="false" customHeight="true" outlineLevel="0" collapsed="false">
      <c r="A4400" s="3" t="n">
        <v>2019</v>
      </c>
      <c r="B4400" s="4" t="s">
        <v>15</v>
      </c>
      <c r="C4400" s="4" t="s">
        <v>137</v>
      </c>
      <c r="D4400" s="5" t="n">
        <v>228036204.93</v>
      </c>
      <c r="E4400" s="5" t="n">
        <v>331331475.563</v>
      </c>
      <c r="F4400" s="5" t="n">
        <f aca="false">D4400+E4400</f>
        <v>559367680.493</v>
      </c>
      <c r="G4400" s="6" t="n">
        <v>1403496387686.27</v>
      </c>
      <c r="H4400" s="6" t="n">
        <v>7894764885.82312</v>
      </c>
      <c r="I4400" s="5" t="n">
        <v>2742.221</v>
      </c>
      <c r="J4400" s="3" t="n">
        <v>0</v>
      </c>
      <c r="K4400" s="3" t="n">
        <v>0</v>
      </c>
      <c r="L4400" s="3" t="n">
        <v>0</v>
      </c>
      <c r="M4400" s="3" t="n">
        <v>0</v>
      </c>
      <c r="N4400" s="3" t="n">
        <v>0</v>
      </c>
      <c r="O4400" s="7" t="n">
        <v>0</v>
      </c>
    </row>
    <row r="4401" customFormat="false" ht="15" hidden="false" customHeight="true" outlineLevel="0" collapsed="false">
      <c r="A4401" s="3" t="n">
        <v>2019</v>
      </c>
      <c r="B4401" s="4" t="s">
        <v>15</v>
      </c>
      <c r="C4401" s="4" t="s">
        <v>138</v>
      </c>
      <c r="D4401" s="5" t="n">
        <v>159914506.47</v>
      </c>
      <c r="E4401" s="5" t="n">
        <v>85250595.326</v>
      </c>
      <c r="F4401" s="5" t="n">
        <f aca="false">D4401+E4401</f>
        <v>245165101.796</v>
      </c>
      <c r="G4401" s="6" t="n">
        <v>1403496387686.27</v>
      </c>
      <c r="H4401" s="6" t="n">
        <v>14645235204.6176</v>
      </c>
      <c r="I4401" s="5" t="n">
        <v>9246.002</v>
      </c>
      <c r="J4401" s="3" t="n">
        <v>0</v>
      </c>
      <c r="K4401" s="3" t="n">
        <v>0</v>
      </c>
      <c r="L4401" s="3" t="n">
        <v>0</v>
      </c>
      <c r="M4401" s="3" t="n">
        <v>0</v>
      </c>
      <c r="N4401" s="3" t="n">
        <v>0</v>
      </c>
      <c r="O4401" s="7" t="n">
        <v>1</v>
      </c>
    </row>
    <row r="4402" customFormat="false" ht="15" hidden="false" customHeight="true" outlineLevel="0" collapsed="false">
      <c r="A4402" s="3" t="n">
        <v>2019</v>
      </c>
      <c r="B4402" s="4" t="s">
        <v>15</v>
      </c>
      <c r="C4402" s="4" t="s">
        <v>140</v>
      </c>
      <c r="D4402" s="5" t="n">
        <v>4808973344.935</v>
      </c>
      <c r="E4402" s="5" t="n">
        <v>5163383913.774</v>
      </c>
      <c r="F4402" s="5" t="n">
        <f aca="false">D4402+E4402</f>
        <v>9972357258.709</v>
      </c>
      <c r="G4402" s="6" t="n">
        <v>1403496387686.27</v>
      </c>
      <c r="H4402" s="6" t="n">
        <v>1304106204006.27</v>
      </c>
      <c r="I4402" s="5" t="n">
        <v>9073.951</v>
      </c>
      <c r="J4402" s="3" t="n">
        <v>0</v>
      </c>
      <c r="K4402" s="3" t="n">
        <v>0</v>
      </c>
      <c r="L4402" s="3" t="n">
        <v>1</v>
      </c>
      <c r="M4402" s="3" t="n">
        <v>1</v>
      </c>
      <c r="N4402" s="3" t="n">
        <v>1</v>
      </c>
      <c r="O4402" s="7" t="n">
        <v>1</v>
      </c>
    </row>
    <row r="4403" customFormat="false" ht="15" hidden="false" customHeight="true" outlineLevel="0" collapsed="false">
      <c r="A4403" s="3" t="n">
        <v>2019</v>
      </c>
      <c r="B4403" s="4" t="s">
        <v>15</v>
      </c>
      <c r="C4403" s="4" t="s">
        <v>141</v>
      </c>
      <c r="D4403" s="5" t="n">
        <v>8159327.469</v>
      </c>
      <c r="E4403" s="5" t="n">
        <v>490025.721</v>
      </c>
      <c r="F4403" s="5" t="n">
        <f aca="false">D4403+E4403</f>
        <v>8649353.19</v>
      </c>
      <c r="G4403" s="6" t="n">
        <v>1403496387686.27</v>
      </c>
      <c r="H4403" s="6" t="n">
        <v>14206359017.5143</v>
      </c>
      <c r="I4403" s="5" t="n">
        <v>8063.195</v>
      </c>
      <c r="J4403" s="3" t="n">
        <v>0</v>
      </c>
      <c r="K4403" s="3" t="n">
        <v>0</v>
      </c>
      <c r="L4403" s="3" t="n">
        <v>0</v>
      </c>
      <c r="M4403" s="3" t="n">
        <v>0</v>
      </c>
      <c r="N4403" s="3" t="n">
        <v>0</v>
      </c>
      <c r="O4403" s="7" t="n">
        <v>0</v>
      </c>
    </row>
    <row r="4404" customFormat="false" ht="15" hidden="false" customHeight="true" outlineLevel="0" collapsed="false">
      <c r="A4404" s="3" t="n">
        <v>2019</v>
      </c>
      <c r="B4404" s="4" t="s">
        <v>15</v>
      </c>
      <c r="C4404" s="4" t="s">
        <v>243</v>
      </c>
      <c r="D4404" s="5" t="n">
        <v>38935106.81</v>
      </c>
      <c r="E4404" s="5" t="n">
        <v>3056228.276</v>
      </c>
      <c r="F4404" s="5" t="n">
        <f aca="false">D4404+E4404</f>
        <v>41991335.086</v>
      </c>
      <c r="G4404" s="6" t="n">
        <v>1403496387686.27</v>
      </c>
      <c r="H4404" s="6" t="n">
        <v>5483622632.13097</v>
      </c>
      <c r="I4404" s="5"/>
      <c r="J4404" s="3"/>
      <c r="K4404" s="3"/>
      <c r="L4404" s="3"/>
      <c r="M4404" s="3"/>
      <c r="N4404" s="3"/>
      <c r="O4404" s="7" t="n">
        <v>1</v>
      </c>
    </row>
    <row r="4405" customFormat="false" ht="15" hidden="false" customHeight="true" outlineLevel="0" collapsed="false">
      <c r="A4405" s="3" t="n">
        <v>2019</v>
      </c>
      <c r="B4405" s="4" t="s">
        <v>15</v>
      </c>
      <c r="C4405" s="4" t="s">
        <v>142</v>
      </c>
      <c r="D4405" s="5" t="n">
        <v>20638.417</v>
      </c>
      <c r="E4405" s="5" t="n">
        <v>11215.852</v>
      </c>
      <c r="F4405" s="5" t="n">
        <f aca="false">D4405+E4405</f>
        <v>31854.269</v>
      </c>
      <c r="G4405" s="6" t="n">
        <v>1403496387686.27</v>
      </c>
      <c r="H4405" s="6"/>
      <c r="I4405" s="5" t="n">
        <v>6169.927</v>
      </c>
      <c r="J4405" s="3" t="n">
        <v>0</v>
      </c>
      <c r="K4405" s="3" t="n">
        <v>0</v>
      </c>
      <c r="L4405" s="3" t="n">
        <v>0</v>
      </c>
      <c r="M4405" s="3" t="n">
        <v>0</v>
      </c>
      <c r="N4405" s="3" t="n">
        <v>0</v>
      </c>
      <c r="O4405" s="7" t="n">
        <v>1</v>
      </c>
    </row>
    <row r="4406" customFormat="false" ht="15" hidden="false" customHeight="true" outlineLevel="0" collapsed="false">
      <c r="A4406" s="3" t="n">
        <v>2019</v>
      </c>
      <c r="B4406" s="4" t="s">
        <v>15</v>
      </c>
      <c r="C4406" s="4" t="s">
        <v>143</v>
      </c>
      <c r="D4406" s="5" t="n">
        <v>9533671287.677</v>
      </c>
      <c r="E4406" s="5" t="n">
        <v>7779305303.226</v>
      </c>
      <c r="F4406" s="5" t="n">
        <f aca="false">D4406+E4406</f>
        <v>17312976590.903</v>
      </c>
      <c r="G4406" s="6" t="n">
        <v>1403496387686.27</v>
      </c>
      <c r="H4406" s="6" t="n">
        <v>128920266409.458</v>
      </c>
      <c r="I4406" s="5" t="n">
        <v>762.6525</v>
      </c>
      <c r="J4406" s="3" t="n">
        <v>0</v>
      </c>
      <c r="K4406" s="3" t="n">
        <v>0</v>
      </c>
      <c r="L4406" s="3" t="n">
        <v>0</v>
      </c>
      <c r="M4406" s="3" t="n">
        <v>0</v>
      </c>
      <c r="N4406" s="3" t="n">
        <v>0</v>
      </c>
      <c r="O4406" s="7" t="n">
        <v>1</v>
      </c>
    </row>
    <row r="4407" customFormat="false" ht="15" hidden="false" customHeight="true" outlineLevel="0" collapsed="false">
      <c r="A4407" s="3" t="n">
        <v>2019</v>
      </c>
      <c r="B4407" s="4" t="s">
        <v>15</v>
      </c>
      <c r="C4407" s="4" t="s">
        <v>144</v>
      </c>
      <c r="D4407" s="5" t="n">
        <v>40658089.987</v>
      </c>
      <c r="E4407" s="5" t="n">
        <v>250256827.962</v>
      </c>
      <c r="F4407" s="5" t="n">
        <f aca="false">D4407+E4407</f>
        <v>290914917.949</v>
      </c>
      <c r="G4407" s="6" t="n">
        <v>1403496387686.27</v>
      </c>
      <c r="H4407" s="6" t="n">
        <v>15512759046.672</v>
      </c>
      <c r="I4407" s="5" t="n">
        <v>8288.236</v>
      </c>
      <c r="J4407" s="3" t="n">
        <v>0</v>
      </c>
      <c r="K4407" s="3" t="n">
        <v>0</v>
      </c>
      <c r="L4407" s="3" t="n">
        <v>0</v>
      </c>
      <c r="M4407" s="3" t="n">
        <v>0</v>
      </c>
      <c r="N4407" s="3" t="n">
        <v>0</v>
      </c>
      <c r="O4407" s="7" t="n">
        <v>1</v>
      </c>
    </row>
    <row r="4408" customFormat="false" ht="15" hidden="false" customHeight="true" outlineLevel="0" collapsed="false">
      <c r="A4408" s="3" t="n">
        <v>2019</v>
      </c>
      <c r="B4408" s="4" t="s">
        <v>15</v>
      </c>
      <c r="C4408" s="4" t="s">
        <v>145</v>
      </c>
      <c r="D4408" s="5" t="n">
        <v>24616109.68</v>
      </c>
      <c r="E4408" s="5" t="n">
        <v>697307096.424</v>
      </c>
      <c r="F4408" s="5" t="n">
        <f aca="false">D4408+E4408</f>
        <v>721923206.104</v>
      </c>
      <c r="G4408" s="6" t="n">
        <v>1403496387686.27</v>
      </c>
      <c r="H4408" s="6" t="n">
        <v>75065106227.6892</v>
      </c>
      <c r="I4408" s="5" t="n">
        <v>9620.679</v>
      </c>
      <c r="J4408" s="3" t="n">
        <v>0</v>
      </c>
      <c r="K4408" s="3" t="n">
        <v>0</v>
      </c>
      <c r="L4408" s="3" t="n">
        <v>0</v>
      </c>
      <c r="M4408" s="3" t="n">
        <v>0</v>
      </c>
      <c r="N4408" s="3" t="n">
        <v>0</v>
      </c>
      <c r="O4408" s="7" t="n">
        <v>0</v>
      </c>
    </row>
    <row r="4409" customFormat="false" ht="15" hidden="false" customHeight="true" outlineLevel="0" collapsed="false">
      <c r="A4409" s="3" t="n">
        <v>2019</v>
      </c>
      <c r="B4409" s="4" t="s">
        <v>15</v>
      </c>
      <c r="C4409" s="4" t="s">
        <v>146</v>
      </c>
      <c r="D4409" s="5" t="n">
        <v>15569.681</v>
      </c>
      <c r="E4409" s="5" t="n">
        <v>11744.737</v>
      </c>
      <c r="F4409" s="5" t="n">
        <f aca="false">D4409+E4409</f>
        <v>27314.418</v>
      </c>
      <c r="G4409" s="6" t="n">
        <v>1403496387686.27</v>
      </c>
      <c r="H4409" s="6" t="n">
        <v>1179000000</v>
      </c>
      <c r="I4409" s="5" t="n">
        <v>13085.55</v>
      </c>
      <c r="J4409" s="3" t="n">
        <v>0</v>
      </c>
      <c r="K4409" s="3" t="n">
        <v>0</v>
      </c>
      <c r="L4409" s="3" t="n">
        <v>0</v>
      </c>
      <c r="M4409" s="3" t="n">
        <v>0</v>
      </c>
      <c r="N4409" s="3" t="n">
        <v>1</v>
      </c>
      <c r="O4409" s="7" t="n">
        <v>0</v>
      </c>
    </row>
    <row r="4410" customFormat="false" ht="15" hidden="false" customHeight="true" outlineLevel="0" collapsed="false">
      <c r="A4410" s="3" t="n">
        <v>2019</v>
      </c>
      <c r="B4410" s="4" t="s">
        <v>15</v>
      </c>
      <c r="C4410" s="4" t="s">
        <v>147</v>
      </c>
      <c r="D4410" s="5" t="n">
        <v>40452450.826</v>
      </c>
      <c r="E4410" s="5" t="n">
        <v>284592821.579</v>
      </c>
      <c r="F4410" s="5" t="n">
        <f aca="false">D4410+E4410</f>
        <v>325045272.405</v>
      </c>
      <c r="G4410" s="6" t="n">
        <v>1403496387686.27</v>
      </c>
      <c r="H4410" s="6" t="n">
        <v>12541928303.48</v>
      </c>
      <c r="I4410" s="5" t="n">
        <v>7334.44</v>
      </c>
      <c r="J4410" s="3" t="n">
        <v>0</v>
      </c>
      <c r="K4410" s="3" t="n">
        <v>0</v>
      </c>
      <c r="L4410" s="3" t="n">
        <v>0</v>
      </c>
      <c r="M4410" s="3" t="n">
        <v>0</v>
      </c>
      <c r="N4410" s="3" t="n">
        <v>0</v>
      </c>
      <c r="O4410" s="7" t="n">
        <v>1</v>
      </c>
    </row>
    <row r="4411" customFormat="false" ht="15" hidden="false" customHeight="true" outlineLevel="0" collapsed="false">
      <c r="A4411" s="3" t="n">
        <v>2019</v>
      </c>
      <c r="B4411" s="4" t="s">
        <v>15</v>
      </c>
      <c r="C4411" s="4" t="s">
        <v>148</v>
      </c>
      <c r="D4411" s="5" t="n">
        <v>84947.341</v>
      </c>
      <c r="E4411" s="5" t="n">
        <v>67106.929</v>
      </c>
      <c r="F4411" s="5" t="n">
        <f aca="false">D4411+E4411</f>
        <v>152054.27</v>
      </c>
      <c r="G4411" s="6" t="n">
        <v>1403496387686.27</v>
      </c>
      <c r="H4411" s="6" t="n">
        <v>125160115.547819</v>
      </c>
      <c r="I4411" s="5" t="n">
        <v>15494.86</v>
      </c>
      <c r="J4411" s="3" t="n">
        <v>0</v>
      </c>
      <c r="K4411" s="3" t="n">
        <v>0</v>
      </c>
      <c r="L4411" s="3" t="n">
        <v>0</v>
      </c>
      <c r="M4411" s="3" t="n">
        <v>0</v>
      </c>
      <c r="N4411" s="3" t="n">
        <v>0</v>
      </c>
      <c r="O4411" s="7" t="n">
        <v>0</v>
      </c>
    </row>
    <row r="4412" customFormat="false" ht="15" hidden="false" customHeight="true" outlineLevel="0" collapsed="false">
      <c r="A4412" s="3" t="n">
        <v>2019</v>
      </c>
      <c r="B4412" s="4" t="s">
        <v>15</v>
      </c>
      <c r="C4412" s="4" t="s">
        <v>149</v>
      </c>
      <c r="D4412" s="5" t="n">
        <v>7498309.319</v>
      </c>
      <c r="E4412" s="5" t="n">
        <v>2483375.186</v>
      </c>
      <c r="F4412" s="5" t="n">
        <f aca="false">D4412+E4412</f>
        <v>9981684.505</v>
      </c>
      <c r="G4412" s="6" t="n">
        <v>1403496387686.27</v>
      </c>
      <c r="H4412" s="6" t="n">
        <v>34186180699.0255</v>
      </c>
      <c r="I4412" s="5" t="n">
        <v>7988.503</v>
      </c>
      <c r="J4412" s="3" t="n">
        <v>0</v>
      </c>
      <c r="K4412" s="3" t="n">
        <v>0</v>
      </c>
      <c r="L4412" s="3" t="n">
        <v>0</v>
      </c>
      <c r="M4412" s="3" t="n">
        <v>0</v>
      </c>
      <c r="N4412" s="3" t="n">
        <v>0</v>
      </c>
      <c r="O4412" s="7" t="n">
        <v>0</v>
      </c>
    </row>
    <row r="4413" customFormat="false" ht="15" hidden="false" customHeight="true" outlineLevel="0" collapsed="false">
      <c r="A4413" s="3" t="n">
        <v>2019</v>
      </c>
      <c r="B4413" s="4" t="s">
        <v>15</v>
      </c>
      <c r="C4413" s="4" t="s">
        <v>150</v>
      </c>
      <c r="D4413" s="5" t="n">
        <v>11004023441.677</v>
      </c>
      <c r="E4413" s="5" t="n">
        <v>15613353244.025</v>
      </c>
      <c r="F4413" s="5" t="n">
        <f aca="false">D4413+E4413</f>
        <v>26617376685.702</v>
      </c>
      <c r="G4413" s="6" t="n">
        <v>1403496387686.27</v>
      </c>
      <c r="H4413" s="6" t="n">
        <v>928903005576.469</v>
      </c>
      <c r="I4413" s="5" t="n">
        <v>1481.366</v>
      </c>
      <c r="J4413" s="3" t="n">
        <v>0</v>
      </c>
      <c r="K4413" s="3" t="n">
        <v>0</v>
      </c>
      <c r="L4413" s="3" t="n">
        <v>0</v>
      </c>
      <c r="M4413" s="3" t="n">
        <v>0</v>
      </c>
      <c r="N4413" s="3" t="n">
        <v>0</v>
      </c>
      <c r="O4413" s="7" t="n">
        <v>1</v>
      </c>
    </row>
    <row r="4414" customFormat="false" ht="15" hidden="false" customHeight="true" outlineLevel="0" collapsed="false">
      <c r="A4414" s="3" t="n">
        <v>2019</v>
      </c>
      <c r="B4414" s="4" t="s">
        <v>15</v>
      </c>
      <c r="C4414" s="4" t="s">
        <v>152</v>
      </c>
      <c r="D4414" s="5" t="n">
        <v>38645598.943</v>
      </c>
      <c r="E4414" s="5" t="n">
        <v>48023331.388</v>
      </c>
      <c r="F4414" s="5" t="n">
        <f aca="false">D4414+E4414</f>
        <v>86668930.331</v>
      </c>
      <c r="G4414" s="6" t="n">
        <v>1403496387686.27</v>
      </c>
      <c r="H4414" s="6" t="n">
        <v>9475655324.59495</v>
      </c>
      <c r="I4414" s="5" t="n">
        <v>17811.61</v>
      </c>
      <c r="J4414" s="3" t="n">
        <v>0</v>
      </c>
      <c r="K4414" s="3" t="n">
        <v>0</v>
      </c>
      <c r="L4414" s="3" t="n">
        <v>0</v>
      </c>
      <c r="M4414" s="3" t="n">
        <v>0</v>
      </c>
      <c r="N4414" s="3" t="n">
        <v>0</v>
      </c>
      <c r="O4414" s="7" t="n">
        <v>1</v>
      </c>
    </row>
    <row r="4415" customFormat="false" ht="15" hidden="false" customHeight="true" outlineLevel="0" collapsed="false">
      <c r="A4415" s="3" t="n">
        <v>2019</v>
      </c>
      <c r="B4415" s="4" t="s">
        <v>15</v>
      </c>
      <c r="C4415" s="4" t="s">
        <v>153</v>
      </c>
      <c r="D4415" s="5" t="n">
        <v>265668741.521</v>
      </c>
      <c r="E4415" s="5" t="n">
        <v>184731755.134</v>
      </c>
      <c r="F4415" s="5" t="n">
        <f aca="false">D4415+E4415</f>
        <v>450400496.655</v>
      </c>
      <c r="G4415" s="6" t="n">
        <v>1403496387686.27</v>
      </c>
      <c r="H4415" s="6" t="n">
        <v>213088034258.42</v>
      </c>
      <c r="I4415" s="5" t="n">
        <v>19586.18</v>
      </c>
      <c r="J4415" s="3" t="n">
        <v>0</v>
      </c>
      <c r="K4415" s="3" t="n">
        <v>0</v>
      </c>
      <c r="L4415" s="3" t="n">
        <v>0</v>
      </c>
      <c r="M4415" s="3" t="n">
        <v>0</v>
      </c>
      <c r="N4415" s="3" t="n">
        <v>0</v>
      </c>
      <c r="O4415" s="7" t="n">
        <v>0</v>
      </c>
    </row>
    <row r="4416" customFormat="false" ht="15" hidden="false" customHeight="true" outlineLevel="0" collapsed="false">
      <c r="A4416" s="3" t="n">
        <v>2019</v>
      </c>
      <c r="B4416" s="4" t="s">
        <v>15</v>
      </c>
      <c r="C4416" s="4" t="s">
        <v>154</v>
      </c>
      <c r="D4416" s="5" t="n">
        <v>58185363.719</v>
      </c>
      <c r="E4416" s="5" t="n">
        <v>71836535.507</v>
      </c>
      <c r="F4416" s="5" t="n">
        <f aca="false">D4416+E4416</f>
        <v>130021899.226</v>
      </c>
      <c r="G4416" s="6" t="n">
        <v>1403496387686.27</v>
      </c>
      <c r="H4416" s="6" t="n">
        <v>12699023614.245</v>
      </c>
      <c r="I4416" s="5" t="n">
        <v>8523.871</v>
      </c>
      <c r="J4416" s="3" t="n">
        <v>0</v>
      </c>
      <c r="K4416" s="3" t="n">
        <v>0</v>
      </c>
      <c r="L4416" s="3" t="n">
        <v>1</v>
      </c>
      <c r="M4416" s="3" t="n">
        <v>1</v>
      </c>
      <c r="N4416" s="3" t="n">
        <v>1</v>
      </c>
      <c r="O4416" s="7" t="n">
        <v>1</v>
      </c>
    </row>
    <row r="4417" customFormat="false" ht="15" hidden="false" customHeight="true" outlineLevel="0" collapsed="false">
      <c r="A4417" s="3" t="n">
        <v>2019</v>
      </c>
      <c r="B4417" s="4" t="s">
        <v>15</v>
      </c>
      <c r="C4417" s="4" t="s">
        <v>155</v>
      </c>
      <c r="D4417" s="5" t="n">
        <v>12403145.638</v>
      </c>
      <c r="E4417" s="5" t="n">
        <v>3014779.547</v>
      </c>
      <c r="F4417" s="5" t="n">
        <f aca="false">D4417+E4417</f>
        <v>15417925.185</v>
      </c>
      <c r="G4417" s="6" t="n">
        <v>1403496387686.27</v>
      </c>
      <c r="H4417" s="6" t="n">
        <v>12420836506.7888</v>
      </c>
      <c r="I4417" s="5" t="n">
        <v>3045.1</v>
      </c>
      <c r="J4417" s="3" t="n">
        <v>0</v>
      </c>
      <c r="K4417" s="3" t="n">
        <v>0</v>
      </c>
      <c r="L4417" s="3" t="n">
        <v>0</v>
      </c>
      <c r="M4417" s="3" t="n">
        <v>0</v>
      </c>
      <c r="N4417" s="3" t="n">
        <v>0</v>
      </c>
      <c r="O4417" s="7" t="n">
        <v>0</v>
      </c>
    </row>
    <row r="4418" customFormat="false" ht="15" hidden="false" customHeight="true" outlineLevel="0" collapsed="false">
      <c r="A4418" s="3" t="n">
        <v>2019</v>
      </c>
      <c r="B4418" s="4" t="s">
        <v>15</v>
      </c>
      <c r="C4418" s="4" t="s">
        <v>156</v>
      </c>
      <c r="D4418" s="5" t="n">
        <v>442219869.394</v>
      </c>
      <c r="E4418" s="5" t="n">
        <v>6335397275.271</v>
      </c>
      <c r="F4418" s="5" t="n">
        <f aca="false">D4418+E4418</f>
        <v>6777617144.665</v>
      </c>
      <c r="G4418" s="6" t="n">
        <v>1403496387686.27</v>
      </c>
      <c r="H4418" s="6" t="n">
        <v>668219992686.575</v>
      </c>
      <c r="I4418" s="5" t="n">
        <v>3639.542</v>
      </c>
      <c r="J4418" s="3" t="n">
        <v>0</v>
      </c>
      <c r="K4418" s="3" t="n">
        <v>0</v>
      </c>
      <c r="L4418" s="3" t="n">
        <v>0</v>
      </c>
      <c r="M4418" s="3" t="n">
        <v>0</v>
      </c>
      <c r="N4418" s="3" t="n">
        <v>0</v>
      </c>
      <c r="O4418" s="7" t="n">
        <v>0</v>
      </c>
    </row>
    <row r="4419" customFormat="false" ht="15" hidden="false" customHeight="true" outlineLevel="0" collapsed="false">
      <c r="A4419" s="3" t="n">
        <v>2019</v>
      </c>
      <c r="B4419" s="4" t="s">
        <v>15</v>
      </c>
      <c r="C4419" s="4" t="s">
        <v>242</v>
      </c>
      <c r="D4419" s="5" t="n">
        <v>1684.698</v>
      </c>
      <c r="E4419" s="5" t="n">
        <v>0</v>
      </c>
      <c r="F4419" s="5" t="n">
        <f aca="false">D4419+E4419</f>
        <v>1684.698</v>
      </c>
      <c r="G4419" s="6" t="n">
        <v>1403496387686.27</v>
      </c>
      <c r="H4419" s="6"/>
      <c r="I4419" s="5" t="n">
        <v>17311.9</v>
      </c>
      <c r="J4419" s="3" t="n">
        <v>0</v>
      </c>
      <c r="K4419" s="3" t="n">
        <v>0</v>
      </c>
      <c r="L4419" s="3" t="n">
        <v>0</v>
      </c>
      <c r="M4419" s="3" t="n">
        <v>0</v>
      </c>
      <c r="N4419" s="3" t="n">
        <v>0</v>
      </c>
      <c r="O4419" s="7" t="n">
        <v>0</v>
      </c>
    </row>
    <row r="4420" customFormat="false" ht="15" hidden="false" customHeight="true" outlineLevel="0" collapsed="false">
      <c r="A4420" s="3" t="n">
        <v>2019</v>
      </c>
      <c r="B4420" s="4" t="s">
        <v>15</v>
      </c>
      <c r="C4420" s="4" t="s">
        <v>234</v>
      </c>
      <c r="D4420" s="5" t="n">
        <v>0</v>
      </c>
      <c r="E4420" s="5" t="n">
        <v>155.685</v>
      </c>
      <c r="F4420" s="5" t="n">
        <f aca="false">D4420+E4420</f>
        <v>155.685</v>
      </c>
      <c r="G4420" s="6" t="n">
        <v>1403496387686.27</v>
      </c>
      <c r="H4420" s="6"/>
      <c r="I4420" s="5" t="n">
        <v>18559.35</v>
      </c>
      <c r="J4420" s="3" t="n">
        <v>0</v>
      </c>
      <c r="K4420" s="3" t="n">
        <v>0</v>
      </c>
      <c r="L4420" s="3" t="n">
        <v>0</v>
      </c>
      <c r="M4420" s="3" t="n">
        <v>0</v>
      </c>
      <c r="N4420" s="3" t="n">
        <v>0</v>
      </c>
      <c r="O4420" s="7" t="n">
        <v>0</v>
      </c>
    </row>
    <row r="4421" customFormat="false" ht="15" hidden="false" customHeight="true" outlineLevel="0" collapsed="false">
      <c r="A4421" s="3" t="n">
        <v>2019</v>
      </c>
      <c r="B4421" s="4" t="s">
        <v>15</v>
      </c>
      <c r="C4421" s="4" t="s">
        <v>157</v>
      </c>
      <c r="D4421" s="5" t="n">
        <v>61860144.898</v>
      </c>
      <c r="E4421" s="5" t="n">
        <v>116116201.352</v>
      </c>
      <c r="F4421" s="5" t="n">
        <f aca="false">D4421+E4421</f>
        <v>177976346.25</v>
      </c>
      <c r="G4421" s="6" t="n">
        <v>1403496387686.27</v>
      </c>
      <c r="H4421" s="6" t="n">
        <v>12606338448.547</v>
      </c>
      <c r="I4421" s="5" t="n">
        <v>2108.379</v>
      </c>
      <c r="J4421" s="3" t="n">
        <v>0</v>
      </c>
      <c r="K4421" s="3" t="n">
        <v>0</v>
      </c>
      <c r="L4421" s="3" t="n">
        <v>0</v>
      </c>
      <c r="M4421" s="3" t="n">
        <v>0</v>
      </c>
      <c r="N4421" s="3" t="n">
        <v>0</v>
      </c>
      <c r="O4421" s="7" t="n">
        <v>1</v>
      </c>
    </row>
    <row r="4422" customFormat="false" ht="15" hidden="false" customHeight="true" outlineLevel="0" collapsed="false">
      <c r="A4422" s="3" t="n">
        <v>2019</v>
      </c>
      <c r="B4422" s="4" t="s">
        <v>15</v>
      </c>
      <c r="C4422" s="4" t="s">
        <v>158</v>
      </c>
      <c r="D4422" s="5" t="n">
        <v>1307655285.244</v>
      </c>
      <c r="E4422" s="5" t="n">
        <v>2516747016.507</v>
      </c>
      <c r="F4422" s="5" t="n">
        <f aca="false">D4422+E4422</f>
        <v>3824402301.751</v>
      </c>
      <c r="G4422" s="6" t="n">
        <v>1403496387686.27</v>
      </c>
      <c r="H4422" s="6" t="n">
        <v>424244886363.636</v>
      </c>
      <c r="I4422" s="5" t="n">
        <v>2390.782</v>
      </c>
      <c r="J4422" s="3" t="n">
        <v>0</v>
      </c>
      <c r="K4422" s="3" t="n">
        <v>0</v>
      </c>
      <c r="L4422" s="3" t="n">
        <v>0</v>
      </c>
      <c r="M4422" s="3" t="n">
        <v>0</v>
      </c>
      <c r="N4422" s="3" t="n">
        <v>0</v>
      </c>
      <c r="O4422" s="7" t="n">
        <v>1</v>
      </c>
    </row>
    <row r="4423" customFormat="false" ht="15" hidden="false" customHeight="true" outlineLevel="0" collapsed="false">
      <c r="A4423" s="3" t="n">
        <v>2019</v>
      </c>
      <c r="B4423" s="4" t="s">
        <v>15</v>
      </c>
      <c r="C4423" s="4" t="s">
        <v>159</v>
      </c>
      <c r="D4423" s="5" t="n">
        <v>196454918.94</v>
      </c>
      <c r="E4423" s="5" t="n">
        <v>34528965.146</v>
      </c>
      <c r="F4423" s="5" t="n">
        <f aca="false">D4423+E4423</f>
        <v>230983884.086</v>
      </c>
      <c r="G4423" s="6" t="n">
        <v>1403496387686.27</v>
      </c>
      <c r="H4423" s="6" t="n">
        <v>88060858257.4772</v>
      </c>
      <c r="I4423" s="5" t="n">
        <v>6044.162</v>
      </c>
      <c r="J4423" s="3" t="n">
        <v>0</v>
      </c>
      <c r="K4423" s="3" t="n">
        <v>0</v>
      </c>
      <c r="L4423" s="3" t="n">
        <v>0</v>
      </c>
      <c r="M4423" s="3" t="n">
        <v>0</v>
      </c>
      <c r="N4423" s="3" t="n">
        <v>0</v>
      </c>
      <c r="O4423" s="7" t="n">
        <v>0</v>
      </c>
    </row>
    <row r="4424" customFormat="false" ht="15" hidden="false" customHeight="true" outlineLevel="0" collapsed="false">
      <c r="A4424" s="3" t="n">
        <v>2019</v>
      </c>
      <c r="B4424" s="4" t="s">
        <v>15</v>
      </c>
      <c r="C4424" s="4" t="s">
        <v>160</v>
      </c>
      <c r="D4424" s="5" t="n">
        <v>242787526.77</v>
      </c>
      <c r="E4424" s="5" t="n">
        <v>1085537430.111</v>
      </c>
      <c r="F4424" s="5" t="n">
        <f aca="false">D4424+E4424</f>
        <v>1328324956.881</v>
      </c>
      <c r="G4424" s="6" t="n">
        <v>1403496387686.27</v>
      </c>
      <c r="H4424" s="6" t="n">
        <v>320909472770.669</v>
      </c>
      <c r="I4424" s="5" t="n">
        <v>6651.62</v>
      </c>
      <c r="J4424" s="3" t="n">
        <v>0</v>
      </c>
      <c r="K4424" s="3" t="n">
        <v>0</v>
      </c>
      <c r="L4424" s="3" t="n">
        <v>0</v>
      </c>
      <c r="M4424" s="3" t="n">
        <v>0</v>
      </c>
      <c r="N4424" s="3" t="n">
        <v>0</v>
      </c>
      <c r="O4424" s="7" t="n">
        <v>0</v>
      </c>
    </row>
    <row r="4425" customFormat="false" ht="15" hidden="false" customHeight="true" outlineLevel="0" collapsed="false">
      <c r="A4425" s="3" t="n">
        <v>2019</v>
      </c>
      <c r="B4425" s="4" t="s">
        <v>15</v>
      </c>
      <c r="C4425" s="4" t="s">
        <v>161</v>
      </c>
      <c r="D4425" s="5" t="n">
        <v>10473.674</v>
      </c>
      <c r="E4425" s="5" t="n">
        <v>2383.788</v>
      </c>
      <c r="F4425" s="5" t="n">
        <f aca="false">D4425+E4425</f>
        <v>12857.462</v>
      </c>
      <c r="G4425" s="6" t="n">
        <v>1403496387686.27</v>
      </c>
      <c r="H4425" s="6" t="n">
        <v>281954000</v>
      </c>
      <c r="I4425" s="5" t="n">
        <v>13210.83</v>
      </c>
      <c r="J4425" s="3" t="n">
        <v>0</v>
      </c>
      <c r="K4425" s="3" t="n">
        <v>0</v>
      </c>
      <c r="L4425" s="3" t="n">
        <v>0</v>
      </c>
      <c r="M4425" s="3" t="n">
        <v>0</v>
      </c>
      <c r="N4425" s="3" t="n">
        <v>0</v>
      </c>
      <c r="O4425" s="7" t="n">
        <v>0</v>
      </c>
    </row>
    <row r="4426" customFormat="false" ht="15" hidden="false" customHeight="true" outlineLevel="0" collapsed="false">
      <c r="A4426" s="3" t="n">
        <v>2019</v>
      </c>
      <c r="B4426" s="4" t="s">
        <v>15</v>
      </c>
      <c r="C4426" s="4" t="s">
        <v>162</v>
      </c>
      <c r="D4426" s="5" t="n">
        <v>516945777.344</v>
      </c>
      <c r="E4426" s="5" t="n">
        <v>138294548.037</v>
      </c>
      <c r="F4426" s="5" t="n">
        <f aca="false">D4426+E4426</f>
        <v>655240325.381</v>
      </c>
      <c r="G4426" s="6" t="n">
        <v>1403496387686.27</v>
      </c>
      <c r="H4426" s="6" t="n">
        <v>69778991200</v>
      </c>
      <c r="I4426" s="5" t="n">
        <v>8170.168</v>
      </c>
      <c r="J4426" s="3" t="n">
        <v>0</v>
      </c>
      <c r="K4426" s="3" t="n">
        <v>0</v>
      </c>
      <c r="L4426" s="3" t="n">
        <v>1</v>
      </c>
      <c r="M4426" s="3" t="n">
        <v>1</v>
      </c>
      <c r="N4426" s="3" t="n">
        <v>1</v>
      </c>
      <c r="O4426" s="7" t="n">
        <v>1</v>
      </c>
    </row>
    <row r="4427" customFormat="false" ht="15" hidden="false" customHeight="true" outlineLevel="0" collapsed="false">
      <c r="A4427" s="3" t="n">
        <v>2019</v>
      </c>
      <c r="B4427" s="4" t="s">
        <v>15</v>
      </c>
      <c r="C4427" s="4" t="s">
        <v>163</v>
      </c>
      <c r="D4427" s="5" t="n">
        <v>2542904.557</v>
      </c>
      <c r="E4427" s="5" t="n">
        <v>78205491.825</v>
      </c>
      <c r="F4427" s="5" t="n">
        <f aca="false">D4427+E4427</f>
        <v>80748396.382</v>
      </c>
      <c r="G4427" s="6" t="n">
        <v>1403496387686.27</v>
      </c>
      <c r="H4427" s="6" t="n">
        <v>24750626029.8777</v>
      </c>
      <c r="I4427" s="5" t="n">
        <v>15548.85</v>
      </c>
      <c r="J4427" s="3" t="n">
        <v>0</v>
      </c>
      <c r="K4427" s="3" t="n">
        <v>0</v>
      </c>
      <c r="L4427" s="3" t="n">
        <v>0</v>
      </c>
      <c r="M4427" s="3" t="n">
        <v>0</v>
      </c>
      <c r="N4427" s="3" t="n">
        <v>0</v>
      </c>
      <c r="O4427" s="7" t="n">
        <v>1</v>
      </c>
    </row>
    <row r="4428" customFormat="false" ht="15" hidden="false" customHeight="true" outlineLevel="0" collapsed="false">
      <c r="A4428" s="3" t="n">
        <v>2019</v>
      </c>
      <c r="B4428" s="4" t="s">
        <v>15</v>
      </c>
      <c r="C4428" s="4" t="s">
        <v>164</v>
      </c>
      <c r="D4428" s="5" t="n">
        <v>118183761.342</v>
      </c>
      <c r="E4428" s="5" t="n">
        <v>58306076.798</v>
      </c>
      <c r="F4428" s="5" t="n">
        <f aca="false">D4428+E4428</f>
        <v>176489838.14</v>
      </c>
      <c r="G4428" s="6" t="n">
        <v>1403496387686.27</v>
      </c>
      <c r="H4428" s="6" t="n">
        <v>37925338329.1494</v>
      </c>
      <c r="I4428" s="5" t="n">
        <v>9194.078</v>
      </c>
      <c r="J4428" s="3" t="n">
        <v>0</v>
      </c>
      <c r="K4428" s="3" t="n">
        <v>0</v>
      </c>
      <c r="L4428" s="3" t="n">
        <v>1</v>
      </c>
      <c r="M4428" s="3" t="n">
        <v>1</v>
      </c>
      <c r="N4428" s="3" t="n">
        <v>1</v>
      </c>
      <c r="O4428" s="7" t="n">
        <v>0</v>
      </c>
    </row>
    <row r="4429" customFormat="false" ht="15" hidden="false" customHeight="true" outlineLevel="0" collapsed="false">
      <c r="A4429" s="3" t="n">
        <v>2019</v>
      </c>
      <c r="B4429" s="4" t="s">
        <v>15</v>
      </c>
      <c r="C4429" s="4" t="s">
        <v>165</v>
      </c>
      <c r="D4429" s="5" t="n">
        <v>857195518.197</v>
      </c>
      <c r="E4429" s="5" t="n">
        <v>1494548562.259</v>
      </c>
      <c r="F4429" s="5" t="n">
        <f aca="false">D4429+E4429</f>
        <v>2351744080.456</v>
      </c>
      <c r="G4429" s="6" t="n">
        <v>1403496387686.27</v>
      </c>
      <c r="H4429" s="6" t="n">
        <v>228346006003.648</v>
      </c>
      <c r="I4429" s="5" t="n">
        <v>9521.563</v>
      </c>
      <c r="J4429" s="3" t="n">
        <v>0</v>
      </c>
      <c r="K4429" s="3" t="n">
        <v>0</v>
      </c>
      <c r="L4429" s="3" t="n">
        <v>1</v>
      </c>
      <c r="M4429" s="3" t="n">
        <v>1</v>
      </c>
      <c r="N4429" s="3" t="n">
        <v>1</v>
      </c>
      <c r="O4429" s="7" t="n">
        <v>1</v>
      </c>
    </row>
    <row r="4430" customFormat="false" ht="15" hidden="false" customHeight="true" outlineLevel="0" collapsed="false">
      <c r="A4430" s="3" t="n">
        <v>2019</v>
      </c>
      <c r="B4430" s="4" t="s">
        <v>15</v>
      </c>
      <c r="C4430" s="4" t="s">
        <v>166</v>
      </c>
      <c r="D4430" s="5" t="n">
        <v>670953965.641</v>
      </c>
      <c r="E4430" s="5" t="n">
        <v>301747893.024</v>
      </c>
      <c r="F4430" s="5" t="n">
        <f aca="false">D4430+E4430</f>
        <v>972701858.665</v>
      </c>
      <c r="G4430" s="6" t="n">
        <v>1403496387686.27</v>
      </c>
      <c r="H4430" s="6" t="n">
        <v>376823402239.136</v>
      </c>
      <c r="I4430" s="5" t="n">
        <v>11665.22</v>
      </c>
      <c r="J4430" s="3" t="n">
        <v>0</v>
      </c>
      <c r="K4430" s="3" t="n">
        <v>0</v>
      </c>
      <c r="L4430" s="3" t="n">
        <v>0</v>
      </c>
      <c r="M4430" s="3" t="n">
        <v>0</v>
      </c>
      <c r="N4430" s="3" t="n">
        <v>1</v>
      </c>
      <c r="O4430" s="7" t="n">
        <v>0</v>
      </c>
    </row>
    <row r="4431" customFormat="false" ht="15" hidden="false" customHeight="true" outlineLevel="0" collapsed="false">
      <c r="A4431" s="3" t="n">
        <v>2019</v>
      </c>
      <c r="B4431" s="4" t="s">
        <v>15</v>
      </c>
      <c r="C4431" s="4" t="s">
        <v>167</v>
      </c>
      <c r="D4431" s="5" t="n">
        <v>0</v>
      </c>
      <c r="E4431" s="5" t="n">
        <v>89793.582</v>
      </c>
      <c r="F4431" s="5" t="n">
        <f aca="false">D4431+E4431</f>
        <v>89793.582</v>
      </c>
      <c r="G4431" s="6" t="n">
        <v>1403496387686.27</v>
      </c>
      <c r="H4431" s="6"/>
      <c r="I4431" s="5" t="n">
        <v>14816.84</v>
      </c>
      <c r="J4431" s="3" t="n">
        <v>0</v>
      </c>
      <c r="K4431" s="3" t="n">
        <v>0</v>
      </c>
      <c r="L4431" s="3" t="n">
        <v>0</v>
      </c>
      <c r="M4431" s="3" t="n">
        <v>0</v>
      </c>
      <c r="N4431" s="3" t="n">
        <v>0</v>
      </c>
      <c r="O4431" s="7" t="n">
        <v>1</v>
      </c>
    </row>
    <row r="4432" customFormat="false" ht="15" hidden="false" customHeight="true" outlineLevel="0" collapsed="false">
      <c r="A4432" s="3" t="n">
        <v>2019</v>
      </c>
      <c r="B4432" s="4" t="s">
        <v>15</v>
      </c>
      <c r="C4432" s="4" t="s">
        <v>168</v>
      </c>
      <c r="D4432" s="5" t="n">
        <v>6919841682.556</v>
      </c>
      <c r="E4432" s="5" t="n">
        <v>6372141561.243</v>
      </c>
      <c r="F4432" s="5" t="n">
        <f aca="false">D4432+E4432</f>
        <v>13291983243.799</v>
      </c>
      <c r="G4432" s="6" t="n">
        <v>1403496387686.27</v>
      </c>
      <c r="H4432" s="6" t="n">
        <v>602683770144.88</v>
      </c>
      <c r="I4432" s="5" t="n">
        <v>2293.005</v>
      </c>
      <c r="J4432" s="3" t="n">
        <v>0</v>
      </c>
      <c r="K4432" s="3" t="n">
        <v>0</v>
      </c>
      <c r="L4432" s="3" t="n">
        <v>0</v>
      </c>
      <c r="M4432" s="3" t="n">
        <v>0</v>
      </c>
      <c r="N4432" s="3" t="n">
        <v>0</v>
      </c>
      <c r="O4432" s="7" t="n">
        <v>1</v>
      </c>
    </row>
    <row r="4433" customFormat="false" ht="15" hidden="false" customHeight="true" outlineLevel="0" collapsed="false">
      <c r="A4433" s="3" t="n">
        <v>2019</v>
      </c>
      <c r="B4433" s="4" t="s">
        <v>15</v>
      </c>
      <c r="C4433" s="4" t="s">
        <v>169</v>
      </c>
      <c r="D4433" s="5" t="n">
        <v>24522419158.159</v>
      </c>
      <c r="E4433" s="5" t="n">
        <v>12788657748.548</v>
      </c>
      <c r="F4433" s="5" t="n">
        <f aca="false">D4433+E4433</f>
        <v>37311076906.707</v>
      </c>
      <c r="G4433" s="6" t="n">
        <v>1403496387686.27</v>
      </c>
      <c r="H4433" s="6" t="n">
        <v>240115970063.019</v>
      </c>
      <c r="I4433" s="5" t="n">
        <v>500.9223</v>
      </c>
      <c r="J4433" s="3" t="n">
        <v>1</v>
      </c>
      <c r="K4433" s="3" t="n">
        <v>0</v>
      </c>
      <c r="L4433" s="3" t="n">
        <v>0</v>
      </c>
      <c r="M4433" s="3" t="n">
        <v>0</v>
      </c>
      <c r="N4433" s="3" t="n">
        <v>0</v>
      </c>
      <c r="O4433" s="7" t="n">
        <v>1</v>
      </c>
    </row>
    <row r="4434" customFormat="false" ht="15" hidden="false" customHeight="true" outlineLevel="0" collapsed="false">
      <c r="A4434" s="3" t="n">
        <v>2019</v>
      </c>
      <c r="B4434" s="4" t="s">
        <v>15</v>
      </c>
      <c r="C4434" s="4" t="s">
        <v>170</v>
      </c>
      <c r="D4434" s="5" t="n">
        <v>422684583.011</v>
      </c>
      <c r="E4434" s="5" t="n">
        <v>1046334909.684</v>
      </c>
      <c r="F4434" s="5" t="n">
        <f aca="false">D4434+E4434</f>
        <v>1469019492.695</v>
      </c>
      <c r="G4434" s="6" t="n">
        <v>1403496387686.27</v>
      </c>
      <c r="H4434" s="6" t="n">
        <v>176371267692.308</v>
      </c>
      <c r="I4434" s="5" t="n">
        <v>5342.917</v>
      </c>
      <c r="J4434" s="3" t="n">
        <v>0</v>
      </c>
      <c r="K4434" s="3" t="n">
        <v>0</v>
      </c>
      <c r="L4434" s="3" t="n">
        <v>0</v>
      </c>
      <c r="M4434" s="3" t="n">
        <v>0</v>
      </c>
      <c r="N4434" s="3" t="n">
        <v>0</v>
      </c>
      <c r="O4434" s="7" t="n">
        <v>0</v>
      </c>
    </row>
    <row r="4435" customFormat="false" ht="15" hidden="false" customHeight="true" outlineLevel="0" collapsed="false">
      <c r="A4435" s="3" t="n">
        <v>2019</v>
      </c>
      <c r="B4435" s="4" t="s">
        <v>15</v>
      </c>
      <c r="C4435" s="4" t="s">
        <v>171</v>
      </c>
      <c r="D4435" s="5" t="n">
        <v>2527177805.69</v>
      </c>
      <c r="E4435" s="5" t="n">
        <v>3490904973.248</v>
      </c>
      <c r="F4435" s="5" t="n">
        <f aca="false">D4435+E4435</f>
        <v>6018082778.938</v>
      </c>
      <c r="G4435" s="6" t="n">
        <v>1403496387686.27</v>
      </c>
      <c r="H4435" s="6" t="n">
        <v>1751045752054.63</v>
      </c>
      <c r="I4435" s="5" t="n">
        <v>10012.64</v>
      </c>
      <c r="J4435" s="3" t="n">
        <v>0</v>
      </c>
      <c r="K4435" s="3" t="n">
        <v>0</v>
      </c>
      <c r="L4435" s="3" t="n">
        <v>0</v>
      </c>
      <c r="M4435" s="3" t="n">
        <v>0</v>
      </c>
      <c r="N4435" s="3" t="n">
        <v>0</v>
      </c>
      <c r="O4435" s="7" t="n">
        <v>1</v>
      </c>
    </row>
    <row r="4436" customFormat="false" ht="15" hidden="false" customHeight="true" outlineLevel="0" collapsed="false">
      <c r="A4436" s="3" t="n">
        <v>2019</v>
      </c>
      <c r="B4436" s="4" t="s">
        <v>15</v>
      </c>
      <c r="C4436" s="4" t="s">
        <v>172</v>
      </c>
      <c r="D4436" s="5" t="n">
        <v>46533230.468</v>
      </c>
      <c r="E4436" s="5" t="n">
        <v>55644173.627</v>
      </c>
      <c r="F4436" s="5" t="n">
        <f aca="false">D4436+E4436</f>
        <v>102177404.095</v>
      </c>
      <c r="G4436" s="6" t="n">
        <v>1403496387686.27</v>
      </c>
      <c r="H4436" s="6" t="n">
        <v>11736797054.6965</v>
      </c>
      <c r="I4436" s="5" t="n">
        <v>2697.714</v>
      </c>
      <c r="J4436" s="3" t="n">
        <v>0</v>
      </c>
      <c r="K4436" s="3" t="n">
        <v>0</v>
      </c>
      <c r="L4436" s="3" t="n">
        <v>0</v>
      </c>
      <c r="M4436" s="3" t="n">
        <v>0</v>
      </c>
      <c r="N4436" s="3" t="n">
        <v>0</v>
      </c>
      <c r="O4436" s="7" t="n">
        <v>1</v>
      </c>
    </row>
    <row r="4437" customFormat="false" ht="15" hidden="false" customHeight="true" outlineLevel="0" collapsed="false">
      <c r="A4437" s="3" t="n">
        <v>2019</v>
      </c>
      <c r="B4437" s="4" t="s">
        <v>15</v>
      </c>
      <c r="C4437" s="4" t="s">
        <v>173</v>
      </c>
      <c r="D4437" s="5" t="n">
        <v>2588565409.455</v>
      </c>
      <c r="E4437" s="5" t="n">
        <v>2116921861.271</v>
      </c>
      <c r="F4437" s="5" t="n">
        <f aca="false">D4437+E4437</f>
        <v>4705487270.726</v>
      </c>
      <c r="G4437" s="6" t="n">
        <v>1403496387686.27</v>
      </c>
      <c r="H4437" s="6" t="n">
        <v>250080428511.595</v>
      </c>
      <c r="I4437" s="5" t="n">
        <v>2477.149</v>
      </c>
      <c r="J4437" s="3" t="n">
        <v>0</v>
      </c>
      <c r="K4437" s="3" t="n">
        <v>0</v>
      </c>
      <c r="L4437" s="3" t="n">
        <v>0</v>
      </c>
      <c r="M4437" s="3" t="n">
        <v>0</v>
      </c>
      <c r="N4437" s="3" t="n">
        <v>0</v>
      </c>
      <c r="O4437" s="7" t="n">
        <v>1</v>
      </c>
    </row>
    <row r="4438" customFormat="false" ht="15" hidden="false" customHeight="true" outlineLevel="0" collapsed="false">
      <c r="A4438" s="3" t="n">
        <v>2019</v>
      </c>
      <c r="B4438" s="4" t="s">
        <v>15</v>
      </c>
      <c r="C4438" s="4" t="s">
        <v>174</v>
      </c>
      <c r="D4438" s="5" t="n">
        <v>2299508036.172</v>
      </c>
      <c r="E4438" s="5" t="n">
        <v>3853241364.03</v>
      </c>
      <c r="F4438" s="5" t="n">
        <f aca="false">D4438+E4438</f>
        <v>6152749400.202</v>
      </c>
      <c r="G4438" s="6" t="n">
        <v>1403496387686.27</v>
      </c>
      <c r="H4438" s="6" t="n">
        <v>1693115002708.32</v>
      </c>
      <c r="I4438" s="5" t="n">
        <v>3449.3</v>
      </c>
      <c r="J4438" s="3" t="n">
        <v>0</v>
      </c>
      <c r="K4438" s="3" t="n">
        <v>0</v>
      </c>
      <c r="L4438" s="3" t="n">
        <v>0</v>
      </c>
      <c r="M4438" s="3" t="n">
        <v>0</v>
      </c>
      <c r="N4438" s="3" t="n">
        <v>0</v>
      </c>
      <c r="O4438" s="7" t="n">
        <v>0</v>
      </c>
    </row>
    <row r="4439" customFormat="false" ht="15" hidden="false" customHeight="true" outlineLevel="0" collapsed="false">
      <c r="A4439" s="3" t="n">
        <v>2019</v>
      </c>
      <c r="B4439" s="4" t="s">
        <v>15</v>
      </c>
      <c r="C4439" s="4" t="s">
        <v>175</v>
      </c>
      <c r="D4439" s="5" t="n">
        <v>5712239.639</v>
      </c>
      <c r="E4439" s="5" t="n">
        <v>1367261.365</v>
      </c>
      <c r="F4439" s="5" t="n">
        <f aca="false">D4439+E4439</f>
        <v>7079501.004</v>
      </c>
      <c r="G4439" s="6" t="n">
        <v>1403496387686.27</v>
      </c>
      <c r="H4439" s="6" t="n">
        <v>10519272170.3346</v>
      </c>
      <c r="I4439" s="5" t="n">
        <v>5828.738</v>
      </c>
      <c r="J4439" s="3" t="n">
        <v>0</v>
      </c>
      <c r="K4439" s="3" t="n">
        <v>0</v>
      </c>
      <c r="L4439" s="3" t="n">
        <v>0</v>
      </c>
      <c r="M4439" s="3" t="n">
        <v>0</v>
      </c>
      <c r="N4439" s="3" t="n">
        <v>0</v>
      </c>
      <c r="O4439" s="7" t="n">
        <v>0</v>
      </c>
    </row>
    <row r="4440" customFormat="false" ht="15" hidden="false" customHeight="true" outlineLevel="0" collapsed="false">
      <c r="A4440" s="3" t="n">
        <v>2019</v>
      </c>
      <c r="B4440" s="4" t="s">
        <v>15</v>
      </c>
      <c r="C4440" s="4" t="s">
        <v>247</v>
      </c>
      <c r="D4440" s="5" t="n">
        <v>299887.728</v>
      </c>
      <c r="E4440" s="5" t="n">
        <v>254044.813</v>
      </c>
      <c r="F4440" s="5" t="n">
        <f aca="false">D4440+E4440</f>
        <v>553932.541</v>
      </c>
      <c r="G4440" s="6" t="n">
        <v>1403496387686.27</v>
      </c>
      <c r="H4440" s="6"/>
      <c r="I4440" s="5"/>
      <c r="J4440" s="3"/>
      <c r="K4440" s="3"/>
      <c r="L4440" s="3"/>
      <c r="M4440" s="3"/>
      <c r="N4440" s="3"/>
      <c r="O4440" s="7" t="n">
        <v>0</v>
      </c>
    </row>
    <row r="4441" customFormat="false" ht="15" hidden="false" customHeight="true" outlineLevel="0" collapsed="false">
      <c r="A4441" s="3" t="n">
        <v>2019</v>
      </c>
      <c r="B4441" s="4" t="s">
        <v>15</v>
      </c>
      <c r="C4441" s="4" t="s">
        <v>176</v>
      </c>
      <c r="D4441" s="5" t="n">
        <v>13.434</v>
      </c>
      <c r="E4441" s="5" t="n">
        <v>530429.801</v>
      </c>
      <c r="F4441" s="5" t="n">
        <f aca="false">D4441+E4441</f>
        <v>530443.235</v>
      </c>
      <c r="G4441" s="6" t="n">
        <v>1403496387686.27</v>
      </c>
      <c r="H4441" s="6"/>
      <c r="I4441" s="5" t="n">
        <v>6273.214</v>
      </c>
      <c r="J4441" s="3" t="n">
        <v>0</v>
      </c>
      <c r="K4441" s="3" t="n">
        <v>0</v>
      </c>
      <c r="L4441" s="3" t="n">
        <v>0</v>
      </c>
      <c r="M4441" s="3" t="n">
        <v>0</v>
      </c>
      <c r="N4441" s="3" t="n">
        <v>0</v>
      </c>
      <c r="O4441" s="7" t="n">
        <v>1</v>
      </c>
    </row>
    <row r="4442" customFormat="false" ht="15" hidden="false" customHeight="true" outlineLevel="0" collapsed="false">
      <c r="A4442" s="3" t="n">
        <v>2019</v>
      </c>
      <c r="B4442" s="4" t="s">
        <v>15</v>
      </c>
      <c r="C4442" s="4" t="s">
        <v>177</v>
      </c>
      <c r="D4442" s="5" t="n">
        <v>386448.748</v>
      </c>
      <c r="E4442" s="5" t="n">
        <v>92006.258</v>
      </c>
      <c r="F4442" s="5" t="n">
        <f aca="false">D4442+E4442</f>
        <v>478455.006</v>
      </c>
      <c r="G4442" s="6" t="n">
        <v>1403496387686.27</v>
      </c>
      <c r="H4442" s="6" t="n">
        <v>1107855555.55556</v>
      </c>
      <c r="I4442" s="5" t="n">
        <v>6172.208</v>
      </c>
      <c r="J4442" s="3" t="n">
        <v>0</v>
      </c>
      <c r="K4442" s="3" t="n">
        <v>0</v>
      </c>
      <c r="L4442" s="3" t="n">
        <v>0</v>
      </c>
      <c r="M4442" s="3" t="n">
        <v>0</v>
      </c>
      <c r="N4442" s="3" t="n">
        <v>0</v>
      </c>
      <c r="O4442" s="7" t="n">
        <v>1</v>
      </c>
    </row>
    <row r="4443" customFormat="false" ht="15" hidden="false" customHeight="true" outlineLevel="0" collapsed="false">
      <c r="A4443" s="3" t="n">
        <v>2019</v>
      </c>
      <c r="B4443" s="4" t="s">
        <v>15</v>
      </c>
      <c r="C4443" s="4" t="s">
        <v>178</v>
      </c>
      <c r="D4443" s="5" t="n">
        <v>2492419.19</v>
      </c>
      <c r="E4443" s="5" t="n">
        <v>10788.728</v>
      </c>
      <c r="F4443" s="5" t="n">
        <f aca="false">D4443+E4443</f>
        <v>2503207.918</v>
      </c>
      <c r="G4443" s="6" t="n">
        <v>1403496387686.27</v>
      </c>
      <c r="H4443" s="6" t="n">
        <v>2090074074.07407</v>
      </c>
      <c r="I4443" s="5" t="n">
        <v>6253.771</v>
      </c>
      <c r="J4443" s="3" t="n">
        <v>0</v>
      </c>
      <c r="K4443" s="3" t="n">
        <v>0</v>
      </c>
      <c r="L4443" s="3" t="n">
        <v>0</v>
      </c>
      <c r="M4443" s="3" t="n">
        <v>0</v>
      </c>
      <c r="N4443" s="3" t="n">
        <v>0</v>
      </c>
      <c r="O4443" s="7" t="n">
        <v>1</v>
      </c>
    </row>
    <row r="4444" customFormat="false" ht="15" hidden="false" customHeight="true" outlineLevel="0" collapsed="false">
      <c r="A4444" s="3" t="n">
        <v>2019</v>
      </c>
      <c r="B4444" s="4" t="s">
        <v>15</v>
      </c>
      <c r="C4444" s="4" t="s">
        <v>179</v>
      </c>
      <c r="D4444" s="5" t="n">
        <v>228895.213</v>
      </c>
      <c r="E4444" s="5" t="n">
        <v>274.372</v>
      </c>
      <c r="F4444" s="5" t="n">
        <f aca="false">D4444+E4444</f>
        <v>229169.585</v>
      </c>
      <c r="G4444" s="6" t="n">
        <v>1403496387686.27</v>
      </c>
      <c r="H4444" s="6"/>
      <c r="I4444" s="5" t="n">
        <v>4208.643</v>
      </c>
      <c r="J4444" s="3" t="n">
        <v>0</v>
      </c>
      <c r="K4444" s="3" t="n">
        <v>0</v>
      </c>
      <c r="L4444" s="3" t="n">
        <v>0</v>
      </c>
      <c r="M4444" s="3" t="n">
        <v>0</v>
      </c>
      <c r="N4444" s="3" t="n">
        <v>0</v>
      </c>
      <c r="O4444" s="7" t="n">
        <v>1</v>
      </c>
    </row>
    <row r="4445" customFormat="false" ht="15" hidden="false" customHeight="true" outlineLevel="0" collapsed="false">
      <c r="A4445" s="3" t="n">
        <v>2019</v>
      </c>
      <c r="B4445" s="4" t="s">
        <v>15</v>
      </c>
      <c r="C4445" s="4" t="s">
        <v>180</v>
      </c>
      <c r="D4445" s="5" t="n">
        <v>1266409.441</v>
      </c>
      <c r="E4445" s="5" t="n">
        <v>8237.355</v>
      </c>
      <c r="F4445" s="5" t="n">
        <f aca="false">D4445+E4445</f>
        <v>1274646.796</v>
      </c>
      <c r="G4445" s="6" t="n">
        <v>1403496387686.27</v>
      </c>
      <c r="H4445" s="6" t="n">
        <v>910481481.481481</v>
      </c>
      <c r="I4445" s="5" t="n">
        <v>6332.693</v>
      </c>
      <c r="J4445" s="3" t="n">
        <v>0</v>
      </c>
      <c r="K4445" s="3" t="n">
        <v>0</v>
      </c>
      <c r="L4445" s="3" t="n">
        <v>0</v>
      </c>
      <c r="M4445" s="3" t="n">
        <v>0</v>
      </c>
      <c r="N4445" s="3" t="n">
        <v>0</v>
      </c>
      <c r="O4445" s="7" t="n">
        <v>1</v>
      </c>
    </row>
    <row r="4446" customFormat="false" ht="15" hidden="false" customHeight="true" outlineLevel="0" collapsed="false">
      <c r="A4446" s="3" t="n">
        <v>2019</v>
      </c>
      <c r="B4446" s="4" t="s">
        <v>15</v>
      </c>
      <c r="C4446" s="4" t="s">
        <v>181</v>
      </c>
      <c r="D4446" s="5" t="n">
        <v>367503.212</v>
      </c>
      <c r="E4446" s="5" t="n">
        <v>94835.272</v>
      </c>
      <c r="F4446" s="5" t="n">
        <f aca="false">D4446+E4446</f>
        <v>462338.484</v>
      </c>
      <c r="G4446" s="6" t="n">
        <v>1403496387686.27</v>
      </c>
      <c r="H4446" s="6" t="n">
        <v>912950466.064906</v>
      </c>
      <c r="I4446" s="5" t="n">
        <v>17038.68</v>
      </c>
      <c r="J4446" s="3" t="n">
        <v>0</v>
      </c>
      <c r="K4446" s="3" t="n">
        <v>0</v>
      </c>
      <c r="L4446" s="3" t="n">
        <v>0</v>
      </c>
      <c r="M4446" s="3" t="n">
        <v>0</v>
      </c>
      <c r="N4446" s="3" t="n">
        <v>0</v>
      </c>
      <c r="O4446" s="7" t="n">
        <v>1</v>
      </c>
    </row>
    <row r="4447" customFormat="false" ht="15" hidden="false" customHeight="true" outlineLevel="0" collapsed="false">
      <c r="A4447" s="3" t="n">
        <v>2019</v>
      </c>
      <c r="B4447" s="4" t="s">
        <v>15</v>
      </c>
      <c r="C4447" s="4" t="s">
        <v>182</v>
      </c>
      <c r="D4447" s="5" t="n">
        <v>20675809.741</v>
      </c>
      <c r="E4447" s="5" t="n">
        <v>6285057.611</v>
      </c>
      <c r="F4447" s="5" t="n">
        <f aca="false">D4447+E4447</f>
        <v>26960867.352</v>
      </c>
      <c r="G4447" s="6" t="n">
        <v>1403496387686.27</v>
      </c>
      <c r="H4447" s="6" t="n">
        <v>1616231696.04862</v>
      </c>
      <c r="I4447" s="5" t="n">
        <v>1390.619</v>
      </c>
      <c r="J4447" s="3" t="n">
        <v>0</v>
      </c>
      <c r="K4447" s="3" t="n">
        <v>0</v>
      </c>
      <c r="L4447" s="3" t="n">
        <v>0</v>
      </c>
      <c r="M4447" s="3" t="n">
        <v>0</v>
      </c>
      <c r="N4447" s="3" t="n">
        <v>0</v>
      </c>
      <c r="O4447" s="7" t="n">
        <v>1</v>
      </c>
    </row>
    <row r="4448" customFormat="false" ht="15" hidden="false" customHeight="true" outlineLevel="0" collapsed="false">
      <c r="A4448" s="3" t="n">
        <v>2019</v>
      </c>
      <c r="B4448" s="4" t="s">
        <v>15</v>
      </c>
      <c r="C4448" s="4" t="s">
        <v>183</v>
      </c>
      <c r="D4448" s="5" t="n">
        <v>1185276.968</v>
      </c>
      <c r="E4448" s="5" t="n">
        <v>197504.776</v>
      </c>
      <c r="F4448" s="5" t="n">
        <f aca="false">D4448+E4448</f>
        <v>1382781.744</v>
      </c>
      <c r="G4448" s="6" t="n">
        <v>1403496387686.27</v>
      </c>
      <c r="H4448" s="6" t="n">
        <v>412976082.620705</v>
      </c>
      <c r="I4448" s="5" t="n">
        <v>4599.011</v>
      </c>
      <c r="J4448" s="3" t="n">
        <v>0</v>
      </c>
      <c r="K4448" s="3" t="n">
        <v>0</v>
      </c>
      <c r="L4448" s="3" t="n">
        <v>0</v>
      </c>
      <c r="M4448" s="3" t="n">
        <v>0</v>
      </c>
      <c r="N4448" s="3" t="n">
        <v>0</v>
      </c>
      <c r="O4448" s="7" t="n">
        <v>0</v>
      </c>
    </row>
    <row r="4449" customFormat="false" ht="15" hidden="false" customHeight="true" outlineLevel="0" collapsed="false">
      <c r="A4449" s="3" t="n">
        <v>2019</v>
      </c>
      <c r="B4449" s="4" t="s">
        <v>15</v>
      </c>
      <c r="C4449" s="4" t="s">
        <v>184</v>
      </c>
      <c r="D4449" s="5" t="n">
        <v>2060627730.892</v>
      </c>
      <c r="E4449" s="5" t="n">
        <v>4762125657.344</v>
      </c>
      <c r="F4449" s="5" t="n">
        <f aca="false">D4449+E4449</f>
        <v>6822753388.236</v>
      </c>
      <c r="G4449" s="6" t="n">
        <v>1403496387686.27</v>
      </c>
      <c r="H4449" s="6" t="n">
        <v>888890133333.333</v>
      </c>
      <c r="I4449" s="5" t="n">
        <v>4975.897</v>
      </c>
      <c r="J4449" s="3" t="n">
        <v>0</v>
      </c>
      <c r="K4449" s="3" t="n">
        <v>0</v>
      </c>
      <c r="L4449" s="3" t="n">
        <v>0</v>
      </c>
      <c r="M4449" s="3" t="n">
        <v>0</v>
      </c>
      <c r="N4449" s="3" t="n">
        <v>0</v>
      </c>
      <c r="O4449" s="7" t="n">
        <v>0</v>
      </c>
    </row>
    <row r="4450" customFormat="false" ht="15" hidden="false" customHeight="true" outlineLevel="0" collapsed="false">
      <c r="A4450" s="3" t="n">
        <v>2019</v>
      </c>
      <c r="B4450" s="4" t="s">
        <v>15</v>
      </c>
      <c r="C4450" s="4" t="s">
        <v>185</v>
      </c>
      <c r="D4450" s="5" t="n">
        <v>338785695.994</v>
      </c>
      <c r="E4450" s="5" t="n">
        <v>172423305.573</v>
      </c>
      <c r="F4450" s="5" t="n">
        <f aca="false">D4450+E4450</f>
        <v>511209001.567</v>
      </c>
      <c r="G4450" s="6" t="n">
        <v>1403496387686.27</v>
      </c>
      <c r="H4450" s="6" t="n">
        <v>23403995992.1354</v>
      </c>
      <c r="I4450" s="5" t="n">
        <v>3164.425</v>
      </c>
      <c r="J4450" s="3" t="n">
        <v>0</v>
      </c>
      <c r="K4450" s="3" t="n">
        <v>0</v>
      </c>
      <c r="L4450" s="3" t="n">
        <v>0</v>
      </c>
      <c r="M4450" s="3" t="n">
        <v>0</v>
      </c>
      <c r="N4450" s="3" t="n">
        <v>0</v>
      </c>
      <c r="O4450" s="7" t="n">
        <v>0</v>
      </c>
    </row>
    <row r="4451" customFormat="false" ht="15" hidden="false" customHeight="true" outlineLevel="0" collapsed="false">
      <c r="A4451" s="3" t="n">
        <v>2019</v>
      </c>
      <c r="B4451" s="4" t="s">
        <v>15</v>
      </c>
      <c r="C4451" s="4" t="s">
        <v>244</v>
      </c>
      <c r="D4451" s="5" t="n">
        <v>339461416.354</v>
      </c>
      <c r="E4451" s="5" t="n">
        <v>237317392.888</v>
      </c>
      <c r="F4451" s="5" t="n">
        <f aca="false">D4451+E4451</f>
        <v>576778809.242</v>
      </c>
      <c r="G4451" s="6" t="n">
        <v>1403496387686.27</v>
      </c>
      <c r="H4451" s="6" t="n">
        <v>53864693664.5568</v>
      </c>
      <c r="I4451" s="5" t="n">
        <v>2034.896</v>
      </c>
      <c r="J4451" s="3" t="n">
        <v>0</v>
      </c>
      <c r="K4451" s="3" t="n">
        <v>0</v>
      </c>
      <c r="L4451" s="3" t="n">
        <v>0</v>
      </c>
      <c r="M4451" s="3" t="n">
        <v>0</v>
      </c>
      <c r="N4451" s="3" t="n">
        <v>0</v>
      </c>
      <c r="O4451" s="7" t="n">
        <v>1</v>
      </c>
    </row>
    <row r="4452" customFormat="false" ht="15" hidden="false" customHeight="true" outlineLevel="0" collapsed="false">
      <c r="A4452" s="3" t="n">
        <v>2019</v>
      </c>
      <c r="B4452" s="4" t="s">
        <v>15</v>
      </c>
      <c r="C4452" s="4" t="s">
        <v>187</v>
      </c>
      <c r="D4452" s="5" t="n">
        <v>58667928.486</v>
      </c>
      <c r="E4452" s="5" t="n">
        <v>35855505.25</v>
      </c>
      <c r="F4452" s="5" t="n">
        <f aca="false">D4452+E4452</f>
        <v>94523433.736</v>
      </c>
      <c r="G4452" s="6" t="n">
        <v>1403496387686.27</v>
      </c>
      <c r="H4452" s="6" t="n">
        <v>1868690096.73454</v>
      </c>
      <c r="I4452" s="5" t="n">
        <v>7829.129</v>
      </c>
      <c r="J4452" s="3" t="n">
        <v>0</v>
      </c>
      <c r="K4452" s="3" t="n">
        <v>0</v>
      </c>
      <c r="L4452" s="3" t="n">
        <v>0</v>
      </c>
      <c r="M4452" s="3" t="n">
        <v>0</v>
      </c>
      <c r="N4452" s="3" t="n">
        <v>0</v>
      </c>
      <c r="O4452" s="7" t="n">
        <v>1</v>
      </c>
    </row>
    <row r="4453" customFormat="false" ht="15" hidden="false" customHeight="true" outlineLevel="0" collapsed="false">
      <c r="A4453" s="3" t="n">
        <v>2019</v>
      </c>
      <c r="B4453" s="4" t="s">
        <v>15</v>
      </c>
      <c r="C4453" s="4" t="s">
        <v>188</v>
      </c>
      <c r="D4453" s="5" t="n">
        <v>20360494.707</v>
      </c>
      <c r="E4453" s="5" t="n">
        <v>305809.214</v>
      </c>
      <c r="F4453" s="5" t="n">
        <f aca="false">D4453+E4453</f>
        <v>20666303.921</v>
      </c>
      <c r="G4453" s="6" t="n">
        <v>1403496387686.27</v>
      </c>
      <c r="H4453" s="6" t="n">
        <v>6523577590.38319</v>
      </c>
      <c r="I4453" s="5" t="n">
        <v>3676.671</v>
      </c>
      <c r="J4453" s="3" t="n">
        <v>0</v>
      </c>
      <c r="K4453" s="3" t="n">
        <v>0</v>
      </c>
      <c r="L4453" s="3" t="n">
        <v>0</v>
      </c>
      <c r="M4453" s="3" t="n">
        <v>0</v>
      </c>
      <c r="N4453" s="3" t="n">
        <v>0</v>
      </c>
      <c r="O4453" s="7" t="n">
        <v>0</v>
      </c>
    </row>
    <row r="4454" customFormat="false" ht="15" hidden="false" customHeight="true" outlineLevel="0" collapsed="false">
      <c r="A4454" s="3" t="n">
        <v>2019</v>
      </c>
      <c r="B4454" s="4" t="s">
        <v>15</v>
      </c>
      <c r="C4454" s="4" t="s">
        <v>189</v>
      </c>
      <c r="D4454" s="5" t="n">
        <v>1096907771.645</v>
      </c>
      <c r="E4454" s="5" t="n">
        <v>559659715.116</v>
      </c>
      <c r="F4454" s="5" t="n">
        <f aca="false">D4454+E4454</f>
        <v>1656567486.761</v>
      </c>
      <c r="G4454" s="6" t="n">
        <v>1403496387686.27</v>
      </c>
      <c r="H4454" s="6" t="n">
        <v>376827390962.044</v>
      </c>
      <c r="I4454" s="5" t="n">
        <v>11400.13</v>
      </c>
      <c r="J4454" s="3" t="n">
        <v>0</v>
      </c>
      <c r="K4454" s="3" t="n">
        <v>0</v>
      </c>
      <c r="L4454" s="3" t="n">
        <v>0</v>
      </c>
      <c r="M4454" s="3" t="n">
        <v>0</v>
      </c>
      <c r="N4454" s="3" t="n">
        <v>0</v>
      </c>
      <c r="O4454" s="7" t="n">
        <v>1</v>
      </c>
    </row>
    <row r="4455" customFormat="false" ht="15" hidden="false" customHeight="true" outlineLevel="0" collapsed="false">
      <c r="A4455" s="3" t="n">
        <v>2019</v>
      </c>
      <c r="B4455" s="4" t="s">
        <v>15</v>
      </c>
      <c r="C4455" s="4" t="s">
        <v>248</v>
      </c>
      <c r="D4455" s="5" t="n">
        <v>8726391.451</v>
      </c>
      <c r="E4455" s="5" t="n">
        <v>20730.382</v>
      </c>
      <c r="F4455" s="5" t="n">
        <f aca="false">D4455+E4455</f>
        <v>8747121.833</v>
      </c>
      <c r="G4455" s="6" t="n">
        <v>1403496387686.27</v>
      </c>
      <c r="H4455" s="6" t="n">
        <v>1407880446.92737</v>
      </c>
      <c r="I4455" s="5"/>
      <c r="J4455" s="3"/>
      <c r="K4455" s="3"/>
      <c r="L4455" s="3"/>
      <c r="M4455" s="3"/>
      <c r="N4455" s="3"/>
      <c r="O4455" s="7" t="n">
        <v>0</v>
      </c>
    </row>
    <row r="4456" customFormat="false" ht="15" hidden="false" customHeight="true" outlineLevel="0" collapsed="false">
      <c r="A4456" s="3" t="n">
        <v>2019</v>
      </c>
      <c r="B4456" s="4" t="s">
        <v>15</v>
      </c>
      <c r="C4456" s="4" t="s">
        <v>190</v>
      </c>
      <c r="D4456" s="5" t="n">
        <v>1291344848.171</v>
      </c>
      <c r="E4456" s="5" t="n">
        <v>2251417530.81</v>
      </c>
      <c r="F4456" s="5" t="n">
        <f aca="false">D4456+E4456</f>
        <v>3542762378.981</v>
      </c>
      <c r="G4456" s="6" t="n">
        <v>1403496387686.27</v>
      </c>
      <c r="H4456" s="6" t="n">
        <v>105843498304.094</v>
      </c>
      <c r="I4456" s="5" t="n">
        <v>1865.664</v>
      </c>
      <c r="J4456" s="3" t="n">
        <v>0</v>
      </c>
      <c r="K4456" s="3" t="n">
        <v>0</v>
      </c>
      <c r="L4456" s="3" t="n">
        <v>0</v>
      </c>
      <c r="M4456" s="3" t="n">
        <v>0</v>
      </c>
      <c r="N4456" s="3" t="n">
        <v>0</v>
      </c>
      <c r="O4456" s="7" t="n">
        <v>1</v>
      </c>
    </row>
    <row r="4457" customFormat="false" ht="15" hidden="false" customHeight="true" outlineLevel="0" collapsed="false">
      <c r="A4457" s="3" t="n">
        <v>2019</v>
      </c>
      <c r="B4457" s="4" t="s">
        <v>15</v>
      </c>
      <c r="C4457" s="4" t="s">
        <v>191</v>
      </c>
      <c r="D4457" s="5" t="n">
        <v>677682833.675</v>
      </c>
      <c r="E4457" s="5" t="n">
        <v>608918453.372</v>
      </c>
      <c r="F4457" s="5" t="n">
        <f aca="false">D4457+E4457</f>
        <v>1286601287.047</v>
      </c>
      <c r="G4457" s="6" t="n">
        <v>1403496387686.27</v>
      </c>
      <c r="H4457" s="6" t="n">
        <v>53909922735.545</v>
      </c>
      <c r="I4457" s="5" t="n">
        <v>1600.555</v>
      </c>
      <c r="J4457" s="3" t="n">
        <v>0</v>
      </c>
      <c r="K4457" s="3" t="n">
        <v>0</v>
      </c>
      <c r="L4457" s="3" t="n">
        <v>0</v>
      </c>
      <c r="M4457" s="3" t="n">
        <v>0</v>
      </c>
      <c r="N4457" s="3" t="n">
        <v>0</v>
      </c>
      <c r="O4457" s="7" t="n">
        <v>1</v>
      </c>
    </row>
    <row r="4458" customFormat="false" ht="15" hidden="false" customHeight="true" outlineLevel="0" collapsed="false">
      <c r="A4458" s="3" t="n">
        <v>2019</v>
      </c>
      <c r="B4458" s="4" t="s">
        <v>15</v>
      </c>
      <c r="C4458" s="4" t="s">
        <v>192</v>
      </c>
      <c r="D4458" s="5" t="n">
        <v>174410.41</v>
      </c>
      <c r="E4458" s="5" t="n">
        <v>2801642.242</v>
      </c>
      <c r="F4458" s="5" t="n">
        <f aca="false">D4458+E4458</f>
        <v>2976052.652</v>
      </c>
      <c r="G4458" s="6" t="n">
        <v>1403496387686.27</v>
      </c>
      <c r="H4458" s="6" t="n">
        <v>1619150563.92084</v>
      </c>
      <c r="I4458" s="5" t="n">
        <v>16230</v>
      </c>
      <c r="J4458" s="3" t="n">
        <v>0</v>
      </c>
      <c r="K4458" s="3" t="n">
        <v>0</v>
      </c>
      <c r="L4458" s="3" t="n">
        <v>0</v>
      </c>
      <c r="M4458" s="3" t="n">
        <v>0</v>
      </c>
      <c r="N4458" s="3" t="n">
        <v>0</v>
      </c>
      <c r="O4458" s="7" t="n">
        <v>0</v>
      </c>
    </row>
    <row r="4459" customFormat="false" ht="15" hidden="false" customHeight="true" outlineLevel="0" collapsed="false">
      <c r="A4459" s="3" t="n">
        <v>2019</v>
      </c>
      <c r="B4459" s="4" t="s">
        <v>15</v>
      </c>
      <c r="C4459" s="4" t="s">
        <v>193</v>
      </c>
      <c r="D4459" s="5" t="n">
        <v>14296761.692</v>
      </c>
      <c r="E4459" s="5" t="n">
        <v>1940338.82</v>
      </c>
      <c r="F4459" s="5" t="n">
        <f aca="false">D4459+E4459</f>
        <v>16237100.512</v>
      </c>
      <c r="G4459" s="6" t="n">
        <v>1403496387686.27</v>
      </c>
      <c r="H4459" s="6" t="n">
        <v>8656000000</v>
      </c>
      <c r="I4459" s="5" t="n">
        <v>6518.385</v>
      </c>
      <c r="J4459" s="3" t="n">
        <v>0</v>
      </c>
      <c r="K4459" s="3" t="n">
        <v>0</v>
      </c>
      <c r="L4459" s="3" t="n">
        <v>0</v>
      </c>
      <c r="M4459" s="3" t="n">
        <v>0</v>
      </c>
      <c r="N4459" s="3" t="n">
        <v>0</v>
      </c>
      <c r="O4459" s="7" t="n">
        <v>0</v>
      </c>
    </row>
    <row r="4460" customFormat="false" ht="15" hidden="false" customHeight="true" outlineLevel="0" collapsed="false">
      <c r="A4460" s="3" t="n">
        <v>2019</v>
      </c>
      <c r="B4460" s="4" t="s">
        <v>15</v>
      </c>
      <c r="C4460" s="4" t="s">
        <v>194</v>
      </c>
      <c r="D4460" s="5" t="n">
        <v>1620950937.905</v>
      </c>
      <c r="E4460" s="5" t="n">
        <v>1231903018.59</v>
      </c>
      <c r="F4460" s="5" t="n">
        <f aca="false">D4460+E4460</f>
        <v>2852853956.495</v>
      </c>
      <c r="G4460" s="6" t="n">
        <v>1403496387686.27</v>
      </c>
      <c r="H4460" s="6" t="n">
        <v>389330032224.269</v>
      </c>
      <c r="I4460" s="5" t="n">
        <v>8070.031</v>
      </c>
      <c r="J4460" s="3" t="n">
        <v>0</v>
      </c>
      <c r="K4460" s="3" t="n">
        <v>0</v>
      </c>
      <c r="L4460" s="3" t="n">
        <v>0</v>
      </c>
      <c r="M4460" s="3" t="n">
        <v>0</v>
      </c>
      <c r="N4460" s="3" t="n">
        <v>0</v>
      </c>
      <c r="O4460" s="7" t="n">
        <v>1</v>
      </c>
    </row>
    <row r="4461" customFormat="false" ht="15" hidden="false" customHeight="true" outlineLevel="0" collapsed="false">
      <c r="A4461" s="3" t="n">
        <v>2019</v>
      </c>
      <c r="B4461" s="4" t="s">
        <v>15</v>
      </c>
      <c r="C4461" s="4" t="s">
        <v>235</v>
      </c>
      <c r="D4461" s="5" t="n">
        <v>688.768</v>
      </c>
      <c r="E4461" s="5" t="n">
        <v>1366.879</v>
      </c>
      <c r="F4461" s="5" t="n">
        <f aca="false">D4461+E4461</f>
        <v>2055.647</v>
      </c>
      <c r="G4461" s="6" t="n">
        <v>1403496387686.27</v>
      </c>
      <c r="H4461" s="6"/>
      <c r="I4461" s="5"/>
      <c r="J4461" s="3"/>
      <c r="K4461" s="3"/>
      <c r="L4461" s="3"/>
      <c r="M4461" s="3"/>
      <c r="N4461" s="3"/>
      <c r="O4461" s="7" t="n">
        <v>1</v>
      </c>
    </row>
    <row r="4462" customFormat="false" ht="15" hidden="false" customHeight="true" outlineLevel="0" collapsed="false">
      <c r="A4462" s="3" t="n">
        <v>2019</v>
      </c>
      <c r="B4462" s="4" t="s">
        <v>15</v>
      </c>
      <c r="C4462" s="4" t="s">
        <v>249</v>
      </c>
      <c r="D4462" s="5" t="n">
        <v>1105677.571</v>
      </c>
      <c r="E4462" s="5" t="n">
        <v>1557213.491</v>
      </c>
      <c r="F4462" s="5" t="n">
        <f aca="false">D4462+E4462</f>
        <v>2662891.062</v>
      </c>
      <c r="G4462" s="6" t="n">
        <v>1403496387686.27</v>
      </c>
      <c r="H4462" s="6"/>
      <c r="I4462" s="5"/>
      <c r="J4462" s="3"/>
      <c r="K4462" s="3"/>
      <c r="L4462" s="3"/>
      <c r="M4462" s="3"/>
      <c r="N4462" s="3"/>
      <c r="O4462" s="7" t="n">
        <v>0</v>
      </c>
    </row>
    <row r="4463" customFormat="false" ht="15" hidden="false" customHeight="true" outlineLevel="0" collapsed="false">
      <c r="A4463" s="3" t="n">
        <v>2019</v>
      </c>
      <c r="B4463" s="4" t="s">
        <v>15</v>
      </c>
      <c r="C4463" s="4" t="s">
        <v>195</v>
      </c>
      <c r="D4463" s="5" t="n">
        <v>84341504.785</v>
      </c>
      <c r="E4463" s="5" t="n">
        <v>145164078.811</v>
      </c>
      <c r="F4463" s="5" t="n">
        <f aca="false">D4463+E4463</f>
        <v>229505583.596</v>
      </c>
      <c r="G4463" s="6" t="n">
        <v>1403496387686.27</v>
      </c>
      <c r="H4463" s="6" t="n">
        <v>88998706177.9986</v>
      </c>
      <c r="I4463" s="5" t="n">
        <v>8975.765</v>
      </c>
      <c r="J4463" s="3" t="n">
        <v>0</v>
      </c>
      <c r="K4463" s="3" t="n">
        <v>0</v>
      </c>
      <c r="L4463" s="3" t="n">
        <v>0</v>
      </c>
      <c r="M4463" s="3" t="n">
        <v>0</v>
      </c>
      <c r="N4463" s="3" t="n">
        <v>0</v>
      </c>
      <c r="O4463" s="7" t="n">
        <v>0</v>
      </c>
    </row>
    <row r="4464" customFormat="false" ht="15" hidden="false" customHeight="true" outlineLevel="0" collapsed="false">
      <c r="A4464" s="3" t="n">
        <v>2019</v>
      </c>
      <c r="B4464" s="4" t="s">
        <v>15</v>
      </c>
      <c r="C4464" s="4" t="s">
        <v>196</v>
      </c>
      <c r="D4464" s="5" t="n">
        <v>15496278.561</v>
      </c>
      <c r="E4464" s="5" t="n">
        <v>116193.232</v>
      </c>
      <c r="F4464" s="5" t="n">
        <f aca="false">D4464+E4464</f>
        <v>15612471.793</v>
      </c>
      <c r="G4464" s="6" t="n">
        <v>1403496387686.27</v>
      </c>
      <c r="H4464" s="6" t="n">
        <v>17133500000</v>
      </c>
      <c r="I4464" s="5" t="n">
        <v>3546.102</v>
      </c>
      <c r="J4464" s="3" t="n">
        <v>0</v>
      </c>
      <c r="K4464" s="3" t="n">
        <v>0</v>
      </c>
      <c r="L4464" s="3" t="n">
        <v>0</v>
      </c>
      <c r="M4464" s="3" t="n">
        <v>0</v>
      </c>
      <c r="N4464" s="3" t="n">
        <v>0</v>
      </c>
      <c r="O4464" s="7" t="n">
        <v>1</v>
      </c>
    </row>
    <row r="4465" customFormat="false" ht="15" hidden="false" customHeight="true" outlineLevel="0" collapsed="false">
      <c r="A4465" s="3" t="n">
        <v>2019</v>
      </c>
      <c r="B4465" s="4" t="s">
        <v>15</v>
      </c>
      <c r="C4465" s="4" t="s">
        <v>197</v>
      </c>
      <c r="D4465" s="5" t="n">
        <v>33116949.454</v>
      </c>
      <c r="E4465" s="5" t="n">
        <v>806712.548</v>
      </c>
      <c r="F4465" s="5" t="n">
        <f aca="false">D4465+E4465</f>
        <v>33923662.002</v>
      </c>
      <c r="G4465" s="6" t="n">
        <v>1403496387686.27</v>
      </c>
      <c r="H4465" s="6" t="n">
        <v>32338079165.2893</v>
      </c>
      <c r="I4465" s="5" t="n">
        <v>4459.155</v>
      </c>
      <c r="J4465" s="3" t="n">
        <v>0</v>
      </c>
      <c r="K4465" s="3" t="n">
        <v>0</v>
      </c>
      <c r="L4465" s="3" t="n">
        <v>0</v>
      </c>
      <c r="M4465" s="3" t="n">
        <v>0</v>
      </c>
      <c r="N4465" s="3" t="n">
        <v>0</v>
      </c>
      <c r="O4465" s="7" t="n">
        <v>0</v>
      </c>
    </row>
    <row r="4466" customFormat="false" ht="15" hidden="false" customHeight="true" outlineLevel="0" collapsed="false">
      <c r="A4466" s="3" t="n">
        <v>2019</v>
      </c>
      <c r="B4466" s="4" t="s">
        <v>15</v>
      </c>
      <c r="C4466" s="4" t="s">
        <v>198</v>
      </c>
      <c r="D4466" s="5" t="n">
        <v>12848664.973</v>
      </c>
      <c r="E4466" s="5" t="n">
        <v>5154267.518</v>
      </c>
      <c r="F4466" s="5" t="n">
        <f aca="false">D4466+E4466</f>
        <v>18002932.491</v>
      </c>
      <c r="G4466" s="6" t="n">
        <v>1403496387686.27</v>
      </c>
      <c r="H4466" s="6" t="n">
        <v>4016040575.08796</v>
      </c>
      <c r="I4466" s="5" t="n">
        <v>6397.689</v>
      </c>
      <c r="J4466" s="3" t="n">
        <v>0</v>
      </c>
      <c r="K4466" s="3" t="n">
        <v>0</v>
      </c>
      <c r="L4466" s="3" t="n">
        <v>0</v>
      </c>
      <c r="M4466" s="3" t="n">
        <v>0</v>
      </c>
      <c r="N4466" s="3" t="n">
        <v>0</v>
      </c>
      <c r="O4466" s="7" t="n">
        <v>1</v>
      </c>
    </row>
    <row r="4467" customFormat="false" ht="15" hidden="false" customHeight="true" outlineLevel="0" collapsed="false">
      <c r="A4467" s="3" t="n">
        <v>2019</v>
      </c>
      <c r="B4467" s="4" t="s">
        <v>15</v>
      </c>
      <c r="C4467" s="4" t="s">
        <v>199</v>
      </c>
      <c r="D4467" s="5" t="n">
        <v>2726943034.785</v>
      </c>
      <c r="E4467" s="5" t="n">
        <v>3054041278.998</v>
      </c>
      <c r="F4467" s="5" t="n">
        <f aca="false">D4467+E4467</f>
        <v>5780984313.783</v>
      </c>
      <c r="G4467" s="6" t="n">
        <v>1403496387686.27</v>
      </c>
      <c r="H4467" s="6" t="n">
        <v>530894124494.418</v>
      </c>
      <c r="I4467" s="5" t="n">
        <v>2596.908</v>
      </c>
      <c r="J4467" s="3" t="n">
        <v>0</v>
      </c>
      <c r="K4467" s="3" t="n">
        <v>0</v>
      </c>
      <c r="L4467" s="3" t="n">
        <v>0</v>
      </c>
      <c r="M4467" s="3" t="n">
        <v>0</v>
      </c>
      <c r="N4467" s="3" t="n">
        <v>0</v>
      </c>
      <c r="O4467" s="7" t="n">
        <v>1</v>
      </c>
    </row>
    <row r="4468" customFormat="false" ht="15" hidden="false" customHeight="true" outlineLevel="0" collapsed="false">
      <c r="A4468" s="3" t="n">
        <v>2019</v>
      </c>
      <c r="B4468" s="4" t="s">
        <v>15</v>
      </c>
      <c r="C4468" s="4" t="s">
        <v>200</v>
      </c>
      <c r="D4468" s="5" t="n">
        <v>5636930873.855</v>
      </c>
      <c r="E4468" s="5" t="n">
        <v>4119824778.343</v>
      </c>
      <c r="F4468" s="5" t="n">
        <f aca="false">D4468+E4468</f>
        <v>9756755652.198</v>
      </c>
      <c r="G4468" s="6" t="n">
        <v>1403496387686.27</v>
      </c>
      <c r="H4468" s="6" t="n">
        <v>736384764156.877</v>
      </c>
      <c r="I4468" s="5" t="n">
        <v>1153.117</v>
      </c>
      <c r="J4468" s="3" t="n">
        <v>0</v>
      </c>
      <c r="K4468" s="3" t="n">
        <v>0</v>
      </c>
      <c r="L4468" s="3" t="n">
        <v>0</v>
      </c>
      <c r="M4468" s="3" t="n">
        <v>0</v>
      </c>
      <c r="N4468" s="3" t="n">
        <v>0</v>
      </c>
      <c r="O4468" s="7" t="n">
        <v>1</v>
      </c>
    </row>
    <row r="4469" customFormat="false" ht="15" hidden="false" customHeight="true" outlineLevel="0" collapsed="false">
      <c r="A4469" s="3" t="n">
        <v>2019</v>
      </c>
      <c r="B4469" s="4" t="s">
        <v>15</v>
      </c>
      <c r="C4469" s="4" t="s">
        <v>201</v>
      </c>
      <c r="D4469" s="5" t="n">
        <v>58056692.572</v>
      </c>
      <c r="E4469" s="5" t="n">
        <v>18059316.685</v>
      </c>
      <c r="F4469" s="5" t="n">
        <f aca="false">D4469+E4469</f>
        <v>76116009.257</v>
      </c>
      <c r="G4469" s="6" t="n">
        <v>1403496387686.27</v>
      </c>
      <c r="H4469" s="6" t="n">
        <v>22583046644.6891</v>
      </c>
      <c r="I4469" s="5" t="n">
        <v>3610.572</v>
      </c>
      <c r="J4469" s="3" t="n">
        <v>0</v>
      </c>
      <c r="K4469" s="3" t="n">
        <v>0</v>
      </c>
      <c r="L4469" s="3" t="n">
        <v>0</v>
      </c>
      <c r="M4469" s="3" t="n">
        <v>0</v>
      </c>
      <c r="N4469" s="3" t="n">
        <v>0</v>
      </c>
      <c r="O4469" s="7" t="n">
        <v>1</v>
      </c>
    </row>
    <row r="4470" customFormat="false" ht="15" hidden="false" customHeight="true" outlineLevel="0" collapsed="false">
      <c r="A4470" s="3" t="n">
        <v>2019</v>
      </c>
      <c r="B4470" s="4" t="s">
        <v>15</v>
      </c>
      <c r="C4470" s="4" t="s">
        <v>202</v>
      </c>
      <c r="D4470" s="5" t="n">
        <v>2597895.15</v>
      </c>
      <c r="E4470" s="5" t="n">
        <v>294037.609</v>
      </c>
      <c r="F4470" s="5" t="n">
        <f aca="false">D4470+E4470</f>
        <v>2891932.759</v>
      </c>
      <c r="G4470" s="6" t="n">
        <v>1403496387686.27</v>
      </c>
      <c r="H4470" s="6" t="n">
        <v>8300813599.3084</v>
      </c>
      <c r="I4470" s="5" t="n">
        <v>6048.096</v>
      </c>
      <c r="J4470" s="3" t="n">
        <v>0</v>
      </c>
      <c r="K4470" s="3" t="n">
        <v>0</v>
      </c>
      <c r="L4470" s="3" t="n">
        <v>0</v>
      </c>
      <c r="M4470" s="3" t="n">
        <v>0</v>
      </c>
      <c r="N4470" s="3" t="n">
        <v>0</v>
      </c>
      <c r="O4470" s="7" t="n">
        <v>0</v>
      </c>
    </row>
    <row r="4471" customFormat="false" ht="15" hidden="false" customHeight="true" outlineLevel="0" collapsed="false">
      <c r="A4471" s="3" t="n">
        <v>2019</v>
      </c>
      <c r="B4471" s="4" t="s">
        <v>15</v>
      </c>
      <c r="C4471" s="4" t="s">
        <v>203</v>
      </c>
      <c r="D4471" s="5" t="n">
        <v>746114471.54</v>
      </c>
      <c r="E4471" s="5" t="n">
        <v>1372229306.406</v>
      </c>
      <c r="F4471" s="5" t="n">
        <f aca="false">D4471+E4471</f>
        <v>2118343777.946</v>
      </c>
      <c r="G4471" s="6" t="n">
        <v>1403496387686.27</v>
      </c>
      <c r="H4471" s="6" t="n">
        <v>543976691793.886</v>
      </c>
      <c r="I4471" s="5" t="n">
        <v>10193.69</v>
      </c>
      <c r="J4471" s="3" t="n">
        <v>0</v>
      </c>
      <c r="K4471" s="3" t="n">
        <v>0</v>
      </c>
      <c r="L4471" s="3" t="n">
        <v>0</v>
      </c>
      <c r="M4471" s="3" t="n">
        <v>0</v>
      </c>
      <c r="N4471" s="3" t="n">
        <v>0</v>
      </c>
      <c r="O4471" s="7" t="n">
        <v>0</v>
      </c>
    </row>
    <row r="4472" customFormat="false" ht="15" hidden="false" customHeight="true" outlineLevel="0" collapsed="false">
      <c r="A4472" s="3" t="n">
        <v>2019</v>
      </c>
      <c r="B4472" s="4" t="s">
        <v>15</v>
      </c>
      <c r="C4472" s="4" t="s">
        <v>241</v>
      </c>
      <c r="D4472" s="5" t="n">
        <v>137104.98</v>
      </c>
      <c r="E4472" s="5" t="n">
        <v>7448.595</v>
      </c>
      <c r="F4472" s="5" t="n">
        <f aca="false">D4472+E4472</f>
        <v>144553.575</v>
      </c>
      <c r="G4472" s="6" t="n">
        <v>1403496387686.27</v>
      </c>
      <c r="H4472" s="6" t="n">
        <v>2032550400</v>
      </c>
      <c r="I4472" s="5" t="n">
        <v>13911.19</v>
      </c>
      <c r="J4472" s="3" t="n">
        <v>0</v>
      </c>
      <c r="K4472" s="3" t="n">
        <v>0</v>
      </c>
      <c r="L4472" s="3" t="n">
        <v>0</v>
      </c>
      <c r="M4472" s="3" t="n">
        <v>0</v>
      </c>
      <c r="N4472" s="3" t="n">
        <v>0</v>
      </c>
      <c r="O4472" s="7" t="n">
        <v>0</v>
      </c>
    </row>
    <row r="4473" customFormat="false" ht="15" hidden="false" customHeight="true" outlineLevel="0" collapsed="false">
      <c r="A4473" s="3" t="n">
        <v>2019</v>
      </c>
      <c r="B4473" s="4" t="s">
        <v>15</v>
      </c>
      <c r="C4473" s="4" t="s">
        <v>204</v>
      </c>
      <c r="D4473" s="5" t="n">
        <v>75685331.754</v>
      </c>
      <c r="E4473" s="5" t="n">
        <v>67704831.819</v>
      </c>
      <c r="F4473" s="5" t="n">
        <f aca="false">D4473+E4473</f>
        <v>143390163.573</v>
      </c>
      <c r="G4473" s="6" t="n">
        <v>1403496387686.27</v>
      </c>
      <c r="H4473" s="6" t="n">
        <v>6992942458.9942</v>
      </c>
      <c r="I4473" s="5" t="n">
        <v>3845.382</v>
      </c>
      <c r="J4473" s="3" t="n">
        <v>0</v>
      </c>
      <c r="K4473" s="3" t="n">
        <v>0</v>
      </c>
      <c r="L4473" s="3" t="n">
        <v>0</v>
      </c>
      <c r="M4473" s="3" t="n">
        <v>0</v>
      </c>
      <c r="N4473" s="3" t="n">
        <v>0</v>
      </c>
      <c r="O4473" s="7" t="n">
        <v>0</v>
      </c>
    </row>
    <row r="4474" customFormat="false" ht="15" hidden="false" customHeight="true" outlineLevel="0" collapsed="false">
      <c r="A4474" s="3" t="n">
        <v>2019</v>
      </c>
      <c r="B4474" s="4" t="s">
        <v>15</v>
      </c>
      <c r="C4474" s="4" t="s">
        <v>236</v>
      </c>
      <c r="D4474" s="5" t="n">
        <v>8169.682</v>
      </c>
      <c r="E4474" s="5" t="n">
        <v>354645.583</v>
      </c>
      <c r="F4474" s="5" t="n">
        <f aca="false">D4474+E4474</f>
        <v>362815.265</v>
      </c>
      <c r="G4474" s="6" t="n">
        <v>1403496387686.27</v>
      </c>
      <c r="H4474" s="6"/>
      <c r="I4474" s="5" t="n">
        <v>16349.99</v>
      </c>
      <c r="J4474" s="3" t="n">
        <v>0</v>
      </c>
      <c r="K4474" s="3" t="n">
        <v>0</v>
      </c>
      <c r="L4474" s="3" t="n">
        <v>0</v>
      </c>
      <c r="M4474" s="3" t="n">
        <v>0</v>
      </c>
      <c r="N4474" s="3" t="n">
        <v>0</v>
      </c>
      <c r="O4474" s="7" t="n">
        <v>0</v>
      </c>
    </row>
    <row r="4475" customFormat="false" ht="15" hidden="false" customHeight="true" outlineLevel="0" collapsed="false">
      <c r="A4475" s="3" t="n">
        <v>2019</v>
      </c>
      <c r="B4475" s="4" t="s">
        <v>15</v>
      </c>
      <c r="C4475" s="4" t="s">
        <v>205</v>
      </c>
      <c r="D4475" s="5" t="n">
        <v>743530.264</v>
      </c>
      <c r="E4475" s="5" t="n">
        <v>12395.79</v>
      </c>
      <c r="F4475" s="5" t="n">
        <f aca="false">D4475+E4475</f>
        <v>755926.054</v>
      </c>
      <c r="G4475" s="6" t="n">
        <v>1403496387686.27</v>
      </c>
      <c r="H4475" s="6" t="n">
        <v>506031247.606648</v>
      </c>
      <c r="I4475" s="5" t="n">
        <v>17744.08</v>
      </c>
      <c r="J4475" s="3" t="n">
        <v>0</v>
      </c>
      <c r="K4475" s="3" t="n">
        <v>0</v>
      </c>
      <c r="L4475" s="3" t="n">
        <v>0</v>
      </c>
      <c r="M4475" s="3" t="n">
        <v>0</v>
      </c>
      <c r="N4475" s="3" t="n">
        <v>0</v>
      </c>
      <c r="O4475" s="7" t="n">
        <v>0</v>
      </c>
    </row>
    <row r="4476" customFormat="false" ht="15" hidden="false" customHeight="true" outlineLevel="0" collapsed="false">
      <c r="A4476" s="3" t="n">
        <v>2019</v>
      </c>
      <c r="B4476" s="4" t="s">
        <v>15</v>
      </c>
      <c r="C4476" s="4" t="s">
        <v>206</v>
      </c>
      <c r="D4476" s="5" t="n">
        <v>35235051.411</v>
      </c>
      <c r="E4476" s="5" t="n">
        <v>689573255.498</v>
      </c>
      <c r="F4476" s="5" t="n">
        <f aca="false">D4476+E4476</f>
        <v>724808306.909</v>
      </c>
      <c r="G4476" s="6" t="n">
        <v>1403496387686.27</v>
      </c>
      <c r="H4476" s="6" t="n">
        <v>23477745791.6977</v>
      </c>
      <c r="I4476" s="5" t="n">
        <v>6541.816</v>
      </c>
      <c r="J4476" s="3" t="n">
        <v>0</v>
      </c>
      <c r="K4476" s="3" t="n">
        <v>0</v>
      </c>
      <c r="L4476" s="3" t="n">
        <v>0</v>
      </c>
      <c r="M4476" s="3" t="n">
        <v>0</v>
      </c>
      <c r="N4476" s="3" t="n">
        <v>0</v>
      </c>
      <c r="O4476" s="7" t="n">
        <v>1</v>
      </c>
    </row>
    <row r="4477" customFormat="false" ht="15" hidden="false" customHeight="true" outlineLevel="0" collapsed="false">
      <c r="A4477" s="3" t="n">
        <v>2019</v>
      </c>
      <c r="B4477" s="4" t="s">
        <v>15</v>
      </c>
      <c r="C4477" s="4" t="s">
        <v>207</v>
      </c>
      <c r="D4477" s="5" t="n">
        <v>883287476.247</v>
      </c>
      <c r="E4477" s="5" t="n">
        <v>677576096.011</v>
      </c>
      <c r="F4477" s="5" t="n">
        <f aca="false">D4477+E4477</f>
        <v>1560863572.258</v>
      </c>
      <c r="G4477" s="6" t="n">
        <v>1403496387686.27</v>
      </c>
      <c r="H4477" s="6" t="n">
        <v>41905642418.825</v>
      </c>
      <c r="I4477" s="5" t="n">
        <v>1273.835</v>
      </c>
      <c r="J4477" s="3" t="n">
        <v>0</v>
      </c>
      <c r="K4477" s="3" t="n">
        <v>0</v>
      </c>
      <c r="L4477" s="3" t="n">
        <v>0</v>
      </c>
      <c r="M4477" s="3" t="n">
        <v>0</v>
      </c>
      <c r="N4477" s="3" t="n">
        <v>0</v>
      </c>
      <c r="O4477" s="7" t="n">
        <v>1</v>
      </c>
    </row>
    <row r="4478" customFormat="false" ht="15" hidden="false" customHeight="true" outlineLevel="0" collapsed="false">
      <c r="A4478" s="3" t="n">
        <v>2019</v>
      </c>
      <c r="B4478" s="4" t="s">
        <v>15</v>
      </c>
      <c r="C4478" s="4" t="s">
        <v>208</v>
      </c>
      <c r="D4478" s="5" t="n">
        <v>10001784.903</v>
      </c>
      <c r="E4478" s="5" t="n">
        <v>2367207.232</v>
      </c>
      <c r="F4478" s="5" t="n">
        <f aca="false">D4478+E4478</f>
        <v>12368992.135</v>
      </c>
      <c r="G4478" s="6" t="n">
        <v>1403496387686.27</v>
      </c>
      <c r="H4478" s="6" t="n">
        <v>29700000000</v>
      </c>
      <c r="I4478" s="5" t="n">
        <v>5251.599</v>
      </c>
      <c r="J4478" s="3" t="n">
        <v>0</v>
      </c>
      <c r="K4478" s="3" t="n">
        <v>0</v>
      </c>
      <c r="L4478" s="3" t="n">
        <v>0</v>
      </c>
      <c r="M4478" s="3" t="n">
        <v>0</v>
      </c>
      <c r="N4478" s="3" t="n">
        <v>0</v>
      </c>
      <c r="O4478" s="7" t="n">
        <v>0</v>
      </c>
    </row>
    <row r="4479" customFormat="false" ht="15" hidden="false" customHeight="true" outlineLevel="0" collapsed="false">
      <c r="A4479" s="3" t="n">
        <v>2019</v>
      </c>
      <c r="B4479" s="4" t="s">
        <v>15</v>
      </c>
      <c r="C4479" s="4" t="s">
        <v>209</v>
      </c>
      <c r="D4479" s="5" t="n">
        <v>885655.261</v>
      </c>
      <c r="E4479" s="5" t="n">
        <v>652.799</v>
      </c>
      <c r="F4479" s="5" t="n">
        <f aca="false">D4479+E4479</f>
        <v>886308.06</v>
      </c>
      <c r="G4479" s="6" t="n">
        <v>1403496387686.27</v>
      </c>
      <c r="H4479" s="6" t="n">
        <v>1371838000</v>
      </c>
      <c r="I4479" s="5" t="n">
        <v>6608.785</v>
      </c>
      <c r="J4479" s="3" t="n">
        <v>0</v>
      </c>
      <c r="K4479" s="3" t="n">
        <v>0</v>
      </c>
      <c r="L4479" s="3" t="n">
        <v>0</v>
      </c>
      <c r="M4479" s="3" t="n">
        <v>0</v>
      </c>
      <c r="N4479" s="3" t="n">
        <v>0</v>
      </c>
      <c r="O4479" s="7" t="n">
        <v>1</v>
      </c>
    </row>
    <row r="4480" customFormat="false" ht="15" hidden="false" customHeight="true" outlineLevel="0" collapsed="false">
      <c r="A4480" s="3" t="n">
        <v>2019</v>
      </c>
      <c r="B4480" s="4" t="s">
        <v>15</v>
      </c>
      <c r="C4480" s="4" t="s">
        <v>210</v>
      </c>
      <c r="D4480" s="5" t="n">
        <v>11421.287</v>
      </c>
      <c r="E4480" s="5" t="n">
        <v>3805.655</v>
      </c>
      <c r="F4480" s="5" t="n">
        <f aca="false">D4480+E4480</f>
        <v>15226.942</v>
      </c>
      <c r="G4480" s="6" t="n">
        <v>1403496387686.27</v>
      </c>
      <c r="H4480" s="6" t="n">
        <v>53527720.0597564</v>
      </c>
      <c r="I4480" s="5" t="n">
        <v>16469.81</v>
      </c>
      <c r="J4480" s="3" t="n">
        <v>0</v>
      </c>
      <c r="K4480" s="3" t="n">
        <v>0</v>
      </c>
      <c r="L4480" s="3" t="n">
        <v>0</v>
      </c>
      <c r="M4480" s="3" t="n">
        <v>0</v>
      </c>
      <c r="N4480" s="3" t="n">
        <v>0</v>
      </c>
      <c r="O4480" s="7" t="n">
        <v>0</v>
      </c>
    </row>
    <row r="4481" customFormat="false" ht="15" hidden="false" customHeight="true" outlineLevel="0" collapsed="false">
      <c r="A4481" s="3" t="n">
        <v>2019</v>
      </c>
      <c r="B4481" s="4" t="s">
        <v>15</v>
      </c>
      <c r="C4481" s="4" t="s">
        <v>211</v>
      </c>
      <c r="D4481" s="5" t="n">
        <v>4999122275.205</v>
      </c>
      <c r="E4481" s="5" t="n">
        <v>8497538980.053</v>
      </c>
      <c r="F4481" s="5" t="n">
        <f aca="false">D4481+E4481</f>
        <v>13496661255.258</v>
      </c>
      <c r="G4481" s="6" t="n">
        <v>1403496387686.27</v>
      </c>
      <c r="H4481" s="6" t="n">
        <v>775853144222.613</v>
      </c>
      <c r="I4481" s="5" t="n">
        <v>3087.75</v>
      </c>
      <c r="J4481" s="3" t="n">
        <v>0</v>
      </c>
      <c r="K4481" s="3" t="n">
        <v>0</v>
      </c>
      <c r="L4481" s="3" t="n">
        <v>0</v>
      </c>
      <c r="M4481" s="3" t="n">
        <v>0</v>
      </c>
      <c r="N4481" s="3" t="n">
        <v>0</v>
      </c>
      <c r="O4481" s="7" t="n">
        <v>1</v>
      </c>
    </row>
    <row r="4482" customFormat="false" ht="15" hidden="false" customHeight="true" outlineLevel="0" collapsed="false">
      <c r="A4482" s="3" t="n">
        <v>2019</v>
      </c>
      <c r="B4482" s="4" t="s">
        <v>15</v>
      </c>
      <c r="C4482" s="4" t="s">
        <v>212</v>
      </c>
      <c r="D4482" s="5" t="n">
        <v>15382815734.867</v>
      </c>
      <c r="E4482" s="5" t="n">
        <v>17395947793.124</v>
      </c>
      <c r="F4482" s="5" t="n">
        <f aca="false">D4482+E4482</f>
        <v>32778763527.991</v>
      </c>
      <c r="G4482" s="6" t="n">
        <v>1403496387686.27</v>
      </c>
      <c r="H4482" s="6" t="n">
        <v>21539982000000</v>
      </c>
      <c r="I4482" s="5" t="n">
        <v>6092.003</v>
      </c>
      <c r="J4482" s="3" t="n">
        <v>0</v>
      </c>
      <c r="K4482" s="3" t="n">
        <v>0</v>
      </c>
      <c r="L4482" s="3" t="n">
        <v>1</v>
      </c>
      <c r="M4482" s="3" t="n">
        <v>0</v>
      </c>
      <c r="N4482" s="3" t="n">
        <v>1</v>
      </c>
      <c r="O4482" s="7" t="n">
        <v>0</v>
      </c>
    </row>
    <row r="4483" customFormat="false" ht="15" hidden="false" customHeight="true" outlineLevel="0" collapsed="false">
      <c r="A4483" s="3" t="n">
        <v>2019</v>
      </c>
      <c r="B4483" s="4" t="s">
        <v>15</v>
      </c>
      <c r="C4483" s="4" t="s">
        <v>213</v>
      </c>
      <c r="D4483" s="5" t="n">
        <v>24527798.663</v>
      </c>
      <c r="E4483" s="5" t="n">
        <v>29711064.949</v>
      </c>
      <c r="F4483" s="5" t="n">
        <f aca="false">D4483+E4483</f>
        <v>54238863.612</v>
      </c>
      <c r="G4483" s="6" t="n">
        <v>1403496387686.27</v>
      </c>
      <c r="H4483" s="6" t="n">
        <v>35353061003.4359</v>
      </c>
      <c r="I4483" s="5" t="n">
        <v>5773.843</v>
      </c>
      <c r="J4483" s="3" t="n">
        <v>0</v>
      </c>
      <c r="K4483" s="3" t="n">
        <v>0</v>
      </c>
      <c r="L4483" s="3" t="n">
        <v>0</v>
      </c>
      <c r="M4483" s="3" t="n">
        <v>0</v>
      </c>
      <c r="N4483" s="3" t="n">
        <v>0</v>
      </c>
      <c r="O4483" s="7" t="n">
        <v>0</v>
      </c>
    </row>
    <row r="4484" customFormat="false" ht="15" hidden="false" customHeight="true" outlineLevel="0" collapsed="false">
      <c r="A4484" s="3" t="n">
        <v>2019</v>
      </c>
      <c r="B4484" s="4" t="s">
        <v>15</v>
      </c>
      <c r="C4484" s="4" t="s">
        <v>214</v>
      </c>
      <c r="D4484" s="5" t="n">
        <v>686996242.811</v>
      </c>
      <c r="E4484" s="5" t="n">
        <v>1803460142.9</v>
      </c>
      <c r="F4484" s="5" t="n">
        <f aca="false">D4484+E4484</f>
        <v>2490456385.711</v>
      </c>
      <c r="G4484" s="6" t="n">
        <v>1403496387686.27</v>
      </c>
      <c r="H4484" s="6" t="n">
        <v>153883047509.577</v>
      </c>
      <c r="I4484" s="5" t="n">
        <v>2863.877</v>
      </c>
      <c r="J4484" s="3" t="n">
        <v>0</v>
      </c>
      <c r="K4484" s="3" t="n">
        <v>0</v>
      </c>
      <c r="L4484" s="3" t="n">
        <v>0</v>
      </c>
      <c r="M4484" s="3" t="n">
        <v>0</v>
      </c>
      <c r="N4484" s="3" t="n">
        <v>0</v>
      </c>
      <c r="O4484" s="7" t="n">
        <v>1</v>
      </c>
    </row>
    <row r="4485" customFormat="false" ht="15" hidden="false" customHeight="true" outlineLevel="0" collapsed="false">
      <c r="A4485" s="3" t="n">
        <v>2019</v>
      </c>
      <c r="B4485" s="4" t="s">
        <v>15</v>
      </c>
      <c r="C4485" s="4" t="s">
        <v>215</v>
      </c>
      <c r="D4485" s="5" t="n">
        <v>2089917359.884</v>
      </c>
      <c r="E4485" s="5" t="n">
        <v>552912877.201</v>
      </c>
      <c r="F4485" s="5" t="n">
        <f aca="false">D4485+E4485</f>
        <v>2642830237.085</v>
      </c>
      <c r="G4485" s="6" t="n">
        <v>1403496387686.27</v>
      </c>
      <c r="H4485" s="6" t="n">
        <v>433926218686.108</v>
      </c>
      <c r="I4485" s="5" t="n">
        <v>5634.667</v>
      </c>
      <c r="J4485" s="3" t="n">
        <v>0</v>
      </c>
      <c r="K4485" s="3" t="n">
        <v>0</v>
      </c>
      <c r="L4485" s="3" t="n">
        <v>0</v>
      </c>
      <c r="M4485" s="3" t="n">
        <v>0</v>
      </c>
      <c r="N4485" s="3" t="n">
        <v>0</v>
      </c>
      <c r="O4485" s="7" t="n">
        <v>0</v>
      </c>
    </row>
    <row r="4486" customFormat="false" ht="15" hidden="false" customHeight="true" outlineLevel="0" collapsed="false">
      <c r="A4486" s="3" t="n">
        <v>2019</v>
      </c>
      <c r="B4486" s="4" t="s">
        <v>15</v>
      </c>
      <c r="C4486" s="4" t="s">
        <v>216</v>
      </c>
      <c r="D4486" s="5" t="n">
        <v>22016028694.944</v>
      </c>
      <c r="E4486" s="5" t="n">
        <v>13218990509.083</v>
      </c>
      <c r="F4486" s="5" t="n">
        <f aca="false">D4486+E4486</f>
        <v>35235019204.027</v>
      </c>
      <c r="G4486" s="6" t="n">
        <v>1403496387686.27</v>
      </c>
      <c r="H4486" s="6" t="n">
        <v>2875710080015.3</v>
      </c>
      <c r="I4486" s="5" t="n">
        <v>1263.379</v>
      </c>
      <c r="J4486" s="3" t="n">
        <v>0</v>
      </c>
      <c r="K4486" s="3" t="n">
        <v>0</v>
      </c>
      <c r="L4486" s="3" t="n">
        <v>0</v>
      </c>
      <c r="M4486" s="3" t="n">
        <v>0</v>
      </c>
      <c r="N4486" s="3" t="n">
        <v>0</v>
      </c>
      <c r="O4486" s="7" t="n">
        <v>1</v>
      </c>
    </row>
    <row r="4487" customFormat="false" ht="15" hidden="false" customHeight="true" outlineLevel="0" collapsed="false">
      <c r="A4487" s="3" t="n">
        <v>2019</v>
      </c>
      <c r="B4487" s="4" t="s">
        <v>15</v>
      </c>
      <c r="C4487" s="4" t="s">
        <v>217</v>
      </c>
      <c r="D4487" s="5" t="n">
        <v>57122991.628</v>
      </c>
      <c r="E4487" s="5" t="n">
        <v>21333985.824</v>
      </c>
      <c r="F4487" s="5" t="n">
        <f aca="false">D4487+E4487</f>
        <v>78456977.452</v>
      </c>
      <c r="G4487" s="6" t="n">
        <v>1403496387686.27</v>
      </c>
      <c r="H4487" s="6" t="n">
        <v>61026731925.9213</v>
      </c>
      <c r="I4487" s="5" t="n">
        <v>6568.764</v>
      </c>
      <c r="J4487" s="3" t="n">
        <v>0</v>
      </c>
      <c r="K4487" s="3" t="n">
        <v>0</v>
      </c>
      <c r="L4487" s="3" t="n">
        <v>0</v>
      </c>
      <c r="M4487" s="3" t="n">
        <v>0</v>
      </c>
      <c r="N4487" s="3" t="n">
        <v>0</v>
      </c>
      <c r="O4487" s="7" t="n">
        <v>0</v>
      </c>
    </row>
    <row r="4488" customFormat="false" ht="15" hidden="false" customHeight="true" outlineLevel="0" collapsed="false">
      <c r="A4488" s="3" t="n">
        <v>2019</v>
      </c>
      <c r="B4488" s="4" t="s">
        <v>15</v>
      </c>
      <c r="C4488" s="4" t="s">
        <v>237</v>
      </c>
      <c r="D4488" s="5" t="n">
        <v>0</v>
      </c>
      <c r="E4488" s="5" t="n">
        <v>11982.939</v>
      </c>
      <c r="F4488" s="5" t="n">
        <f aca="false">D4488+E4488</f>
        <v>11982.939</v>
      </c>
      <c r="G4488" s="6" t="n">
        <v>1403496387686.27</v>
      </c>
      <c r="H4488" s="6"/>
      <c r="I4488" s="5"/>
      <c r="J4488" s="3"/>
      <c r="K4488" s="3"/>
      <c r="L4488" s="3"/>
      <c r="M4488" s="3"/>
      <c r="N4488" s="3"/>
      <c r="O4488" s="7" t="n">
        <v>0</v>
      </c>
    </row>
    <row r="4489" customFormat="false" ht="15" hidden="false" customHeight="true" outlineLevel="0" collapsed="false">
      <c r="A4489" s="3" t="n">
        <v>2019</v>
      </c>
      <c r="B4489" s="4" t="s">
        <v>15</v>
      </c>
      <c r="C4489" s="4" t="s">
        <v>218</v>
      </c>
      <c r="D4489" s="5" t="n">
        <v>222350157.715</v>
      </c>
      <c r="E4489" s="5" t="n">
        <v>123158693.129</v>
      </c>
      <c r="F4489" s="5" t="n">
        <f aca="false">D4489+E4489</f>
        <v>345508850.844</v>
      </c>
      <c r="G4489" s="6" t="n">
        <v>1403496387686.27</v>
      </c>
      <c r="H4489" s="6" t="n">
        <v>62222324964.6331</v>
      </c>
      <c r="I4489" s="5" t="n">
        <v>9957.118</v>
      </c>
      <c r="J4489" s="3" t="n">
        <v>0</v>
      </c>
      <c r="K4489" s="3" t="n">
        <v>0</v>
      </c>
      <c r="L4489" s="3" t="n">
        <v>1</v>
      </c>
      <c r="M4489" s="3" t="n">
        <v>1</v>
      </c>
      <c r="N4489" s="3" t="n">
        <v>1</v>
      </c>
      <c r="O4489" s="7" t="n">
        <v>0</v>
      </c>
    </row>
    <row r="4490" customFormat="false" ht="15" hidden="false" customHeight="true" outlineLevel="0" collapsed="false">
      <c r="A4490" s="3" t="n">
        <v>2019</v>
      </c>
      <c r="B4490" s="4" t="s">
        <v>15</v>
      </c>
      <c r="C4490" s="4" t="s">
        <v>219</v>
      </c>
      <c r="D4490" s="5" t="n">
        <v>41147239.484</v>
      </c>
      <c r="E4490" s="5" t="n">
        <v>3373882.588</v>
      </c>
      <c r="F4490" s="5" t="n">
        <f aca="false">D4490+E4490</f>
        <v>44521122.072</v>
      </c>
      <c r="G4490" s="6" t="n">
        <v>1403496387686.27</v>
      </c>
      <c r="H4490" s="6" t="n">
        <v>70170662562.6111</v>
      </c>
      <c r="I4490" s="5" t="n">
        <v>5948.543</v>
      </c>
      <c r="J4490" s="3" t="n">
        <v>0</v>
      </c>
      <c r="K4490" s="3" t="n">
        <v>0</v>
      </c>
      <c r="L4490" s="3" t="n">
        <v>0</v>
      </c>
      <c r="M4490" s="3" t="n">
        <v>0</v>
      </c>
      <c r="N4490" s="3" t="n">
        <v>0</v>
      </c>
      <c r="O4490" s="7" t="n">
        <v>0</v>
      </c>
    </row>
    <row r="4491" customFormat="false" ht="15" hidden="false" customHeight="true" outlineLevel="0" collapsed="false">
      <c r="A4491" s="3" t="n">
        <v>2019</v>
      </c>
      <c r="B4491" s="4" t="s">
        <v>15</v>
      </c>
      <c r="C4491" s="4" t="s">
        <v>220</v>
      </c>
      <c r="D4491" s="5" t="n">
        <v>350294.374</v>
      </c>
      <c r="E4491" s="5" t="n">
        <v>578396.484</v>
      </c>
      <c r="F4491" s="5" t="n">
        <f aca="false">D4491+E4491</f>
        <v>928690.858</v>
      </c>
      <c r="G4491" s="6" t="n">
        <v>1403496387686.27</v>
      </c>
      <c r="H4491" s="6" t="n">
        <v>1061547512.69257</v>
      </c>
      <c r="I4491" s="5" t="n">
        <v>17397.21</v>
      </c>
      <c r="J4491" s="3" t="n">
        <v>0</v>
      </c>
      <c r="K4491" s="3" t="n">
        <v>0</v>
      </c>
      <c r="L4491" s="3" t="n">
        <v>0</v>
      </c>
      <c r="M4491" s="3" t="n">
        <v>0</v>
      </c>
      <c r="N4491" s="3" t="n">
        <v>0</v>
      </c>
      <c r="O4491" s="7" t="n">
        <v>0</v>
      </c>
    </row>
    <row r="4492" customFormat="false" ht="15" hidden="false" customHeight="true" outlineLevel="0" collapsed="false">
      <c r="A4492" s="3" t="n">
        <v>2019</v>
      </c>
      <c r="B4492" s="4" t="s">
        <v>15</v>
      </c>
      <c r="C4492" s="4" t="s">
        <v>221</v>
      </c>
      <c r="D4492" s="5" t="n">
        <v>336369541.083</v>
      </c>
      <c r="E4492" s="5" t="n">
        <v>920150219.724</v>
      </c>
      <c r="F4492" s="5" t="n">
        <f aca="false">D4492+E4492</f>
        <v>1256519760.807</v>
      </c>
      <c r="G4492" s="6" t="n">
        <v>1403496387686.27</v>
      </c>
      <c r="H4492" s="6" t="n">
        <v>73014157107.594</v>
      </c>
      <c r="I4492" s="5" t="n">
        <v>6995.169</v>
      </c>
      <c r="J4492" s="3" t="n">
        <v>0</v>
      </c>
      <c r="K4492" s="3" t="n">
        <v>0</v>
      </c>
      <c r="L4492" s="3" t="n">
        <v>1</v>
      </c>
      <c r="M4492" s="3" t="n">
        <v>1</v>
      </c>
      <c r="N4492" s="3" t="n">
        <v>1</v>
      </c>
      <c r="O4492" s="7" t="n">
        <v>0</v>
      </c>
    </row>
    <row r="4493" customFormat="false" ht="15" hidden="false" customHeight="true" outlineLevel="0" collapsed="false">
      <c r="A4493" s="3" t="n">
        <v>2019</v>
      </c>
      <c r="B4493" s="4" t="s">
        <v>15</v>
      </c>
      <c r="C4493" s="4" t="s">
        <v>222</v>
      </c>
      <c r="D4493" s="5" t="n">
        <v>490698395.382</v>
      </c>
      <c r="E4493" s="5" t="n">
        <v>3328247897.978</v>
      </c>
      <c r="F4493" s="5" t="n">
        <f aca="false">D4493+E4493</f>
        <v>3818946293.36</v>
      </c>
      <c r="G4493" s="6" t="n">
        <v>1403496387686.27</v>
      </c>
      <c r="H4493" s="6" t="n">
        <v>334365270496.667</v>
      </c>
      <c r="I4493" s="5" t="n">
        <v>10053.22</v>
      </c>
      <c r="J4493" s="3" t="n">
        <v>0</v>
      </c>
      <c r="K4493" s="3" t="n">
        <v>0</v>
      </c>
      <c r="L4493" s="3" t="n">
        <v>0</v>
      </c>
      <c r="M4493" s="3" t="n">
        <v>0</v>
      </c>
      <c r="N4493" s="3" t="n">
        <v>0</v>
      </c>
      <c r="O4493" s="7" t="n">
        <v>0</v>
      </c>
    </row>
    <row r="4494" customFormat="false" ht="15" hidden="false" customHeight="true" outlineLevel="0" collapsed="false">
      <c r="A4494" s="3" t="n">
        <v>2019</v>
      </c>
      <c r="B4494" s="4" t="s">
        <v>15</v>
      </c>
      <c r="C4494" s="4" t="s">
        <v>223</v>
      </c>
      <c r="D4494" s="5" t="n">
        <v>117136.379</v>
      </c>
      <c r="E4494" s="5" t="n">
        <v>0</v>
      </c>
      <c r="F4494" s="5" t="n">
        <f aca="false">D4494+E4494</f>
        <v>117136.379</v>
      </c>
      <c r="G4494" s="6" t="n">
        <v>1403496387686.27</v>
      </c>
      <c r="H4494" s="6"/>
      <c r="I4494" s="5" t="n">
        <v>16927.89</v>
      </c>
      <c r="J4494" s="3" t="n">
        <v>0</v>
      </c>
      <c r="K4494" s="3" t="n">
        <v>0</v>
      </c>
      <c r="L4494" s="3" t="n">
        <v>0</v>
      </c>
      <c r="M4494" s="3" t="n">
        <v>0</v>
      </c>
      <c r="N4494" s="3" t="n">
        <v>0</v>
      </c>
      <c r="O4494" s="7" t="n">
        <v>1</v>
      </c>
    </row>
    <row r="4495" customFormat="false" ht="15" hidden="false" customHeight="true" outlineLevel="0" collapsed="false">
      <c r="A4495" s="3" t="n">
        <v>2019</v>
      </c>
      <c r="B4495" s="4" t="s">
        <v>15</v>
      </c>
      <c r="C4495" s="4" t="s">
        <v>250</v>
      </c>
      <c r="D4495" s="5" t="n">
        <v>34076.147</v>
      </c>
      <c r="E4495" s="5" t="n">
        <v>0</v>
      </c>
      <c r="F4495" s="5" t="n">
        <f aca="false">D4495+E4495</f>
        <v>34076.147</v>
      </c>
      <c r="G4495" s="6" t="n">
        <v>1403496387686.27</v>
      </c>
      <c r="H4495" s="6"/>
      <c r="I4495" s="5" t="n">
        <v>1712.585</v>
      </c>
      <c r="J4495" s="3" t="n">
        <v>0</v>
      </c>
      <c r="K4495" s="3" t="n">
        <v>0</v>
      </c>
      <c r="L4495" s="3" t="n">
        <v>0</v>
      </c>
      <c r="M4495" s="3" t="n">
        <v>0</v>
      </c>
      <c r="N4495" s="3" t="n">
        <v>1</v>
      </c>
      <c r="O4495" s="7" t="n">
        <v>0</v>
      </c>
    </row>
    <row r="4496" customFormat="false" ht="15" hidden="false" customHeight="true" outlineLevel="0" collapsed="false">
      <c r="A4496" s="3" t="n">
        <v>2019</v>
      </c>
      <c r="B4496" s="4" t="s">
        <v>15</v>
      </c>
      <c r="C4496" s="4" t="s">
        <v>224</v>
      </c>
      <c r="D4496" s="5" t="n">
        <v>41623874.615</v>
      </c>
      <c r="E4496" s="5" t="n">
        <v>4957136.411</v>
      </c>
      <c r="F4496" s="5" t="n">
        <f aca="false">D4496+E4496</f>
        <v>46581011.026</v>
      </c>
      <c r="G4496" s="6" t="n">
        <v>1403496387686.27</v>
      </c>
      <c r="H4496" s="6"/>
      <c r="I4496" s="5" t="n">
        <v>5387.975</v>
      </c>
      <c r="J4496" s="3" t="n">
        <v>0</v>
      </c>
      <c r="K4496" s="3" t="n">
        <v>0</v>
      </c>
      <c r="L4496" s="3" t="n">
        <v>0</v>
      </c>
      <c r="M4496" s="3" t="n">
        <v>0</v>
      </c>
      <c r="N4496" s="3" t="n">
        <v>0</v>
      </c>
      <c r="O4496" s="7" t="n">
        <v>0</v>
      </c>
    </row>
    <row r="4497" customFormat="false" ht="15" hidden="false" customHeight="true" outlineLevel="0" collapsed="false">
      <c r="A4497" s="3" t="n">
        <v>2019</v>
      </c>
      <c r="B4497" s="4" t="s">
        <v>15</v>
      </c>
      <c r="C4497" s="4" t="s">
        <v>225</v>
      </c>
      <c r="D4497" s="5" t="n">
        <v>14807293.955</v>
      </c>
      <c r="E4497" s="5" t="n">
        <v>31661703.455</v>
      </c>
      <c r="F4497" s="5" t="n">
        <f aca="false">D4497+E4497</f>
        <v>46468997.41</v>
      </c>
      <c r="G4497" s="6" t="n">
        <v>1403496387686.27</v>
      </c>
      <c r="H4497" s="6" t="n">
        <v>23308667781.2258</v>
      </c>
      <c r="I4497" s="5" t="n">
        <v>7043.989</v>
      </c>
      <c r="J4497" s="3" t="n">
        <v>0</v>
      </c>
      <c r="K4497" s="3" t="n">
        <v>0</v>
      </c>
      <c r="L4497" s="3" t="n">
        <v>0</v>
      </c>
      <c r="M4497" s="3" t="n">
        <v>0</v>
      </c>
      <c r="N4497" s="3" t="n">
        <v>0</v>
      </c>
      <c r="O4497" s="7" t="n">
        <v>0</v>
      </c>
    </row>
    <row r="4498" customFormat="false" ht="15" hidden="false" customHeight="true" outlineLevel="0" collapsed="false">
      <c r="A4498" s="3" t="n">
        <v>2019</v>
      </c>
      <c r="B4498" s="4" t="s">
        <v>15</v>
      </c>
      <c r="C4498" s="4" t="s">
        <v>226</v>
      </c>
      <c r="D4498" s="5" t="n">
        <v>7747497.648</v>
      </c>
      <c r="E4498" s="5" t="n">
        <v>14455224.229</v>
      </c>
      <c r="F4498" s="5" t="n">
        <f aca="false">D4498+E4498</f>
        <v>22202721.877</v>
      </c>
      <c r="G4498" s="6" t="n">
        <v>1403496387686.27</v>
      </c>
      <c r="H4498" s="6" t="n">
        <v>33360632553.3556</v>
      </c>
      <c r="I4498" s="5" t="n">
        <v>7414.741</v>
      </c>
      <c r="J4498" s="3" t="n">
        <v>0</v>
      </c>
      <c r="K4498" s="3" t="n">
        <v>0</v>
      </c>
      <c r="L4498" s="3" t="n">
        <v>0</v>
      </c>
      <c r="M4498" s="3" t="n">
        <v>0</v>
      </c>
      <c r="N4498" s="3" t="n">
        <v>0</v>
      </c>
      <c r="O4498" s="7" t="n">
        <v>1</v>
      </c>
    </row>
    <row r="4499" customFormat="false" ht="15" hidden="false" customHeight="true" outlineLevel="0" collapsed="false">
      <c r="A4499" s="3" t="n">
        <v>2020</v>
      </c>
      <c r="B4499" s="4" t="s">
        <v>15</v>
      </c>
      <c r="C4499" s="4" t="s">
        <v>16</v>
      </c>
      <c r="D4499" s="5" t="n">
        <v>13282074.285</v>
      </c>
      <c r="E4499" s="5" t="n">
        <v>2981501.157</v>
      </c>
      <c r="F4499" s="5" t="n">
        <f aca="false">D4499+E4499</f>
        <v>16263575.442</v>
      </c>
      <c r="G4499" s="6" t="n">
        <v>1289783836971.21</v>
      </c>
      <c r="H4499" s="6" t="n">
        <v>19955929052.1496</v>
      </c>
      <c r="I4499" s="5" t="n">
        <v>6290.493</v>
      </c>
      <c r="J4499" s="3" t="n">
        <v>0</v>
      </c>
      <c r="K4499" s="3" t="n">
        <v>0</v>
      </c>
      <c r="L4499" s="3" t="n">
        <v>0</v>
      </c>
      <c r="M4499" s="3" t="n">
        <v>0</v>
      </c>
      <c r="N4499" s="3" t="n">
        <v>0</v>
      </c>
      <c r="O4499" s="7" t="n">
        <v>0</v>
      </c>
    </row>
    <row r="4500" customFormat="false" ht="15" hidden="false" customHeight="true" outlineLevel="0" collapsed="false">
      <c r="A4500" s="3" t="n">
        <v>2020</v>
      </c>
      <c r="B4500" s="4" t="s">
        <v>15</v>
      </c>
      <c r="C4500" s="4" t="s">
        <v>17</v>
      </c>
      <c r="D4500" s="5" t="n">
        <v>72240967.439</v>
      </c>
      <c r="E4500" s="5" t="n">
        <v>163634606.893</v>
      </c>
      <c r="F4500" s="5" t="n">
        <f aca="false">D4500+E4500</f>
        <v>235875574.332</v>
      </c>
      <c r="G4500" s="6" t="n">
        <v>1289783836971.21</v>
      </c>
      <c r="H4500" s="6" t="n">
        <v>15241458744.5927</v>
      </c>
      <c r="I4500" s="5" t="n">
        <v>1977.061</v>
      </c>
      <c r="J4500" s="3" t="n">
        <v>0</v>
      </c>
      <c r="K4500" s="3" t="n">
        <v>0</v>
      </c>
      <c r="L4500" s="3" t="n">
        <v>0</v>
      </c>
      <c r="M4500" s="3" t="n">
        <v>0</v>
      </c>
      <c r="N4500" s="3" t="n">
        <v>0</v>
      </c>
      <c r="O4500" s="7" t="n">
        <v>1</v>
      </c>
    </row>
    <row r="4501" customFormat="false" ht="15" hidden="false" customHeight="true" outlineLevel="0" collapsed="false">
      <c r="A4501" s="3" t="n">
        <v>2020</v>
      </c>
      <c r="B4501" s="4" t="s">
        <v>15</v>
      </c>
      <c r="C4501" s="4" t="s">
        <v>18</v>
      </c>
      <c r="D4501" s="5" t="n">
        <v>2190462612.118</v>
      </c>
      <c r="E4501" s="5" t="n">
        <v>2869001164.116</v>
      </c>
      <c r="F4501" s="5" t="n">
        <f aca="false">D4501+E4501</f>
        <v>5059463776.234</v>
      </c>
      <c r="G4501" s="6" t="n">
        <v>1289783836971.21</v>
      </c>
      <c r="H4501" s="6" t="n">
        <v>164873415325.201</v>
      </c>
      <c r="I4501" s="5" t="n">
        <v>706.8757</v>
      </c>
      <c r="J4501" s="3" t="n">
        <v>0</v>
      </c>
      <c r="K4501" s="3" t="n">
        <v>0</v>
      </c>
      <c r="L4501" s="3" t="n">
        <v>0</v>
      </c>
      <c r="M4501" s="3" t="n">
        <v>0</v>
      </c>
      <c r="N4501" s="3" t="n">
        <v>0</v>
      </c>
      <c r="O4501" s="7" t="n">
        <v>1</v>
      </c>
    </row>
    <row r="4502" customFormat="false" ht="15" hidden="false" customHeight="true" outlineLevel="0" collapsed="false">
      <c r="A4502" s="3" t="n">
        <v>2020</v>
      </c>
      <c r="B4502" s="4" t="s">
        <v>15</v>
      </c>
      <c r="C4502" s="4" t="s">
        <v>227</v>
      </c>
      <c r="D4502" s="5" t="n">
        <v>938950.862</v>
      </c>
      <c r="E4502" s="5" t="n">
        <v>8614.028</v>
      </c>
      <c r="F4502" s="5" t="n">
        <f aca="false">D4502+E4502</f>
        <v>947564.89</v>
      </c>
      <c r="G4502" s="6" t="n">
        <v>1289783836971.21</v>
      </c>
      <c r="H4502" s="6" t="n">
        <v>721000000</v>
      </c>
      <c r="I4502" s="5"/>
      <c r="J4502" s="3"/>
      <c r="K4502" s="3"/>
      <c r="L4502" s="3"/>
      <c r="M4502" s="3"/>
      <c r="N4502" s="3"/>
      <c r="O4502" s="7" t="n">
        <v>0</v>
      </c>
    </row>
    <row r="4503" customFormat="false" ht="15" hidden="false" customHeight="true" outlineLevel="0" collapsed="false">
      <c r="A4503" s="3" t="n">
        <v>2020</v>
      </c>
      <c r="B4503" s="4" t="s">
        <v>15</v>
      </c>
      <c r="C4503" s="4" t="s">
        <v>19</v>
      </c>
      <c r="D4503" s="5" t="n">
        <v>1197828391.365</v>
      </c>
      <c r="E4503" s="5" t="n">
        <v>38307567.035</v>
      </c>
      <c r="F4503" s="5" t="n">
        <f aca="false">D4503+E4503</f>
        <v>1236135958.4</v>
      </c>
      <c r="G4503" s="6" t="n">
        <v>1289783836971.21</v>
      </c>
      <c r="H4503" s="6" t="n">
        <v>2891001149.40079</v>
      </c>
      <c r="I4503" s="5" t="n">
        <v>492.9274</v>
      </c>
      <c r="J4503" s="3" t="n">
        <v>0</v>
      </c>
      <c r="K4503" s="3" t="n">
        <v>0</v>
      </c>
      <c r="L4503" s="3" t="n">
        <v>1</v>
      </c>
      <c r="M4503" s="3" t="n">
        <v>1</v>
      </c>
      <c r="N4503" s="3" t="n">
        <v>0</v>
      </c>
      <c r="O4503" s="7" t="n">
        <v>1</v>
      </c>
    </row>
    <row r="4504" customFormat="false" ht="15" hidden="false" customHeight="true" outlineLevel="0" collapsed="false">
      <c r="A4504" s="3" t="n">
        <v>2020</v>
      </c>
      <c r="B4504" s="4" t="s">
        <v>15</v>
      </c>
      <c r="C4504" s="4" t="s">
        <v>20</v>
      </c>
      <c r="D4504" s="5" t="n">
        <v>99300722.385</v>
      </c>
      <c r="E4504" s="5" t="n">
        <v>626580515.284</v>
      </c>
      <c r="F4504" s="5" t="n">
        <f aca="false">D4504+E4504</f>
        <v>725881237.669</v>
      </c>
      <c r="G4504" s="6" t="n">
        <v>1289783836971.21</v>
      </c>
      <c r="H4504" s="6" t="n">
        <v>58512033805.8982</v>
      </c>
      <c r="I4504" s="5" t="n">
        <v>5752.252</v>
      </c>
      <c r="J4504" s="3" t="n">
        <v>0</v>
      </c>
      <c r="K4504" s="3" t="n">
        <v>0</v>
      </c>
      <c r="L4504" s="3" t="n">
        <v>0</v>
      </c>
      <c r="M4504" s="3" t="n">
        <v>0</v>
      </c>
      <c r="N4504" s="3" t="n">
        <v>0</v>
      </c>
      <c r="O4504" s="7" t="n">
        <v>0</v>
      </c>
    </row>
    <row r="4505" customFormat="false" ht="15" hidden="false" customHeight="true" outlineLevel="0" collapsed="false">
      <c r="A4505" s="3" t="n">
        <v>2020</v>
      </c>
      <c r="B4505" s="4" t="s">
        <v>15</v>
      </c>
      <c r="C4505" s="4" t="s">
        <v>21</v>
      </c>
      <c r="D4505" s="5" t="n">
        <v>39814.046</v>
      </c>
      <c r="E4505" s="5" t="n">
        <v>3627.46</v>
      </c>
      <c r="F4505" s="5" t="n">
        <f aca="false">D4505+E4505</f>
        <v>43441.506</v>
      </c>
      <c r="G4505" s="6" t="n">
        <v>1289783836971.21</v>
      </c>
      <c r="H4505" s="6"/>
      <c r="I4505" s="5" t="n">
        <v>6138.721</v>
      </c>
      <c r="J4505" s="3" t="n">
        <v>0</v>
      </c>
      <c r="K4505" s="3" t="n">
        <v>0</v>
      </c>
      <c r="L4505" s="3" t="n">
        <v>0</v>
      </c>
      <c r="M4505" s="3" t="n">
        <v>0</v>
      </c>
      <c r="N4505" s="3" t="n">
        <v>0</v>
      </c>
      <c r="O4505" s="7" t="n">
        <v>1</v>
      </c>
    </row>
    <row r="4506" customFormat="false" ht="15" hidden="false" customHeight="true" outlineLevel="0" collapsed="false">
      <c r="A4506" s="3" t="n">
        <v>2020</v>
      </c>
      <c r="B4506" s="4" t="s">
        <v>15</v>
      </c>
      <c r="C4506" s="4" t="s">
        <v>228</v>
      </c>
      <c r="D4506" s="5" t="n">
        <v>196886.978</v>
      </c>
      <c r="E4506" s="5" t="n">
        <v>1237956.517</v>
      </c>
      <c r="F4506" s="5" t="n">
        <f aca="false">D4506+E4506</f>
        <v>1434843.495</v>
      </c>
      <c r="G4506" s="6" t="n">
        <v>1289783836971.21</v>
      </c>
      <c r="H4506" s="6"/>
      <c r="I4506" s="5"/>
      <c r="J4506" s="3"/>
      <c r="K4506" s="3"/>
      <c r="L4506" s="3"/>
      <c r="M4506" s="3"/>
      <c r="N4506" s="3"/>
      <c r="O4506" s="7" t="n">
        <v>0</v>
      </c>
    </row>
    <row r="4507" customFormat="false" ht="15" hidden="false" customHeight="true" outlineLevel="0" collapsed="false">
      <c r="A4507" s="3" t="n">
        <v>2020</v>
      </c>
      <c r="B4507" s="4" t="s">
        <v>15</v>
      </c>
      <c r="C4507" s="4" t="s">
        <v>22</v>
      </c>
      <c r="D4507" s="5" t="n">
        <v>2172879.1</v>
      </c>
      <c r="E4507" s="5" t="n">
        <v>274343.599</v>
      </c>
      <c r="F4507" s="5" t="n">
        <f aca="false">D4507+E4507</f>
        <v>2447222.699</v>
      </c>
      <c r="G4507" s="6" t="n">
        <v>1289783836971.21</v>
      </c>
      <c r="H4507" s="6" t="n">
        <v>1411637037.03704</v>
      </c>
      <c r="I4507" s="5" t="n">
        <v>6108.097</v>
      </c>
      <c r="J4507" s="3" t="n">
        <v>0</v>
      </c>
      <c r="K4507" s="3" t="n">
        <v>0</v>
      </c>
      <c r="L4507" s="3" t="n">
        <v>0</v>
      </c>
      <c r="M4507" s="3" t="n">
        <v>0</v>
      </c>
      <c r="N4507" s="3" t="n">
        <v>0</v>
      </c>
      <c r="O4507" s="7" t="n">
        <v>1</v>
      </c>
    </row>
    <row r="4508" customFormat="false" ht="15" hidden="false" customHeight="true" outlineLevel="0" collapsed="false">
      <c r="A4508" s="3" t="n">
        <v>2020</v>
      </c>
      <c r="B4508" s="4" t="s">
        <v>15</v>
      </c>
      <c r="C4508" s="4" t="s">
        <v>23</v>
      </c>
      <c r="D4508" s="5" t="n">
        <v>776720219.862</v>
      </c>
      <c r="E4508" s="5" t="n">
        <v>1577777263.487</v>
      </c>
      <c r="F4508" s="5" t="n">
        <f aca="false">D4508+E4508</f>
        <v>2354497483.349</v>
      </c>
      <c r="G4508" s="6" t="n">
        <v>1289783836971.21</v>
      </c>
      <c r="H4508" s="6" t="n">
        <v>385740508436.965</v>
      </c>
      <c r="I4508" s="5" t="n">
        <v>10065.85</v>
      </c>
      <c r="J4508" s="3" t="n">
        <v>0</v>
      </c>
      <c r="K4508" s="3" t="n">
        <v>0</v>
      </c>
      <c r="L4508" s="3" t="n">
        <v>1</v>
      </c>
      <c r="M4508" s="3" t="n">
        <v>1</v>
      </c>
      <c r="N4508" s="3" t="n">
        <v>1</v>
      </c>
      <c r="O4508" s="7" t="n">
        <v>0</v>
      </c>
    </row>
    <row r="4509" customFormat="false" ht="15" hidden="false" customHeight="true" outlineLevel="0" collapsed="false">
      <c r="A4509" s="3" t="n">
        <v>2020</v>
      </c>
      <c r="B4509" s="4" t="s">
        <v>15</v>
      </c>
      <c r="C4509" s="4" t="s">
        <v>24</v>
      </c>
      <c r="D4509" s="5" t="n">
        <v>20820885.702</v>
      </c>
      <c r="E4509" s="5" t="n">
        <v>120902402.146</v>
      </c>
      <c r="F4509" s="5" t="n">
        <f aca="false">D4509+E4509</f>
        <v>141723287.848</v>
      </c>
      <c r="G4509" s="6" t="n">
        <v>1289783836971.21</v>
      </c>
      <c r="H4509" s="6" t="n">
        <v>12641698583.2152</v>
      </c>
      <c r="I4509" s="5" t="n">
        <v>4040.452</v>
      </c>
      <c r="J4509" s="3" t="n">
        <v>0</v>
      </c>
      <c r="K4509" s="3" t="n">
        <v>0</v>
      </c>
      <c r="L4509" s="3" t="n">
        <v>0</v>
      </c>
      <c r="M4509" s="3" t="n">
        <v>0</v>
      </c>
      <c r="N4509" s="3" t="n">
        <v>0</v>
      </c>
      <c r="O4509" s="7" t="n">
        <v>1</v>
      </c>
    </row>
    <row r="4510" customFormat="false" ht="15" hidden="false" customHeight="true" outlineLevel="0" collapsed="false">
      <c r="A4510" s="3" t="n">
        <v>2020</v>
      </c>
      <c r="B4510" s="4" t="s">
        <v>15</v>
      </c>
      <c r="C4510" s="4" t="s">
        <v>25</v>
      </c>
      <c r="D4510" s="5" t="n">
        <v>9079920.9</v>
      </c>
      <c r="E4510" s="5" t="n">
        <v>131067.084</v>
      </c>
      <c r="F4510" s="5" t="n">
        <f aca="false">D4510+E4510</f>
        <v>9210987.984</v>
      </c>
      <c r="G4510" s="6" t="n">
        <v>1289783836971.21</v>
      </c>
      <c r="H4510" s="6" t="n">
        <v>2461056053.22795</v>
      </c>
      <c r="I4510" s="5" t="n">
        <v>7121.524</v>
      </c>
      <c r="J4510" s="3" t="n">
        <v>0</v>
      </c>
      <c r="K4510" s="3" t="n">
        <v>0</v>
      </c>
      <c r="L4510" s="3" t="n">
        <v>0</v>
      </c>
      <c r="M4510" s="3" t="n">
        <v>1</v>
      </c>
      <c r="N4510" s="3" t="n">
        <v>0</v>
      </c>
      <c r="O4510" s="7" t="n">
        <v>1</v>
      </c>
    </row>
    <row r="4511" customFormat="false" ht="15" hidden="false" customHeight="true" outlineLevel="0" collapsed="false">
      <c r="A4511" s="3" t="n">
        <v>2020</v>
      </c>
      <c r="B4511" s="4" t="s">
        <v>15</v>
      </c>
      <c r="C4511" s="4" t="s">
        <v>26</v>
      </c>
      <c r="D4511" s="5" t="n">
        <v>1683799405.918</v>
      </c>
      <c r="E4511" s="5" t="n">
        <v>377158351.177</v>
      </c>
      <c r="F4511" s="5" t="n">
        <f aca="false">D4511+E4511</f>
        <v>2060957757.095</v>
      </c>
      <c r="G4511" s="6" t="n">
        <v>1289783836971.21</v>
      </c>
      <c r="H4511" s="6" t="n">
        <v>1333336461648.09</v>
      </c>
      <c r="I4511" s="5" t="n">
        <v>17591.48</v>
      </c>
      <c r="J4511" s="3" t="n">
        <v>0</v>
      </c>
      <c r="K4511" s="3" t="n">
        <v>0</v>
      </c>
      <c r="L4511" s="3" t="n">
        <v>0</v>
      </c>
      <c r="M4511" s="3" t="n">
        <v>0</v>
      </c>
      <c r="N4511" s="3" t="n">
        <v>0</v>
      </c>
      <c r="O4511" s="7" t="n">
        <v>0</v>
      </c>
    </row>
    <row r="4512" customFormat="false" ht="15" hidden="false" customHeight="true" outlineLevel="0" collapsed="false">
      <c r="A4512" s="3" t="n">
        <v>2020</v>
      </c>
      <c r="B4512" s="4" t="s">
        <v>15</v>
      </c>
      <c r="C4512" s="4" t="s">
        <v>27</v>
      </c>
      <c r="D4512" s="5" t="n">
        <v>2529637638.402</v>
      </c>
      <c r="E4512" s="5" t="n">
        <v>2094544744.786</v>
      </c>
      <c r="F4512" s="5" t="n">
        <f aca="false">D4512+E4512</f>
        <v>4624182383.188</v>
      </c>
      <c r="G4512" s="6" t="n">
        <v>1289783836971.21</v>
      </c>
      <c r="H4512" s="6" t="n">
        <v>434397601557.696</v>
      </c>
      <c r="I4512" s="5" t="n">
        <v>1811.999</v>
      </c>
      <c r="J4512" s="3" t="n">
        <v>0</v>
      </c>
      <c r="K4512" s="3" t="n">
        <v>0</v>
      </c>
      <c r="L4512" s="3" t="n">
        <v>0</v>
      </c>
      <c r="M4512" s="3" t="n">
        <v>0</v>
      </c>
      <c r="N4512" s="3" t="n">
        <v>0</v>
      </c>
      <c r="O4512" s="7" t="n">
        <v>1</v>
      </c>
    </row>
    <row r="4513" customFormat="false" ht="15" hidden="false" customHeight="true" outlineLevel="0" collapsed="false">
      <c r="A4513" s="3" t="n">
        <v>2020</v>
      </c>
      <c r="B4513" s="4" t="s">
        <v>15</v>
      </c>
      <c r="C4513" s="4" t="s">
        <v>28</v>
      </c>
      <c r="D4513" s="5" t="n">
        <v>40189737.453</v>
      </c>
      <c r="E4513" s="5" t="n">
        <v>588898571.719</v>
      </c>
      <c r="F4513" s="5" t="n">
        <f aca="false">D4513+E4513</f>
        <v>629088309.172</v>
      </c>
      <c r="G4513" s="6" t="n">
        <v>1289783836971.21</v>
      </c>
      <c r="H4513" s="6" t="n">
        <v>42693000000</v>
      </c>
      <c r="I4513" s="5" t="n">
        <v>4470.745</v>
      </c>
      <c r="J4513" s="3" t="n">
        <v>0</v>
      </c>
      <c r="K4513" s="3" t="n">
        <v>0</v>
      </c>
      <c r="L4513" s="3" t="n">
        <v>0</v>
      </c>
      <c r="M4513" s="3" t="n">
        <v>0</v>
      </c>
      <c r="N4513" s="3" t="n">
        <v>0</v>
      </c>
      <c r="O4513" s="7" t="n">
        <v>0</v>
      </c>
    </row>
    <row r="4514" customFormat="false" ht="15" hidden="false" customHeight="true" outlineLevel="0" collapsed="false">
      <c r="A4514" s="3" t="n">
        <v>2020</v>
      </c>
      <c r="B4514" s="4" t="s">
        <v>15</v>
      </c>
      <c r="C4514" s="4" t="s">
        <v>29</v>
      </c>
      <c r="D4514" s="5" t="n">
        <v>66775955.517</v>
      </c>
      <c r="E4514" s="5" t="n">
        <v>896553.581</v>
      </c>
      <c r="F4514" s="5" t="n">
        <f aca="false">D4514+E4514</f>
        <v>67672509.098</v>
      </c>
      <c r="G4514" s="6" t="n">
        <v>1289783836971.21</v>
      </c>
      <c r="H4514" s="6" t="n">
        <v>10363200000</v>
      </c>
      <c r="I4514" s="5" t="n">
        <v>6901.421</v>
      </c>
      <c r="J4514" s="3" t="n">
        <v>0</v>
      </c>
      <c r="K4514" s="3" t="n">
        <v>0</v>
      </c>
      <c r="L4514" s="3" t="n">
        <v>0</v>
      </c>
      <c r="M4514" s="3" t="n">
        <v>0</v>
      </c>
      <c r="N4514" s="3" t="n">
        <v>0</v>
      </c>
      <c r="O4514" s="7" t="n">
        <v>1</v>
      </c>
    </row>
    <row r="4515" customFormat="false" ht="15" hidden="false" customHeight="true" outlineLevel="0" collapsed="false">
      <c r="A4515" s="3" t="n">
        <v>2020</v>
      </c>
      <c r="B4515" s="4" t="s">
        <v>15</v>
      </c>
      <c r="C4515" s="4" t="s">
        <v>30</v>
      </c>
      <c r="D4515" s="5" t="n">
        <v>152601851.894</v>
      </c>
      <c r="E4515" s="5" t="n">
        <v>135824025.391</v>
      </c>
      <c r="F4515" s="5" t="n">
        <f aca="false">D4515+E4515</f>
        <v>288425877.285</v>
      </c>
      <c r="G4515" s="6" t="n">
        <v>1289783836971.21</v>
      </c>
      <c r="H4515" s="6" t="n">
        <v>35837632978.7234</v>
      </c>
      <c r="I4515" s="5" t="n">
        <v>5210.13</v>
      </c>
      <c r="J4515" s="3" t="n">
        <v>0</v>
      </c>
      <c r="K4515" s="3" t="n">
        <v>0</v>
      </c>
      <c r="L4515" s="3" t="n">
        <v>0</v>
      </c>
      <c r="M4515" s="3" t="n">
        <v>0</v>
      </c>
      <c r="N4515" s="3" t="n">
        <v>0</v>
      </c>
      <c r="O4515" s="7" t="n">
        <v>0</v>
      </c>
    </row>
    <row r="4516" customFormat="false" ht="15" hidden="false" customHeight="true" outlineLevel="0" collapsed="false">
      <c r="A4516" s="3" t="n">
        <v>2020</v>
      </c>
      <c r="B4516" s="4" t="s">
        <v>15</v>
      </c>
      <c r="C4516" s="4" t="s">
        <v>31</v>
      </c>
      <c r="D4516" s="5" t="n">
        <v>169820764.876</v>
      </c>
      <c r="E4516" s="5" t="n">
        <v>2956134233.265</v>
      </c>
      <c r="F4516" s="5" t="n">
        <f aca="false">D4516+E4516</f>
        <v>3125954998.141</v>
      </c>
      <c r="G4516" s="6" t="n">
        <v>1289783836971.21</v>
      </c>
      <c r="H4516" s="6" t="n">
        <v>373979442362.193</v>
      </c>
      <c r="I4516" s="5" t="n">
        <v>8661.471</v>
      </c>
      <c r="J4516" s="3" t="n">
        <v>0</v>
      </c>
      <c r="K4516" s="3" t="n">
        <v>0</v>
      </c>
      <c r="L4516" s="3" t="n">
        <v>0</v>
      </c>
      <c r="M4516" s="3" t="n">
        <v>0</v>
      </c>
      <c r="N4516" s="3" t="n">
        <v>0</v>
      </c>
      <c r="O4516" s="7" t="n">
        <v>0</v>
      </c>
    </row>
    <row r="4517" customFormat="false" ht="15" hidden="false" customHeight="true" outlineLevel="0" collapsed="false">
      <c r="A4517" s="3" t="n">
        <v>2020</v>
      </c>
      <c r="B4517" s="4" t="s">
        <v>15</v>
      </c>
      <c r="C4517" s="4" t="s">
        <v>32</v>
      </c>
      <c r="D4517" s="5" t="n">
        <v>8443490.298</v>
      </c>
      <c r="E4517" s="5" t="n">
        <v>3366280.988</v>
      </c>
      <c r="F4517" s="5" t="n">
        <f aca="false">D4517+E4517</f>
        <v>11809771.286</v>
      </c>
      <c r="G4517" s="6" t="n">
        <v>1289783836971.21</v>
      </c>
      <c r="H4517" s="6" t="n">
        <v>5403246950</v>
      </c>
      <c r="I4517" s="5" t="n">
        <v>6205.881</v>
      </c>
      <c r="J4517" s="3" t="n">
        <v>0</v>
      </c>
      <c r="K4517" s="3" t="n">
        <v>0</v>
      </c>
      <c r="L4517" s="3" t="n">
        <v>0</v>
      </c>
      <c r="M4517" s="3" t="n">
        <v>0</v>
      </c>
      <c r="N4517" s="3" t="n">
        <v>0</v>
      </c>
      <c r="O4517" s="7" t="n">
        <v>1</v>
      </c>
    </row>
    <row r="4518" customFormat="false" ht="15" hidden="false" customHeight="true" outlineLevel="0" collapsed="false">
      <c r="A4518" s="3" t="n">
        <v>2020</v>
      </c>
      <c r="B4518" s="4" t="s">
        <v>15</v>
      </c>
      <c r="C4518" s="4" t="s">
        <v>33</v>
      </c>
      <c r="D4518" s="5" t="n">
        <v>105846495.42</v>
      </c>
      <c r="E4518" s="5" t="n">
        <v>45052379.901</v>
      </c>
      <c r="F4518" s="5" t="n">
        <f aca="false">D4518+E4518</f>
        <v>150898875.321</v>
      </c>
      <c r="G4518" s="6" t="n">
        <v>1289783836971.21</v>
      </c>
      <c r="H4518" s="6" t="n">
        <v>61371673344.7424</v>
      </c>
      <c r="I4518" s="5" t="n">
        <v>2762.7</v>
      </c>
      <c r="J4518" s="3" t="n">
        <v>0</v>
      </c>
      <c r="K4518" s="3" t="n">
        <v>0</v>
      </c>
      <c r="L4518" s="3" t="n">
        <v>0</v>
      </c>
      <c r="M4518" s="3" t="n">
        <v>0</v>
      </c>
      <c r="N4518" s="3" t="n">
        <v>0</v>
      </c>
      <c r="O4518" s="7" t="n">
        <v>0</v>
      </c>
    </row>
    <row r="4519" customFormat="false" ht="15" hidden="false" customHeight="true" outlineLevel="0" collapsed="false">
      <c r="A4519" s="3" t="n">
        <v>2020</v>
      </c>
      <c r="B4519" s="4" t="s">
        <v>15</v>
      </c>
      <c r="C4519" s="4" t="s">
        <v>34</v>
      </c>
      <c r="D4519" s="5" t="n">
        <v>8296807476.647</v>
      </c>
      <c r="E4519" s="5" t="n">
        <v>7901800598.249</v>
      </c>
      <c r="F4519" s="5" t="n">
        <f aca="false">D4519+E4519</f>
        <v>16198608074.896</v>
      </c>
      <c r="G4519" s="6" t="n">
        <v>1289783836971.21</v>
      </c>
      <c r="H4519" s="6" t="n">
        <v>529694473501.791</v>
      </c>
      <c r="I4519" s="5" t="n">
        <v>1316.64</v>
      </c>
      <c r="J4519" s="3" t="n">
        <v>0</v>
      </c>
      <c r="K4519" s="3" t="n">
        <v>0</v>
      </c>
      <c r="L4519" s="3" t="n">
        <v>0</v>
      </c>
      <c r="M4519" s="3" t="n">
        <v>0</v>
      </c>
      <c r="N4519" s="3" t="n">
        <v>0</v>
      </c>
      <c r="O4519" s="7" t="n">
        <v>1</v>
      </c>
    </row>
    <row r="4520" customFormat="false" ht="15" hidden="false" customHeight="true" outlineLevel="0" collapsed="false">
      <c r="A4520" s="3" t="n">
        <v>2020</v>
      </c>
      <c r="B4520" s="4" t="s">
        <v>15</v>
      </c>
      <c r="C4520" s="4" t="s">
        <v>35</v>
      </c>
      <c r="D4520" s="5" t="n">
        <v>5456022.631</v>
      </c>
      <c r="E4520" s="5" t="n">
        <v>17768200.785</v>
      </c>
      <c r="F4520" s="5" t="n">
        <f aca="false">D4520+E4520</f>
        <v>23224223.416</v>
      </c>
      <c r="G4520" s="6" t="n">
        <v>1289783836971.21</v>
      </c>
      <c r="H4520" s="6" t="n">
        <v>2047284600</v>
      </c>
      <c r="I4520" s="5" t="n">
        <v>8377.725</v>
      </c>
      <c r="J4520" s="3" t="n">
        <v>0</v>
      </c>
      <c r="K4520" s="3" t="n">
        <v>0</v>
      </c>
      <c r="L4520" s="3" t="n">
        <v>1</v>
      </c>
      <c r="M4520" s="3" t="n">
        <v>1</v>
      </c>
      <c r="N4520" s="3" t="n">
        <v>0</v>
      </c>
      <c r="O4520" s="7" t="n">
        <v>1</v>
      </c>
    </row>
    <row r="4521" customFormat="false" ht="15" hidden="false" customHeight="true" outlineLevel="0" collapsed="false">
      <c r="A4521" s="3" t="n">
        <v>2020</v>
      </c>
      <c r="B4521" s="4" t="s">
        <v>15</v>
      </c>
      <c r="C4521" s="4" t="s">
        <v>36</v>
      </c>
      <c r="D4521" s="5" t="n">
        <v>55587630.828</v>
      </c>
      <c r="E4521" s="5" t="n">
        <v>458674.794</v>
      </c>
      <c r="F4521" s="5" t="n">
        <f aca="false">D4521+E4521</f>
        <v>56046305.622</v>
      </c>
      <c r="G4521" s="6" t="n">
        <v>1289783836971.21</v>
      </c>
      <c r="H4521" s="6" t="n">
        <v>15686741883.934</v>
      </c>
      <c r="I4521" s="5" t="n">
        <v>3830.115</v>
      </c>
      <c r="J4521" s="3" t="n">
        <v>0</v>
      </c>
      <c r="K4521" s="3" t="n">
        <v>0</v>
      </c>
      <c r="L4521" s="3" t="n">
        <v>0</v>
      </c>
      <c r="M4521" s="3" t="n">
        <v>0</v>
      </c>
      <c r="N4521" s="3" t="n">
        <v>0</v>
      </c>
      <c r="O4521" s="7" t="n">
        <v>0</v>
      </c>
    </row>
    <row r="4522" customFormat="false" ht="15" hidden="false" customHeight="true" outlineLevel="0" collapsed="false">
      <c r="A4522" s="3" t="n">
        <v>2020</v>
      </c>
      <c r="B4522" s="4" t="s">
        <v>15</v>
      </c>
      <c r="C4522" s="4" t="s">
        <v>37</v>
      </c>
      <c r="D4522" s="5" t="n">
        <v>1848851.135</v>
      </c>
      <c r="E4522" s="5" t="n">
        <v>9442.333</v>
      </c>
      <c r="F4522" s="5" t="n">
        <f aca="false">D4522+E4522</f>
        <v>1858293.468</v>
      </c>
      <c r="G4522" s="6" t="n">
        <v>1289783836971.21</v>
      </c>
      <c r="H4522" s="6" t="n">
        <v>6887364000</v>
      </c>
      <c r="I4522" s="5" t="n">
        <v>5440.475</v>
      </c>
      <c r="J4522" s="3" t="n">
        <v>0</v>
      </c>
      <c r="K4522" s="3" t="n">
        <v>0</v>
      </c>
      <c r="L4522" s="3" t="n">
        <v>0</v>
      </c>
      <c r="M4522" s="3" t="n">
        <v>0</v>
      </c>
      <c r="N4522" s="3" t="n">
        <v>0</v>
      </c>
      <c r="O4522" s="7" t="n">
        <v>1</v>
      </c>
    </row>
    <row r="4523" customFormat="false" ht="15" hidden="false" customHeight="true" outlineLevel="0" collapsed="false">
      <c r="A4523" s="3" t="n">
        <v>2020</v>
      </c>
      <c r="B4523" s="4" t="s">
        <v>15</v>
      </c>
      <c r="C4523" s="4" t="s">
        <v>38</v>
      </c>
      <c r="D4523" s="5" t="n">
        <v>111243.399</v>
      </c>
      <c r="E4523" s="5" t="n">
        <v>233389.188</v>
      </c>
      <c r="F4523" s="5" t="n">
        <f aca="false">D4523+E4523</f>
        <v>344632.587</v>
      </c>
      <c r="G4523" s="6" t="n">
        <v>1289783836971.21</v>
      </c>
      <c r="H4523" s="6" t="n">
        <v>2457604333.90927</v>
      </c>
      <c r="I4523" s="5" t="n">
        <v>8347.022</v>
      </c>
      <c r="J4523" s="3" t="n">
        <v>0</v>
      </c>
      <c r="K4523" s="3" t="n">
        <v>0</v>
      </c>
      <c r="L4523" s="3" t="n">
        <v>0</v>
      </c>
      <c r="M4523" s="3" t="n">
        <v>0</v>
      </c>
      <c r="N4523" s="3" t="n">
        <v>0</v>
      </c>
      <c r="O4523" s="7" t="n">
        <v>0</v>
      </c>
    </row>
    <row r="4524" customFormat="false" ht="15" hidden="false" customHeight="true" outlineLevel="0" collapsed="false">
      <c r="A4524" s="3" t="n">
        <v>2020</v>
      </c>
      <c r="B4524" s="4" t="s">
        <v>15</v>
      </c>
      <c r="C4524" s="4" t="s">
        <v>39</v>
      </c>
      <c r="D4524" s="5" t="n">
        <v>90636135.385</v>
      </c>
      <c r="E4524" s="5" t="n">
        <v>63890913.109</v>
      </c>
      <c r="F4524" s="5" t="n">
        <f aca="false">D4524+E4524</f>
        <v>154527048.494</v>
      </c>
      <c r="G4524" s="6" t="n">
        <v>1289783836971.21</v>
      </c>
      <c r="H4524" s="6" t="n">
        <v>42313784081.042</v>
      </c>
      <c r="I4524" s="5" t="n">
        <v>9179.228</v>
      </c>
      <c r="J4524" s="3" t="n">
        <v>0</v>
      </c>
      <c r="K4524" s="3" t="n">
        <v>0</v>
      </c>
      <c r="L4524" s="3" t="n">
        <v>1</v>
      </c>
      <c r="M4524" s="3" t="n">
        <v>1</v>
      </c>
      <c r="N4524" s="3" t="n">
        <v>1</v>
      </c>
      <c r="O4524" s="7" t="n">
        <v>0</v>
      </c>
    </row>
    <row r="4525" customFormat="false" ht="15" hidden="false" customHeight="true" outlineLevel="0" collapsed="false">
      <c r="A4525" s="3" t="n">
        <v>2020</v>
      </c>
      <c r="B4525" s="4" t="s">
        <v>15</v>
      </c>
      <c r="C4525" s="4" t="s">
        <v>246</v>
      </c>
      <c r="D4525" s="5" t="n">
        <v>481285.157</v>
      </c>
      <c r="E4525" s="5" t="n">
        <v>77295.806</v>
      </c>
      <c r="F4525" s="5" t="n">
        <f aca="false">D4525+E4525</f>
        <v>558580.963</v>
      </c>
      <c r="G4525" s="6" t="n">
        <v>1289783836971.21</v>
      </c>
      <c r="H4525" s="6"/>
      <c r="I4525" s="5"/>
      <c r="J4525" s="3"/>
      <c r="K4525" s="3"/>
      <c r="L4525" s="3"/>
      <c r="M4525" s="3"/>
      <c r="N4525" s="3"/>
      <c r="O4525" s="7" t="n">
        <v>0</v>
      </c>
    </row>
    <row r="4526" customFormat="false" ht="15" hidden="false" customHeight="true" outlineLevel="0" collapsed="false">
      <c r="A4526" s="3" t="n">
        <v>2020</v>
      </c>
      <c r="B4526" s="4" t="s">
        <v>15</v>
      </c>
      <c r="C4526" s="4" t="s">
        <v>40</v>
      </c>
      <c r="D4526" s="5" t="n">
        <v>68382588.008</v>
      </c>
      <c r="E4526" s="5" t="n">
        <v>41930953.331</v>
      </c>
      <c r="F4526" s="5" t="n">
        <f aca="false">D4526+E4526</f>
        <v>110313541.339</v>
      </c>
      <c r="G4526" s="6" t="n">
        <v>1289783836971.21</v>
      </c>
      <c r="H4526" s="6" t="n">
        <v>20226038369.9191</v>
      </c>
      <c r="I4526" s="5" t="n">
        <v>1861.879</v>
      </c>
      <c r="J4526" s="3" t="n">
        <v>0</v>
      </c>
      <c r="K4526" s="3" t="n">
        <v>0</v>
      </c>
      <c r="L4526" s="3" t="n">
        <v>0</v>
      </c>
      <c r="M4526" s="3" t="n">
        <v>0</v>
      </c>
      <c r="N4526" s="3" t="n">
        <v>0</v>
      </c>
      <c r="O4526" s="7" t="n">
        <v>1</v>
      </c>
    </row>
    <row r="4527" customFormat="false" ht="15" hidden="false" customHeight="true" outlineLevel="0" collapsed="false">
      <c r="A4527" s="3" t="n">
        <v>2020</v>
      </c>
      <c r="B4527" s="4" t="s">
        <v>15</v>
      </c>
      <c r="C4527" s="4" t="s">
        <v>41</v>
      </c>
      <c r="D4527" s="5" t="n">
        <v>1806789.191</v>
      </c>
      <c r="E4527" s="5" t="n">
        <v>126360.506</v>
      </c>
      <c r="F4527" s="5" t="n">
        <f aca="false">D4527+E4527</f>
        <v>1933149.697</v>
      </c>
      <c r="G4527" s="6" t="n">
        <v>1289783836971.21</v>
      </c>
      <c r="H4527" s="6" t="n">
        <v>14960251607.8135</v>
      </c>
      <c r="I4527" s="5" t="n">
        <v>7875.38</v>
      </c>
      <c r="J4527" s="3" t="n">
        <v>0</v>
      </c>
      <c r="K4527" s="3" t="n">
        <v>0</v>
      </c>
      <c r="L4527" s="3" t="n">
        <v>0</v>
      </c>
      <c r="M4527" s="3" t="n">
        <v>0</v>
      </c>
      <c r="N4527" s="3" t="n">
        <v>0</v>
      </c>
      <c r="O4527" s="7" t="n">
        <v>1</v>
      </c>
    </row>
    <row r="4528" customFormat="false" ht="15" hidden="false" customHeight="true" outlineLevel="0" collapsed="false">
      <c r="A4528" s="3" t="n">
        <v>2020</v>
      </c>
      <c r="B4528" s="4" t="s">
        <v>15</v>
      </c>
      <c r="C4528" s="4" t="s">
        <v>229</v>
      </c>
      <c r="D4528" s="5" t="n">
        <v>9001.284</v>
      </c>
      <c r="E4528" s="5" t="n">
        <v>72859.119</v>
      </c>
      <c r="F4528" s="5" t="n">
        <f aca="false">D4528+E4528</f>
        <v>81860.403</v>
      </c>
      <c r="G4528" s="6" t="n">
        <v>1289783836971.21</v>
      </c>
      <c r="H4528" s="6"/>
      <c r="I4528" s="5"/>
      <c r="J4528" s="3"/>
      <c r="K4528" s="3"/>
      <c r="L4528" s="3"/>
      <c r="M4528" s="3"/>
      <c r="N4528" s="3"/>
      <c r="O4528" s="7" t="n">
        <v>0</v>
      </c>
    </row>
    <row r="4529" customFormat="false" ht="15" hidden="false" customHeight="true" outlineLevel="0" collapsed="false">
      <c r="A4529" s="3" t="n">
        <v>2020</v>
      </c>
      <c r="B4529" s="4" t="s">
        <v>15</v>
      </c>
      <c r="C4529" s="4" t="s">
        <v>42</v>
      </c>
      <c r="D4529" s="5" t="n">
        <v>0</v>
      </c>
      <c r="E4529" s="5" t="n">
        <v>79168.01</v>
      </c>
      <c r="F4529" s="5" t="n">
        <f aca="false">D4529+E4529</f>
        <v>79168.01</v>
      </c>
      <c r="G4529" s="6" t="n">
        <v>1289783836971.21</v>
      </c>
      <c r="H4529" s="6"/>
      <c r="I4529" s="5"/>
      <c r="J4529" s="3"/>
      <c r="K4529" s="3"/>
      <c r="L4529" s="3"/>
      <c r="M4529" s="3"/>
      <c r="N4529" s="3"/>
      <c r="O4529" s="7" t="n">
        <v>1</v>
      </c>
    </row>
    <row r="4530" customFormat="false" ht="15" hidden="false" customHeight="true" outlineLevel="0" collapsed="false">
      <c r="A4530" s="3" t="n">
        <v>2020</v>
      </c>
      <c r="B4530" s="4" t="s">
        <v>15</v>
      </c>
      <c r="C4530" s="4" t="s">
        <v>43</v>
      </c>
      <c r="D4530" s="5" t="n">
        <v>966927.228</v>
      </c>
      <c r="E4530" s="5" t="n">
        <v>1261664.388</v>
      </c>
      <c r="F4530" s="5" t="n">
        <f aca="false">D4530+E4530</f>
        <v>2228591.616</v>
      </c>
      <c r="G4530" s="6" t="n">
        <v>1289783836971.21</v>
      </c>
      <c r="H4530" s="6"/>
      <c r="I4530" s="5" t="n">
        <v>6254.025</v>
      </c>
      <c r="J4530" s="3" t="n">
        <v>0</v>
      </c>
      <c r="K4530" s="3" t="n">
        <v>0</v>
      </c>
      <c r="L4530" s="3" t="n">
        <v>0</v>
      </c>
      <c r="M4530" s="3" t="n">
        <v>0</v>
      </c>
      <c r="N4530" s="3" t="n">
        <v>0</v>
      </c>
      <c r="O4530" s="7" t="n">
        <v>1</v>
      </c>
    </row>
    <row r="4531" customFormat="false" ht="15" hidden="false" customHeight="true" outlineLevel="0" collapsed="false">
      <c r="A4531" s="3" t="n">
        <v>2020</v>
      </c>
      <c r="B4531" s="4" t="s">
        <v>15</v>
      </c>
      <c r="C4531" s="4" t="s">
        <v>44</v>
      </c>
      <c r="D4531" s="5" t="n">
        <v>2581285636.313</v>
      </c>
      <c r="E4531" s="5" t="n">
        <v>4016008541.034</v>
      </c>
      <c r="F4531" s="5" t="n">
        <f aca="false">D4531+E4531</f>
        <v>6597294177.347</v>
      </c>
      <c r="G4531" s="6" t="n">
        <v>1289783836971.21</v>
      </c>
      <c r="H4531" s="6" t="n">
        <v>1476107231310.49</v>
      </c>
      <c r="I4531" s="5" t="n">
        <v>7743.538</v>
      </c>
      <c r="J4531" s="3" t="n">
        <v>0</v>
      </c>
      <c r="K4531" s="3" t="n">
        <v>0</v>
      </c>
      <c r="L4531" s="3" t="n">
        <v>0</v>
      </c>
      <c r="M4531" s="3" t="n">
        <v>0</v>
      </c>
      <c r="N4531" s="3" t="n">
        <v>0</v>
      </c>
      <c r="O4531" s="7" t="n">
        <v>0</v>
      </c>
    </row>
    <row r="4532" customFormat="false" ht="15" hidden="false" customHeight="true" outlineLevel="0" collapsed="false">
      <c r="A4532" s="3" t="n">
        <v>2020</v>
      </c>
      <c r="B4532" s="4" t="s">
        <v>15</v>
      </c>
      <c r="C4532" s="4" t="s">
        <v>45</v>
      </c>
      <c r="D4532" s="5" t="n">
        <v>3859594.812</v>
      </c>
      <c r="E4532" s="5" t="n">
        <v>292722.356</v>
      </c>
      <c r="F4532" s="5" t="n">
        <f aca="false">D4532+E4532</f>
        <v>4152317.168</v>
      </c>
      <c r="G4532" s="6" t="n">
        <v>1289783836971.21</v>
      </c>
      <c r="H4532" s="6" t="n">
        <v>12005799653.9835</v>
      </c>
      <c r="I4532" s="5" t="n">
        <v>12015.61</v>
      </c>
      <c r="J4532" s="3" t="n">
        <v>0</v>
      </c>
      <c r="K4532" s="3" t="n">
        <v>0</v>
      </c>
      <c r="L4532" s="3" t="n">
        <v>0</v>
      </c>
      <c r="M4532" s="3" t="n">
        <v>0</v>
      </c>
      <c r="N4532" s="3" t="n">
        <v>0</v>
      </c>
      <c r="O4532" s="7" t="n">
        <v>0</v>
      </c>
    </row>
    <row r="4533" customFormat="false" ht="15" hidden="false" customHeight="true" outlineLevel="0" collapsed="false">
      <c r="A4533" s="3" t="n">
        <v>2020</v>
      </c>
      <c r="B4533" s="4" t="s">
        <v>15</v>
      </c>
      <c r="C4533" s="4" t="s">
        <v>46</v>
      </c>
      <c r="D4533" s="5" t="n">
        <v>726763592.657</v>
      </c>
      <c r="E4533" s="5" t="n">
        <v>735945237.635</v>
      </c>
      <c r="F4533" s="5" t="n">
        <f aca="false">D4533+E4533</f>
        <v>1462708830.292</v>
      </c>
      <c r="G4533" s="6" t="n">
        <v>1289783836971.21</v>
      </c>
      <c r="H4533" s="6" t="n">
        <v>70490478088.1395</v>
      </c>
      <c r="I4533" s="5" t="n">
        <v>2254.799</v>
      </c>
      <c r="J4533" s="3" t="n">
        <v>0</v>
      </c>
      <c r="K4533" s="3" t="n">
        <v>0</v>
      </c>
      <c r="L4533" s="3" t="n">
        <v>0</v>
      </c>
      <c r="M4533" s="3" t="n">
        <v>0</v>
      </c>
      <c r="N4533" s="3" t="n">
        <v>0</v>
      </c>
      <c r="O4533" s="7" t="n">
        <v>1</v>
      </c>
    </row>
    <row r="4534" customFormat="false" ht="15" hidden="false" customHeight="true" outlineLevel="0" collapsed="false">
      <c r="A4534" s="3" t="n">
        <v>2020</v>
      </c>
      <c r="B4534" s="4" t="s">
        <v>15</v>
      </c>
      <c r="C4534" s="4" t="s">
        <v>47</v>
      </c>
      <c r="D4534" s="5" t="n">
        <v>75247733.661</v>
      </c>
      <c r="E4534" s="5" t="n">
        <v>12124755.915</v>
      </c>
      <c r="F4534" s="5" t="n">
        <f aca="false">D4534+E4534</f>
        <v>87372489.576</v>
      </c>
      <c r="G4534" s="6" t="n">
        <v>1289783836971.21</v>
      </c>
      <c r="H4534" s="6" t="n">
        <v>17725010532.5268</v>
      </c>
      <c r="I4534" s="5" t="n">
        <v>3132.095</v>
      </c>
      <c r="J4534" s="3" t="n">
        <v>0</v>
      </c>
      <c r="K4534" s="3" t="n">
        <v>0</v>
      </c>
      <c r="L4534" s="3" t="n">
        <v>0</v>
      </c>
      <c r="M4534" s="3" t="n">
        <v>0</v>
      </c>
      <c r="N4534" s="3" t="n">
        <v>0</v>
      </c>
      <c r="O4534" s="7" t="n">
        <v>0</v>
      </c>
    </row>
    <row r="4535" customFormat="false" ht="15" hidden="false" customHeight="true" outlineLevel="0" collapsed="false">
      <c r="A4535" s="3" t="n">
        <v>2020</v>
      </c>
      <c r="B4535" s="4" t="s">
        <v>15</v>
      </c>
      <c r="C4535" s="4" t="s">
        <v>48</v>
      </c>
      <c r="D4535" s="5" t="n">
        <v>1087523.659</v>
      </c>
      <c r="E4535" s="5" t="n">
        <v>408469.459</v>
      </c>
      <c r="F4535" s="5" t="n">
        <f aca="false">D4535+E4535</f>
        <v>1495993.118</v>
      </c>
      <c r="G4535" s="6" t="n">
        <v>1289783836971.21</v>
      </c>
      <c r="H4535" s="6" t="n">
        <v>3188355943.63513</v>
      </c>
      <c r="I4535" s="5" t="n">
        <v>5920.473</v>
      </c>
      <c r="J4535" s="3" t="n">
        <v>0</v>
      </c>
      <c r="K4535" s="3" t="n">
        <v>0</v>
      </c>
      <c r="L4535" s="3" t="n">
        <v>0</v>
      </c>
      <c r="M4535" s="3" t="n">
        <v>0</v>
      </c>
      <c r="N4535" s="3" t="n">
        <v>0</v>
      </c>
      <c r="O4535" s="7" t="n">
        <v>0</v>
      </c>
    </row>
    <row r="4536" customFormat="false" ht="15" hidden="false" customHeight="true" outlineLevel="0" collapsed="false">
      <c r="A4536" s="3" t="n">
        <v>2020</v>
      </c>
      <c r="B4536" s="4" t="s">
        <v>15</v>
      </c>
      <c r="C4536" s="4" t="s">
        <v>49</v>
      </c>
      <c r="D4536" s="5" t="n">
        <v>89870703.32</v>
      </c>
      <c r="E4536" s="5" t="n">
        <v>65449282.963</v>
      </c>
      <c r="F4536" s="5" t="n">
        <f aca="false">D4536+E4536</f>
        <v>155319986.283</v>
      </c>
      <c r="G4536" s="6" t="n">
        <v>1289783836971.21</v>
      </c>
      <c r="H4536" s="6" t="n">
        <v>1821565613.68613</v>
      </c>
      <c r="I4536" s="5" t="n">
        <v>3425.471</v>
      </c>
      <c r="J4536" s="3" t="n">
        <v>0</v>
      </c>
      <c r="K4536" s="3" t="n">
        <v>0</v>
      </c>
      <c r="L4536" s="3" t="n">
        <v>0</v>
      </c>
      <c r="M4536" s="3" t="n">
        <v>0</v>
      </c>
      <c r="N4536" s="3" t="n">
        <v>0</v>
      </c>
      <c r="O4536" s="7" t="n">
        <v>0</v>
      </c>
    </row>
    <row r="4537" customFormat="false" ht="15" hidden="false" customHeight="true" outlineLevel="0" collapsed="false">
      <c r="A4537" s="3" t="n">
        <v>2020</v>
      </c>
      <c r="B4537" s="4" t="s">
        <v>15</v>
      </c>
      <c r="C4537" s="4" t="s">
        <v>50</v>
      </c>
      <c r="D4537" s="5" t="n">
        <v>26930639.481</v>
      </c>
      <c r="E4537" s="5" t="n">
        <v>745553088.669</v>
      </c>
      <c r="F4537" s="5" t="n">
        <f aca="false">D4537+E4537</f>
        <v>772483728.15</v>
      </c>
      <c r="G4537" s="6" t="n">
        <v>1289783836971.21</v>
      </c>
      <c r="H4537" s="6" t="n">
        <v>34818073901.4851</v>
      </c>
      <c r="I4537" s="5" t="n">
        <v>10707.77</v>
      </c>
      <c r="J4537" s="3" t="n">
        <v>0</v>
      </c>
      <c r="K4537" s="3" t="n">
        <v>0</v>
      </c>
      <c r="L4537" s="3" t="n">
        <v>0</v>
      </c>
      <c r="M4537" s="3" t="n">
        <v>0</v>
      </c>
      <c r="N4537" s="3" t="n">
        <v>0</v>
      </c>
      <c r="O4537" s="7" t="n">
        <v>0</v>
      </c>
    </row>
    <row r="4538" customFormat="false" ht="15" hidden="false" customHeight="true" outlineLevel="0" collapsed="false">
      <c r="A4538" s="3" t="n">
        <v>2020</v>
      </c>
      <c r="B4538" s="4" t="s">
        <v>15</v>
      </c>
      <c r="C4538" s="4" t="s">
        <v>51</v>
      </c>
      <c r="D4538" s="5" t="n">
        <v>118411955.794</v>
      </c>
      <c r="E4538" s="5" t="n">
        <v>224491931.47</v>
      </c>
      <c r="F4538" s="5" t="n">
        <f aca="false">D4538+E4538</f>
        <v>342903887.264</v>
      </c>
      <c r="G4538" s="6" t="n">
        <v>1289783836971.21</v>
      </c>
      <c r="H4538" s="6" t="n">
        <v>40773241177.0505</v>
      </c>
      <c r="I4538" s="5" t="n">
        <v>4347.477</v>
      </c>
      <c r="J4538" s="3" t="n">
        <v>0</v>
      </c>
      <c r="K4538" s="3" t="n">
        <v>0</v>
      </c>
      <c r="L4538" s="3" t="n">
        <v>0</v>
      </c>
      <c r="M4538" s="3" t="n">
        <v>0</v>
      </c>
      <c r="N4538" s="3" t="n">
        <v>0</v>
      </c>
      <c r="O4538" s="7" t="n">
        <v>1</v>
      </c>
    </row>
    <row r="4539" customFormat="false" ht="15" hidden="false" customHeight="true" outlineLevel="0" collapsed="false">
      <c r="A4539" s="3" t="n">
        <v>2020</v>
      </c>
      <c r="B4539" s="4" t="s">
        <v>15</v>
      </c>
      <c r="C4539" s="4" t="s">
        <v>52</v>
      </c>
      <c r="D4539" s="5" t="n">
        <v>2152181512.206</v>
      </c>
      <c r="E4539" s="5" t="n">
        <v>1521173377.562</v>
      </c>
      <c r="F4539" s="5" t="n">
        <f aca="false">D4539+E4539</f>
        <v>3673354889.768</v>
      </c>
      <c r="G4539" s="6" t="n">
        <v>1289783836971.21</v>
      </c>
      <c r="H4539" s="6" t="n">
        <v>1655686966881.99</v>
      </c>
      <c r="I4539" s="5" t="n">
        <v>5695.349</v>
      </c>
      <c r="J4539" s="3" t="n">
        <v>0</v>
      </c>
      <c r="K4539" s="3" t="n">
        <v>0</v>
      </c>
      <c r="L4539" s="3" t="n">
        <v>0</v>
      </c>
      <c r="M4539" s="3" t="n">
        <v>0</v>
      </c>
      <c r="N4539" s="3" t="n">
        <v>0</v>
      </c>
      <c r="O4539" s="7" t="n">
        <v>1</v>
      </c>
    </row>
    <row r="4540" customFormat="false" ht="15" hidden="false" customHeight="true" outlineLevel="0" collapsed="false">
      <c r="A4540" s="3" t="n">
        <v>2020</v>
      </c>
      <c r="B4540" s="4" t="s">
        <v>15</v>
      </c>
      <c r="C4540" s="4" t="s">
        <v>53</v>
      </c>
      <c r="D4540" s="5" t="n">
        <v>19003029.75</v>
      </c>
      <c r="E4540" s="5" t="n">
        <v>2400984.545</v>
      </c>
      <c r="F4540" s="5" t="n">
        <f aca="false">D4540+E4540</f>
        <v>21404014.295</v>
      </c>
      <c r="G4540" s="6" t="n">
        <v>1289783836971.21</v>
      </c>
      <c r="H4540" s="6" t="n">
        <v>5655357984.24219</v>
      </c>
      <c r="I4540" s="5" t="n">
        <v>7615.294</v>
      </c>
      <c r="J4540" s="3" t="n">
        <v>0</v>
      </c>
      <c r="K4540" s="3" t="n">
        <v>0</v>
      </c>
      <c r="L4540" s="3" t="n">
        <v>0</v>
      </c>
      <c r="M4540" s="3" t="n">
        <v>0</v>
      </c>
      <c r="N4540" s="3" t="n">
        <v>0</v>
      </c>
      <c r="O4540" s="7" t="n">
        <v>1</v>
      </c>
    </row>
    <row r="4541" customFormat="false" ht="15" hidden="false" customHeight="true" outlineLevel="0" collapsed="false">
      <c r="A4541" s="3" t="n">
        <v>2020</v>
      </c>
      <c r="B4541" s="4" t="s">
        <v>15</v>
      </c>
      <c r="C4541" s="4" t="s">
        <v>54</v>
      </c>
      <c r="D4541" s="5" t="n">
        <v>7003048.484</v>
      </c>
      <c r="E4541" s="5" t="n">
        <v>119737.845</v>
      </c>
      <c r="F4541" s="5" t="n">
        <f aca="false">D4541+E4541</f>
        <v>7122786.329</v>
      </c>
      <c r="G4541" s="6" t="n">
        <v>1289783836971.21</v>
      </c>
      <c r="H4541" s="6" t="n">
        <v>2326720900.38047</v>
      </c>
      <c r="I4541" s="5" t="n">
        <v>4592.132</v>
      </c>
      <c r="J4541" s="3" t="n">
        <v>0</v>
      </c>
      <c r="K4541" s="3" t="n">
        <v>0</v>
      </c>
      <c r="L4541" s="3" t="n">
        <v>0</v>
      </c>
      <c r="M4541" s="3" t="n">
        <v>0</v>
      </c>
      <c r="N4541" s="3" t="n">
        <v>0</v>
      </c>
      <c r="O4541" s="7" t="n">
        <v>0</v>
      </c>
    </row>
    <row r="4542" customFormat="false" ht="15" hidden="false" customHeight="true" outlineLevel="0" collapsed="false">
      <c r="A4542" s="3" t="n">
        <v>2020</v>
      </c>
      <c r="B4542" s="4" t="s">
        <v>15</v>
      </c>
      <c r="C4542" s="4" t="s">
        <v>55</v>
      </c>
      <c r="D4542" s="5" t="n">
        <v>7178078.307</v>
      </c>
      <c r="E4542" s="5" t="n">
        <v>8968.616</v>
      </c>
      <c r="F4542" s="5" t="n">
        <f aca="false">D4542+E4542</f>
        <v>7187046.923</v>
      </c>
      <c r="G4542" s="6" t="n">
        <v>1289783836971.21</v>
      </c>
      <c r="H4542" s="6" t="n">
        <v>14932897821.2387</v>
      </c>
      <c r="I4542" s="5" t="n">
        <v>3638.406</v>
      </c>
      <c r="J4542" s="3" t="n">
        <v>0</v>
      </c>
      <c r="K4542" s="3" t="n">
        <v>0</v>
      </c>
      <c r="L4542" s="3" t="n">
        <v>0</v>
      </c>
      <c r="M4542" s="3" t="n">
        <v>0</v>
      </c>
      <c r="N4542" s="3" t="n">
        <v>0</v>
      </c>
      <c r="O4542" s="7" t="n">
        <v>0</v>
      </c>
    </row>
    <row r="4543" customFormat="false" ht="15" hidden="false" customHeight="true" outlineLevel="0" collapsed="false">
      <c r="A4543" s="3" t="n">
        <v>2020</v>
      </c>
      <c r="B4543" s="4" t="s">
        <v>15</v>
      </c>
      <c r="C4543" s="4" t="s">
        <v>56</v>
      </c>
      <c r="D4543" s="5" t="n">
        <v>1479251254.844</v>
      </c>
      <c r="E4543" s="5" t="n">
        <v>1168636987.623</v>
      </c>
      <c r="F4543" s="5" t="n">
        <f aca="false">D4543+E4543</f>
        <v>2647888242.467</v>
      </c>
      <c r="G4543" s="6" t="n">
        <v>1289783836971.21</v>
      </c>
      <c r="H4543" s="6" t="n">
        <v>254103710483.324</v>
      </c>
      <c r="I4543" s="5" t="n">
        <v>10715.11</v>
      </c>
      <c r="J4543" s="3" t="n">
        <v>0</v>
      </c>
      <c r="K4543" s="3" t="n">
        <v>0</v>
      </c>
      <c r="L4543" s="3" t="n">
        <v>1</v>
      </c>
      <c r="M4543" s="3" t="n">
        <v>1</v>
      </c>
      <c r="N4543" s="3" t="n">
        <v>1</v>
      </c>
      <c r="O4543" s="7" t="n">
        <v>1</v>
      </c>
    </row>
    <row r="4544" customFormat="false" ht="15" hidden="false" customHeight="true" outlineLevel="0" collapsed="false">
      <c r="A4544" s="3" t="n">
        <v>2020</v>
      </c>
      <c r="B4544" s="4" t="s">
        <v>15</v>
      </c>
      <c r="C4544" s="4" t="s">
        <v>57</v>
      </c>
      <c r="D4544" s="5" t="n">
        <v>9339784364.12</v>
      </c>
      <c r="E4544" s="5" t="n">
        <v>33510177963.317</v>
      </c>
      <c r="F4544" s="5" t="n">
        <f aca="false">D4544+E4544</f>
        <v>42849962327.437</v>
      </c>
      <c r="G4544" s="6" t="n">
        <v>1289783836971.21</v>
      </c>
      <c r="H4544" s="6" t="n">
        <v>14996414166715.1</v>
      </c>
      <c r="I4544" s="5" t="n">
        <v>9232.299</v>
      </c>
      <c r="J4544" s="3" t="n">
        <v>0</v>
      </c>
      <c r="K4544" s="3" t="n">
        <v>0</v>
      </c>
      <c r="L4544" s="3" t="n">
        <v>0</v>
      </c>
      <c r="M4544" s="3" t="n">
        <v>0</v>
      </c>
      <c r="N4544" s="3" t="n">
        <v>0</v>
      </c>
      <c r="O4544" s="7" t="n">
        <v>0</v>
      </c>
    </row>
    <row r="4545" customFormat="false" ht="15" hidden="false" customHeight="true" outlineLevel="0" collapsed="false">
      <c r="A4545" s="3" t="n">
        <v>2020</v>
      </c>
      <c r="B4545" s="4" t="s">
        <v>15</v>
      </c>
      <c r="C4545" s="4" t="s">
        <v>58</v>
      </c>
      <c r="D4545" s="5" t="n">
        <v>829317480.323</v>
      </c>
      <c r="E4545" s="5" t="n">
        <v>391740396.063</v>
      </c>
      <c r="F4545" s="5" t="n">
        <f aca="false">D4545+E4545</f>
        <v>1221057876.386</v>
      </c>
      <c r="G4545" s="6" t="n">
        <v>1289783836971.21</v>
      </c>
      <c r="H4545" s="6" t="n">
        <v>344943149590.058</v>
      </c>
      <c r="I4545" s="5" t="n">
        <v>10551.06</v>
      </c>
      <c r="J4545" s="3" t="n">
        <v>0</v>
      </c>
      <c r="K4545" s="3" t="n">
        <v>0</v>
      </c>
      <c r="L4545" s="3" t="n">
        <v>0</v>
      </c>
      <c r="M4545" s="3" t="n">
        <v>0</v>
      </c>
      <c r="N4545" s="3" t="n">
        <v>0</v>
      </c>
      <c r="O4545" s="7" t="n">
        <v>0</v>
      </c>
    </row>
    <row r="4546" customFormat="false" ht="15" hidden="false" customHeight="true" outlineLevel="0" collapsed="false">
      <c r="A4546" s="3" t="n">
        <v>2020</v>
      </c>
      <c r="B4546" s="4" t="s">
        <v>15</v>
      </c>
      <c r="C4546" s="4" t="s">
        <v>59</v>
      </c>
      <c r="D4546" s="5" t="n">
        <v>15014315.493</v>
      </c>
      <c r="E4546" s="5" t="n">
        <v>2179769.078</v>
      </c>
      <c r="F4546" s="5" t="n">
        <f aca="false">D4546+E4546</f>
        <v>17194084.571</v>
      </c>
      <c r="G4546" s="6" t="n">
        <v>1289783836971.21</v>
      </c>
      <c r="H4546" s="6" t="n">
        <v>25280064167.7333</v>
      </c>
      <c r="I4546" s="5" t="n">
        <v>10509.64</v>
      </c>
      <c r="J4546" s="3" t="n">
        <v>0</v>
      </c>
      <c r="K4546" s="3" t="n">
        <v>0</v>
      </c>
      <c r="L4546" s="3" t="n">
        <v>0</v>
      </c>
      <c r="M4546" s="3" t="n">
        <v>0</v>
      </c>
      <c r="N4546" s="3" t="n">
        <v>0</v>
      </c>
      <c r="O4546" s="7" t="n">
        <v>0</v>
      </c>
    </row>
    <row r="4547" customFormat="false" ht="15" hidden="false" customHeight="true" outlineLevel="0" collapsed="false">
      <c r="A4547" s="3" t="n">
        <v>2020</v>
      </c>
      <c r="B4547" s="4" t="s">
        <v>15</v>
      </c>
      <c r="C4547" s="4" t="s">
        <v>238</v>
      </c>
      <c r="D4547" s="5" t="n">
        <v>0</v>
      </c>
      <c r="E4547" s="5" t="n">
        <v>11385.399</v>
      </c>
      <c r="F4547" s="5" t="n">
        <f aca="false">D4547+E4547</f>
        <v>11385.399</v>
      </c>
      <c r="G4547" s="6" t="n">
        <v>1289783836971.21</v>
      </c>
      <c r="H4547" s="6"/>
      <c r="I4547" s="5" t="n">
        <v>12408.87</v>
      </c>
      <c r="J4547" s="3" t="n">
        <v>0</v>
      </c>
      <c r="K4547" s="3" t="n">
        <v>0</v>
      </c>
      <c r="L4547" s="3" t="n">
        <v>0</v>
      </c>
      <c r="M4547" s="3" t="n">
        <v>0</v>
      </c>
      <c r="N4547" s="3" t="n">
        <v>0</v>
      </c>
      <c r="O4547" s="7" t="n">
        <v>0</v>
      </c>
    </row>
    <row r="4548" customFormat="false" ht="15" hidden="false" customHeight="true" outlineLevel="0" collapsed="false">
      <c r="A4548" s="3" t="n">
        <v>2020</v>
      </c>
      <c r="B4548" s="4" t="s">
        <v>15</v>
      </c>
      <c r="C4548" s="4" t="s">
        <v>240</v>
      </c>
      <c r="D4548" s="5" t="n">
        <v>354.664</v>
      </c>
      <c r="E4548" s="5" t="n">
        <v>82275.131</v>
      </c>
      <c r="F4548" s="5" t="n">
        <f aca="false">D4548+E4548</f>
        <v>82629.795</v>
      </c>
      <c r="G4548" s="6" t="n">
        <v>1289783836971.21</v>
      </c>
      <c r="H4548" s="6"/>
      <c r="I4548" s="5" t="n">
        <v>11802.91</v>
      </c>
      <c r="J4548" s="3" t="n">
        <v>0</v>
      </c>
      <c r="K4548" s="3" t="n">
        <v>0</v>
      </c>
      <c r="L4548" s="3" t="n">
        <v>0</v>
      </c>
      <c r="M4548" s="3" t="n">
        <v>0</v>
      </c>
      <c r="N4548" s="3" t="n">
        <v>0</v>
      </c>
      <c r="O4548" s="7" t="n">
        <v>0</v>
      </c>
    </row>
    <row r="4549" customFormat="false" ht="15" hidden="false" customHeight="true" outlineLevel="0" collapsed="false">
      <c r="A4549" s="3" t="n">
        <v>2020</v>
      </c>
      <c r="B4549" s="4" t="s">
        <v>15</v>
      </c>
      <c r="C4549" s="4" t="s">
        <v>60</v>
      </c>
      <c r="D4549" s="5" t="n">
        <v>849617157.919</v>
      </c>
      <c r="E4549" s="5" t="n">
        <v>547369977.184</v>
      </c>
      <c r="F4549" s="5" t="n">
        <f aca="false">D4549+E4549</f>
        <v>1396987135.103</v>
      </c>
      <c r="G4549" s="6" t="n">
        <v>1289783836971.21</v>
      </c>
      <c r="H4549" s="6" t="n">
        <v>270348342541.465</v>
      </c>
      <c r="I4549" s="5" t="n">
        <v>8107.001</v>
      </c>
      <c r="J4549" s="3" t="n">
        <v>0</v>
      </c>
      <c r="K4549" s="3" t="n">
        <v>0</v>
      </c>
      <c r="L4549" s="3" t="n">
        <v>1</v>
      </c>
      <c r="M4549" s="3" t="n">
        <v>1</v>
      </c>
      <c r="N4549" s="3" t="n">
        <v>1</v>
      </c>
      <c r="O4549" s="7" t="n">
        <v>1</v>
      </c>
    </row>
    <row r="4550" customFormat="false" ht="15" hidden="false" customHeight="true" outlineLevel="0" collapsed="false">
      <c r="A4550" s="3" t="n">
        <v>2020</v>
      </c>
      <c r="B4550" s="4" t="s">
        <v>15</v>
      </c>
      <c r="C4550" s="4" t="s">
        <v>61</v>
      </c>
      <c r="D4550" s="5" t="n">
        <v>4268443.803</v>
      </c>
      <c r="E4550" s="5" t="n">
        <v>146537.598</v>
      </c>
      <c r="F4550" s="5" t="n">
        <f aca="false">D4550+E4550</f>
        <v>4414981.401</v>
      </c>
      <c r="G4550" s="6" t="n">
        <v>1289783836971.21</v>
      </c>
      <c r="H4550" s="6" t="n">
        <v>1225039196.61091</v>
      </c>
      <c r="I4550" s="5" t="n">
        <v>7547.986</v>
      </c>
      <c r="J4550" s="3" t="n">
        <v>0</v>
      </c>
      <c r="K4550" s="3" t="n">
        <v>0</v>
      </c>
      <c r="L4550" s="3" t="n">
        <v>0</v>
      </c>
      <c r="M4550" s="3" t="n">
        <v>0</v>
      </c>
      <c r="N4550" s="3" t="n">
        <v>0</v>
      </c>
      <c r="O4550" s="7" t="n">
        <v>1</v>
      </c>
    </row>
    <row r="4551" customFormat="false" ht="15" hidden="false" customHeight="true" outlineLevel="0" collapsed="false">
      <c r="A4551" s="3" t="n">
        <v>2020</v>
      </c>
      <c r="B4551" s="4" t="s">
        <v>15</v>
      </c>
      <c r="C4551" s="4" t="s">
        <v>62</v>
      </c>
      <c r="D4551" s="5" t="n">
        <v>24547033.643</v>
      </c>
      <c r="E4551" s="5" t="n">
        <v>227771440.047</v>
      </c>
      <c r="F4551" s="5" t="n">
        <f aca="false">D4551+E4551</f>
        <v>252318473.69</v>
      </c>
      <c r="G4551" s="6" t="n">
        <v>1289783836971.21</v>
      </c>
      <c r="H4551" s="6" t="n">
        <v>11468687464.0046</v>
      </c>
      <c r="I4551" s="5" t="n">
        <v>5332.644</v>
      </c>
      <c r="J4551" s="3" t="n">
        <v>0</v>
      </c>
      <c r="K4551" s="3" t="n">
        <v>0</v>
      </c>
      <c r="L4551" s="3" t="n">
        <v>0</v>
      </c>
      <c r="M4551" s="3" t="n">
        <v>0</v>
      </c>
      <c r="N4551" s="3" t="n">
        <v>0</v>
      </c>
      <c r="O4551" s="7" t="n">
        <v>0</v>
      </c>
    </row>
    <row r="4552" customFormat="false" ht="15" hidden="false" customHeight="true" outlineLevel="0" collapsed="false">
      <c r="A4552" s="3" t="n">
        <v>2020</v>
      </c>
      <c r="B4552" s="4" t="s">
        <v>15</v>
      </c>
      <c r="C4552" s="4" t="s">
        <v>230</v>
      </c>
      <c r="D4552" s="5" t="n">
        <v>138791.64</v>
      </c>
      <c r="E4552" s="5" t="n">
        <v>275963.802</v>
      </c>
      <c r="F4552" s="5" t="n">
        <f aca="false">D4552+E4552</f>
        <v>414755.442</v>
      </c>
      <c r="G4552" s="6" t="n">
        <v>1289783836971.21</v>
      </c>
      <c r="H4552" s="6"/>
      <c r="I4552" s="5" t="n">
        <v>16920.43</v>
      </c>
      <c r="J4552" s="3" t="n">
        <v>0</v>
      </c>
      <c r="K4552" s="3" t="n">
        <v>0</v>
      </c>
      <c r="L4552" s="3" t="n">
        <v>0</v>
      </c>
      <c r="M4552" s="3" t="n">
        <v>0</v>
      </c>
      <c r="N4552" s="3" t="n">
        <v>0</v>
      </c>
      <c r="O4552" s="7" t="n">
        <v>0</v>
      </c>
    </row>
    <row r="4553" customFormat="false" ht="15" hidden="false" customHeight="true" outlineLevel="0" collapsed="false">
      <c r="A4553" s="3" t="n">
        <v>2020</v>
      </c>
      <c r="B4553" s="4" t="s">
        <v>15</v>
      </c>
      <c r="C4553" s="4" t="s">
        <v>63</v>
      </c>
      <c r="D4553" s="5" t="n">
        <v>213124649.76</v>
      </c>
      <c r="E4553" s="5" t="n">
        <v>291384500.711</v>
      </c>
      <c r="F4553" s="5" t="n">
        <f aca="false">D4553+E4553</f>
        <v>504509150.471</v>
      </c>
      <c r="G4553" s="6" t="n">
        <v>1289783836971.21</v>
      </c>
      <c r="H4553" s="6" t="n">
        <v>62806591554.7345</v>
      </c>
      <c r="I4553" s="5" t="n">
        <v>8483.913</v>
      </c>
      <c r="J4553" s="3" t="n">
        <v>0</v>
      </c>
      <c r="K4553" s="3" t="n">
        <v>0</v>
      </c>
      <c r="L4553" s="3" t="n">
        <v>1</v>
      </c>
      <c r="M4553" s="3" t="n">
        <v>1</v>
      </c>
      <c r="N4553" s="3" t="n">
        <v>1</v>
      </c>
      <c r="O4553" s="7" t="n">
        <v>1</v>
      </c>
    </row>
    <row r="4554" customFormat="false" ht="15" hidden="false" customHeight="true" outlineLevel="0" collapsed="false">
      <c r="A4554" s="3" t="n">
        <v>2020</v>
      </c>
      <c r="B4554" s="4" t="s">
        <v>15</v>
      </c>
      <c r="C4554" s="4" t="s">
        <v>64</v>
      </c>
      <c r="D4554" s="5" t="n">
        <v>471526169.966</v>
      </c>
      <c r="E4554" s="5" t="n">
        <v>188735696.969</v>
      </c>
      <c r="F4554" s="5" t="n">
        <f aca="false">D4554+E4554</f>
        <v>660261866.935</v>
      </c>
      <c r="G4554" s="6" t="n">
        <v>1289783836971.21</v>
      </c>
      <c r="H4554" s="6" t="n">
        <v>57959824238.1808</v>
      </c>
      <c r="I4554" s="5" t="n">
        <v>1702.46</v>
      </c>
      <c r="J4554" s="3" t="n">
        <v>0</v>
      </c>
      <c r="K4554" s="3" t="n">
        <v>0</v>
      </c>
      <c r="L4554" s="3" t="n">
        <v>0</v>
      </c>
      <c r="M4554" s="3" t="n">
        <v>0</v>
      </c>
      <c r="N4554" s="3" t="n">
        <v>0</v>
      </c>
      <c r="O4554" s="7" t="n">
        <v>1</v>
      </c>
    </row>
    <row r="4555" customFormat="false" ht="15" hidden="false" customHeight="true" outlineLevel="0" collapsed="false">
      <c r="A4555" s="3" t="n">
        <v>2020</v>
      </c>
      <c r="B4555" s="4" t="s">
        <v>15</v>
      </c>
      <c r="C4555" s="4" t="s">
        <v>65</v>
      </c>
      <c r="D4555" s="5" t="n">
        <v>677443509.335</v>
      </c>
      <c r="E4555" s="5" t="n">
        <v>111476230.189</v>
      </c>
      <c r="F4555" s="5" t="n">
        <f aca="false">D4555+E4555</f>
        <v>788919739.524</v>
      </c>
      <c r="G4555" s="6" t="n">
        <v>1289783836971.21</v>
      </c>
      <c r="H4555" s="6" t="n">
        <v>107352000000</v>
      </c>
      <c r="I4555" s="5" t="n">
        <v>7450.005</v>
      </c>
      <c r="J4555" s="3" t="n">
        <v>0</v>
      </c>
      <c r="K4555" s="3" t="n">
        <v>0</v>
      </c>
      <c r="L4555" s="3" t="n">
        <v>1</v>
      </c>
      <c r="M4555" s="3" t="n">
        <v>1</v>
      </c>
      <c r="N4555" s="3" t="n">
        <v>1</v>
      </c>
      <c r="O4555" s="7" t="n">
        <v>0</v>
      </c>
    </row>
    <row r="4556" customFormat="false" ht="15" hidden="false" customHeight="true" outlineLevel="0" collapsed="false">
      <c r="A4556" s="3" t="n">
        <v>2020</v>
      </c>
      <c r="B4556" s="4" t="s">
        <v>15</v>
      </c>
      <c r="C4556" s="4" t="s">
        <v>245</v>
      </c>
      <c r="D4556" s="5" t="n">
        <v>11174066.25</v>
      </c>
      <c r="E4556" s="5" t="n">
        <v>19900157.16</v>
      </c>
      <c r="F4556" s="5" t="n">
        <f aca="false">D4556+E4556</f>
        <v>31074223.41</v>
      </c>
      <c r="G4556" s="6" t="n">
        <v>1289783836971.21</v>
      </c>
      <c r="H4556" s="6" t="n">
        <v>2534327597.76536</v>
      </c>
      <c r="I4556" s="5"/>
      <c r="J4556" s="3"/>
      <c r="K4556" s="3"/>
      <c r="L4556" s="3"/>
      <c r="M4556" s="3"/>
      <c r="N4556" s="3"/>
      <c r="O4556" s="7" t="n">
        <v>0</v>
      </c>
    </row>
    <row r="4557" customFormat="false" ht="15" hidden="false" customHeight="true" outlineLevel="0" collapsed="false">
      <c r="A4557" s="3" t="n">
        <v>2020</v>
      </c>
      <c r="B4557" s="4" t="s">
        <v>15</v>
      </c>
      <c r="C4557" s="4" t="s">
        <v>66</v>
      </c>
      <c r="D4557" s="5" t="n">
        <v>295794922.198</v>
      </c>
      <c r="E4557" s="5" t="n">
        <v>152075495.953</v>
      </c>
      <c r="F4557" s="5" t="n">
        <f aca="false">D4557+E4557</f>
        <v>447870418.151</v>
      </c>
      <c r="G4557" s="6" t="n">
        <v>1289783836971.21</v>
      </c>
      <c r="H4557" s="6" t="n">
        <v>25555082266.6429</v>
      </c>
      <c r="I4557" s="5" t="n">
        <v>3288.066</v>
      </c>
      <c r="J4557" s="3" t="n">
        <v>0</v>
      </c>
      <c r="K4557" s="3" t="n">
        <v>0</v>
      </c>
      <c r="L4557" s="3" t="n">
        <v>0</v>
      </c>
      <c r="M4557" s="3" t="n">
        <v>0</v>
      </c>
      <c r="N4557" s="3" t="n">
        <v>0</v>
      </c>
      <c r="O4557" s="7" t="n">
        <v>1</v>
      </c>
    </row>
    <row r="4558" customFormat="false" ht="15" hidden="false" customHeight="true" outlineLevel="0" collapsed="false">
      <c r="A4558" s="3" t="n">
        <v>2020</v>
      </c>
      <c r="B4558" s="4" t="s">
        <v>15</v>
      </c>
      <c r="C4558" s="4" t="s">
        <v>67</v>
      </c>
      <c r="D4558" s="5" t="n">
        <v>2762199720.989</v>
      </c>
      <c r="E4558" s="5" t="n">
        <v>4182662477.569</v>
      </c>
      <c r="F4558" s="5" t="n">
        <f aca="false">D4558+E4558</f>
        <v>6944862198.558</v>
      </c>
      <c r="G4558" s="6" t="n">
        <v>1289783836971.21</v>
      </c>
      <c r="H4558" s="6" t="n">
        <v>251109660602.536</v>
      </c>
      <c r="I4558" s="5" t="n">
        <v>1776.348</v>
      </c>
      <c r="J4558" s="3" t="n">
        <v>0</v>
      </c>
      <c r="K4558" s="3" t="n">
        <v>0</v>
      </c>
      <c r="L4558" s="3" t="n">
        <v>0</v>
      </c>
      <c r="M4558" s="3" t="n">
        <v>0</v>
      </c>
      <c r="N4558" s="3" t="n">
        <v>0</v>
      </c>
      <c r="O4558" s="7" t="n">
        <v>1</v>
      </c>
    </row>
    <row r="4559" customFormat="false" ht="15" hidden="false" customHeight="true" outlineLevel="0" collapsed="false">
      <c r="A4559" s="3" t="n">
        <v>2020</v>
      </c>
      <c r="B4559" s="4" t="s">
        <v>15</v>
      </c>
      <c r="C4559" s="4" t="s">
        <v>68</v>
      </c>
      <c r="D4559" s="5" t="n">
        <v>284838152.681</v>
      </c>
      <c r="E4559" s="5" t="n">
        <v>401149266.839</v>
      </c>
      <c r="F4559" s="5" t="n">
        <f aca="false">D4559+E4559</f>
        <v>685987419.52</v>
      </c>
      <c r="G4559" s="6" t="n">
        <v>1289783836971.21</v>
      </c>
      <c r="H4559" s="6" t="n">
        <v>63027852805.4205</v>
      </c>
      <c r="I4559" s="5" t="n">
        <v>3742.523</v>
      </c>
      <c r="J4559" s="3" t="n">
        <v>0</v>
      </c>
      <c r="K4559" s="3" t="n">
        <v>0</v>
      </c>
      <c r="L4559" s="3" t="n">
        <v>0</v>
      </c>
      <c r="M4559" s="3" t="n">
        <v>0</v>
      </c>
      <c r="N4559" s="3" t="n">
        <v>0</v>
      </c>
      <c r="O4559" s="7" t="n">
        <v>1</v>
      </c>
    </row>
    <row r="4560" customFormat="false" ht="15" hidden="false" customHeight="true" outlineLevel="0" collapsed="false">
      <c r="A4560" s="3" t="n">
        <v>2020</v>
      </c>
      <c r="B4560" s="4" t="s">
        <v>15</v>
      </c>
      <c r="C4560" s="4" t="s">
        <v>69</v>
      </c>
      <c r="D4560" s="5" t="n">
        <v>166704.848</v>
      </c>
      <c r="E4560" s="5" t="n">
        <v>387443.441</v>
      </c>
      <c r="F4560" s="5" t="n">
        <f aca="false">D4560+E4560</f>
        <v>554148.289</v>
      </c>
      <c r="G4560" s="6" t="n">
        <v>1289783836971.21</v>
      </c>
      <c r="H4560" s="6"/>
      <c r="I4560" s="5" t="n">
        <v>9815</v>
      </c>
      <c r="J4560" s="3" t="n">
        <v>0</v>
      </c>
      <c r="K4560" s="3" t="n">
        <v>0</v>
      </c>
      <c r="L4560" s="3" t="n">
        <v>0</v>
      </c>
      <c r="M4560" s="3" t="n">
        <v>0</v>
      </c>
      <c r="N4560" s="3" t="n">
        <v>0</v>
      </c>
      <c r="O4560" s="7" t="n">
        <v>0</v>
      </c>
    </row>
    <row r="4561" customFormat="false" ht="15" hidden="false" customHeight="true" outlineLevel="0" collapsed="false">
      <c r="A4561" s="3" t="n">
        <v>2020</v>
      </c>
      <c r="B4561" s="4" t="s">
        <v>15</v>
      </c>
      <c r="C4561" s="4" t="s">
        <v>70</v>
      </c>
      <c r="D4561" s="5" t="n">
        <v>38712826.043</v>
      </c>
      <c r="E4561" s="5" t="n">
        <v>233031551.164</v>
      </c>
      <c r="F4561" s="5" t="n">
        <f aca="false">D4561+E4561</f>
        <v>271744377.207</v>
      </c>
      <c r="G4561" s="6" t="n">
        <v>1289783836971.21</v>
      </c>
      <c r="H4561" s="6" t="n">
        <v>46691989748.9186</v>
      </c>
      <c r="I4561" s="5" t="n">
        <v>5342.107</v>
      </c>
      <c r="J4561" s="3" t="n">
        <v>0</v>
      </c>
      <c r="K4561" s="3" t="n">
        <v>0</v>
      </c>
      <c r="L4561" s="3" t="n">
        <v>0</v>
      </c>
      <c r="M4561" s="3" t="n">
        <v>0</v>
      </c>
      <c r="N4561" s="3" t="n">
        <v>0</v>
      </c>
      <c r="O4561" s="7" t="n">
        <v>0</v>
      </c>
    </row>
    <row r="4562" customFormat="false" ht="15" hidden="false" customHeight="true" outlineLevel="0" collapsed="false">
      <c r="A4562" s="3" t="n">
        <v>2020</v>
      </c>
      <c r="B4562" s="4" t="s">
        <v>15</v>
      </c>
      <c r="C4562" s="4" t="s">
        <v>71</v>
      </c>
      <c r="D4562" s="5" t="n">
        <v>2253230318.324</v>
      </c>
      <c r="E4562" s="5" t="n">
        <v>2058782972.684</v>
      </c>
      <c r="F4562" s="5" t="n">
        <f aca="false">D4562+E4562</f>
        <v>4312013291.008</v>
      </c>
      <c r="G4562" s="6" t="n">
        <v>1289783836971.21</v>
      </c>
      <c r="H4562" s="6" t="n">
        <v>355631021931.621</v>
      </c>
      <c r="I4562" s="5" t="n">
        <v>2074.977</v>
      </c>
      <c r="J4562" s="3" t="n">
        <v>0</v>
      </c>
      <c r="K4562" s="3" t="n">
        <v>0</v>
      </c>
      <c r="L4562" s="3" t="n">
        <v>0</v>
      </c>
      <c r="M4562" s="3" t="n">
        <v>0</v>
      </c>
      <c r="N4562" s="3" t="n">
        <v>0</v>
      </c>
      <c r="O4562" s="7" t="n">
        <v>1</v>
      </c>
    </row>
    <row r="4563" customFormat="false" ht="15" hidden="false" customHeight="true" outlineLevel="0" collapsed="false">
      <c r="A4563" s="3" t="n">
        <v>2020</v>
      </c>
      <c r="B4563" s="4" t="s">
        <v>15</v>
      </c>
      <c r="C4563" s="4" t="s">
        <v>72</v>
      </c>
      <c r="D4563" s="5" t="n">
        <v>22859119.334</v>
      </c>
      <c r="E4563" s="5" t="n">
        <v>8323.471</v>
      </c>
      <c r="F4563" s="5" t="n">
        <f aca="false">D4563+E4563</f>
        <v>22867442.805</v>
      </c>
      <c r="G4563" s="6" t="n">
        <v>1289783836971.21</v>
      </c>
      <c r="H4563" s="6" t="n">
        <v>3144136196.6228</v>
      </c>
      <c r="I4563" s="5" t="n">
        <v>5585.897</v>
      </c>
      <c r="J4563" s="3" t="n">
        <v>0</v>
      </c>
      <c r="K4563" s="3" t="n">
        <v>0</v>
      </c>
      <c r="L4563" s="3" t="n">
        <v>0</v>
      </c>
      <c r="M4563" s="3" t="n">
        <v>0</v>
      </c>
      <c r="N4563" s="3" t="n">
        <v>0</v>
      </c>
      <c r="O4563" s="7" t="n">
        <v>0</v>
      </c>
    </row>
    <row r="4564" customFormat="false" ht="15" hidden="false" customHeight="true" outlineLevel="0" collapsed="false">
      <c r="A4564" s="3" t="n">
        <v>2020</v>
      </c>
      <c r="B4564" s="4" t="s">
        <v>15</v>
      </c>
      <c r="C4564" s="4" t="s">
        <v>73</v>
      </c>
      <c r="D4564" s="5" t="n">
        <v>1540727.161</v>
      </c>
      <c r="E4564" s="5" t="n">
        <v>299831.86</v>
      </c>
      <c r="F4564" s="5" t="n">
        <f aca="false">D4564+E4564</f>
        <v>1840559.021</v>
      </c>
      <c r="G4564" s="6" t="n">
        <v>1289783836971.21</v>
      </c>
      <c r="H4564" s="6" t="n">
        <v>528944444.444444</v>
      </c>
      <c r="I4564" s="5" t="n">
        <v>6196.857</v>
      </c>
      <c r="J4564" s="3" t="n">
        <v>0</v>
      </c>
      <c r="K4564" s="3" t="n">
        <v>0</v>
      </c>
      <c r="L4564" s="3" t="n">
        <v>0</v>
      </c>
      <c r="M4564" s="3" t="n">
        <v>0</v>
      </c>
      <c r="N4564" s="3" t="n">
        <v>0</v>
      </c>
      <c r="O4564" s="7" t="n">
        <v>1</v>
      </c>
    </row>
    <row r="4565" customFormat="false" ht="15" hidden="false" customHeight="true" outlineLevel="0" collapsed="false">
      <c r="A4565" s="3" t="n">
        <v>2020</v>
      </c>
      <c r="B4565" s="4" t="s">
        <v>15</v>
      </c>
      <c r="C4565" s="4" t="s">
        <v>74</v>
      </c>
      <c r="D4565" s="5" t="n">
        <v>558290905.9</v>
      </c>
      <c r="E4565" s="5" t="n">
        <v>103577616.115</v>
      </c>
      <c r="F4565" s="5" t="n">
        <f aca="false">D4565+E4565</f>
        <v>661868522.015</v>
      </c>
      <c r="G4565" s="6" t="n">
        <v>1289783836971.21</v>
      </c>
      <c r="H4565" s="6" t="n">
        <v>78546672406.8291</v>
      </c>
      <c r="I4565" s="5" t="n">
        <v>6688.105</v>
      </c>
      <c r="J4565" s="3" t="n">
        <v>0</v>
      </c>
      <c r="K4565" s="3" t="n">
        <v>0</v>
      </c>
      <c r="L4565" s="3" t="n">
        <v>1</v>
      </c>
      <c r="M4565" s="3" t="n">
        <v>1</v>
      </c>
      <c r="N4565" s="3" t="n">
        <v>0</v>
      </c>
      <c r="O4565" s="7" t="n">
        <v>1</v>
      </c>
    </row>
    <row r="4566" customFormat="false" ht="15" hidden="false" customHeight="true" outlineLevel="0" collapsed="false">
      <c r="A4566" s="3" t="n">
        <v>2020</v>
      </c>
      <c r="B4566" s="4" t="s">
        <v>15</v>
      </c>
      <c r="C4566" s="4" t="s">
        <v>75</v>
      </c>
      <c r="D4566" s="5" t="n">
        <v>428700834.205</v>
      </c>
      <c r="E4566" s="5" t="n">
        <v>595067501.324</v>
      </c>
      <c r="F4566" s="5" t="n">
        <f aca="false">D4566+E4566</f>
        <v>1023768335.529</v>
      </c>
      <c r="G4566" s="6" t="n">
        <v>1289783836971.21</v>
      </c>
      <c r="H4566" s="6" t="n">
        <v>95865473000</v>
      </c>
      <c r="I4566" s="5" t="n">
        <v>8751.16</v>
      </c>
      <c r="J4566" s="3" t="n">
        <v>0</v>
      </c>
      <c r="K4566" s="3" t="n">
        <v>0</v>
      </c>
      <c r="L4566" s="3" t="n">
        <v>1</v>
      </c>
      <c r="M4566" s="3" t="n">
        <v>1</v>
      </c>
      <c r="N4566" s="3" t="n">
        <v>1</v>
      </c>
      <c r="O4566" s="7" t="n">
        <v>1</v>
      </c>
    </row>
    <row r="4567" customFormat="false" ht="15" hidden="false" customHeight="true" outlineLevel="0" collapsed="false">
      <c r="A4567" s="3" t="n">
        <v>2020</v>
      </c>
      <c r="B4567" s="4" t="s">
        <v>15</v>
      </c>
      <c r="C4567" s="4" t="s">
        <v>76</v>
      </c>
      <c r="D4567" s="5" t="n">
        <v>1654080046.19</v>
      </c>
      <c r="E4567" s="5" t="n">
        <v>774668916.126</v>
      </c>
      <c r="F4567" s="5" t="n">
        <f aca="false">D4567+E4567</f>
        <v>2428748962.316</v>
      </c>
      <c r="G4567" s="6" t="n">
        <v>1289783836971.21</v>
      </c>
      <c r="H4567" s="6" t="n">
        <v>383817841547.099</v>
      </c>
      <c r="I4567" s="5" t="n">
        <v>3355.657</v>
      </c>
      <c r="J4567" s="3" t="n">
        <v>0</v>
      </c>
      <c r="K4567" s="3" t="n">
        <v>0</v>
      </c>
      <c r="L4567" s="3" t="n">
        <v>0</v>
      </c>
      <c r="M4567" s="3" t="n">
        <v>0</v>
      </c>
      <c r="N4567" s="3" t="n">
        <v>0</v>
      </c>
      <c r="O4567" s="7" t="n">
        <v>1</v>
      </c>
    </row>
    <row r="4568" customFormat="false" ht="15" hidden="false" customHeight="true" outlineLevel="0" collapsed="false">
      <c r="A4568" s="3" t="n">
        <v>2020</v>
      </c>
      <c r="B4568" s="4" t="s">
        <v>15</v>
      </c>
      <c r="C4568" s="4" t="s">
        <v>77</v>
      </c>
      <c r="D4568" s="5" t="n">
        <v>98478125.272</v>
      </c>
      <c r="E4568" s="5" t="n">
        <v>49972556.837</v>
      </c>
      <c r="F4568" s="5" t="n">
        <f aca="false">D4568+E4568</f>
        <v>148450682.109</v>
      </c>
      <c r="G4568" s="6" t="n">
        <v>1289783836971.21</v>
      </c>
      <c r="H4568" s="6" t="n">
        <v>24921190000</v>
      </c>
      <c r="I4568" s="5" t="n">
        <v>8655.502</v>
      </c>
      <c r="J4568" s="3" t="n">
        <v>0</v>
      </c>
      <c r="K4568" s="3" t="n">
        <v>0</v>
      </c>
      <c r="L4568" s="3" t="n">
        <v>1</v>
      </c>
      <c r="M4568" s="3" t="n">
        <v>1</v>
      </c>
      <c r="N4568" s="3" t="n">
        <v>1</v>
      </c>
      <c r="O4568" s="7" t="n">
        <v>1</v>
      </c>
    </row>
    <row r="4569" customFormat="false" ht="15" hidden="false" customHeight="true" outlineLevel="0" collapsed="false">
      <c r="A4569" s="3" t="n">
        <v>2020</v>
      </c>
      <c r="B4569" s="4" t="s">
        <v>15</v>
      </c>
      <c r="C4569" s="4" t="s">
        <v>78</v>
      </c>
      <c r="D4569" s="5" t="n">
        <v>190049654.601</v>
      </c>
      <c r="E4569" s="5" t="n">
        <v>411390334.31</v>
      </c>
      <c r="F4569" s="5" t="n">
        <f aca="false">D4569+E4569</f>
        <v>601439988.911</v>
      </c>
      <c r="G4569" s="6" t="n">
        <v>1289783836971.21</v>
      </c>
      <c r="H4569" s="6" t="n">
        <v>9893816007.7398</v>
      </c>
      <c r="I4569" s="5" t="n">
        <v>4270.053</v>
      </c>
      <c r="J4569" s="3" t="n">
        <v>0</v>
      </c>
      <c r="K4569" s="3" t="n">
        <v>0</v>
      </c>
      <c r="L4569" s="3" t="n">
        <v>1</v>
      </c>
      <c r="M4569" s="3" t="n">
        <v>1</v>
      </c>
      <c r="N4569" s="3" t="n">
        <v>1</v>
      </c>
      <c r="O4569" s="7" t="n">
        <v>0</v>
      </c>
    </row>
    <row r="4570" customFormat="false" ht="15" hidden="false" customHeight="true" outlineLevel="0" collapsed="false">
      <c r="A4570" s="3" t="n">
        <v>2020</v>
      </c>
      <c r="B4570" s="4" t="s">
        <v>15</v>
      </c>
      <c r="C4570" s="4" t="s">
        <v>79</v>
      </c>
      <c r="D4570" s="5" t="n">
        <v>2914117.859</v>
      </c>
      <c r="E4570" s="5" t="n">
        <v>849.52</v>
      </c>
      <c r="F4570" s="5" t="n">
        <f aca="false">D4570+E4570</f>
        <v>2914967.379</v>
      </c>
      <c r="G4570" s="6" t="n">
        <v>1289783836971.21</v>
      </c>
      <c r="H4570" s="6"/>
      <c r="I4570" s="5" t="n">
        <v>4964.891</v>
      </c>
      <c r="J4570" s="3" t="n">
        <v>0</v>
      </c>
      <c r="K4570" s="3" t="n">
        <v>0</v>
      </c>
      <c r="L4570" s="3" t="n">
        <v>0</v>
      </c>
      <c r="M4570" s="3" t="n">
        <v>0</v>
      </c>
      <c r="N4570" s="3" t="n">
        <v>0</v>
      </c>
      <c r="O4570" s="7" t="n">
        <v>0</v>
      </c>
    </row>
    <row r="4571" customFormat="false" ht="15" hidden="false" customHeight="true" outlineLevel="0" collapsed="false">
      <c r="A4571" s="3" t="n">
        <v>2020</v>
      </c>
      <c r="B4571" s="4" t="s">
        <v>15</v>
      </c>
      <c r="C4571" s="4" t="s">
        <v>80</v>
      </c>
      <c r="D4571" s="5" t="n">
        <v>258900561.781</v>
      </c>
      <c r="E4571" s="5" t="n">
        <v>122659699.343</v>
      </c>
      <c r="F4571" s="5" t="n">
        <f aca="false">D4571+E4571</f>
        <v>381560261.124</v>
      </c>
      <c r="G4571" s="6" t="n">
        <v>1289783836971.21</v>
      </c>
      <c r="H4571" s="6" t="n">
        <v>31820771493.8974</v>
      </c>
      <c r="I4571" s="5" t="n">
        <v>2895.384</v>
      </c>
      <c r="J4571" s="3" t="n">
        <v>0</v>
      </c>
      <c r="K4571" s="3" t="n">
        <v>0</v>
      </c>
      <c r="L4571" s="3" t="n">
        <v>0</v>
      </c>
      <c r="M4571" s="3" t="n">
        <v>0</v>
      </c>
      <c r="N4571" s="3" t="n">
        <v>0</v>
      </c>
      <c r="O4571" s="7" t="n">
        <v>1</v>
      </c>
    </row>
    <row r="4572" customFormat="false" ht="15" hidden="false" customHeight="true" outlineLevel="0" collapsed="false">
      <c r="A4572" s="3" t="n">
        <v>2020</v>
      </c>
      <c r="B4572" s="4" t="s">
        <v>15</v>
      </c>
      <c r="C4572" s="4" t="s">
        <v>81</v>
      </c>
      <c r="D4572" s="5" t="n">
        <v>1063586.781</v>
      </c>
      <c r="E4572" s="5" t="n">
        <v>4175233.304</v>
      </c>
      <c r="F4572" s="5" t="n">
        <f aca="false">D4572+E4572</f>
        <v>5238820.085</v>
      </c>
      <c r="G4572" s="6" t="n">
        <v>1289783836971.21</v>
      </c>
      <c r="H4572" s="6" t="n">
        <v>4134677809.50096</v>
      </c>
      <c r="I4572" s="5" t="n">
        <v>8257.831</v>
      </c>
      <c r="J4572" s="3" t="n">
        <v>0</v>
      </c>
      <c r="K4572" s="3" t="n">
        <v>0</v>
      </c>
      <c r="L4572" s="3" t="n">
        <v>0</v>
      </c>
      <c r="M4572" s="3" t="n">
        <v>0</v>
      </c>
      <c r="N4572" s="3" t="n">
        <v>0</v>
      </c>
      <c r="O4572" s="7" t="n">
        <v>1</v>
      </c>
    </row>
    <row r="4573" customFormat="false" ht="15" hidden="false" customHeight="true" outlineLevel="0" collapsed="false">
      <c r="A4573" s="3" t="n">
        <v>2020</v>
      </c>
      <c r="B4573" s="4" t="s">
        <v>15</v>
      </c>
      <c r="C4573" s="4" t="s">
        <v>82</v>
      </c>
      <c r="D4573" s="5" t="n">
        <v>50476128.786</v>
      </c>
      <c r="E4573" s="5" t="n">
        <v>31441608.734</v>
      </c>
      <c r="F4573" s="5" t="n">
        <f aca="false">D4573+E4573</f>
        <v>81917737.52</v>
      </c>
      <c r="G4573" s="6" t="n">
        <v>1289783836971.21</v>
      </c>
      <c r="H4573" s="6" t="n">
        <v>98676811061.9985</v>
      </c>
      <c r="I4573" s="5" t="n">
        <v>5455.203</v>
      </c>
      <c r="J4573" s="3" t="n">
        <v>0</v>
      </c>
      <c r="K4573" s="3" t="n">
        <v>0</v>
      </c>
      <c r="L4573" s="3" t="n">
        <v>0</v>
      </c>
      <c r="M4573" s="3" t="n">
        <v>0</v>
      </c>
      <c r="N4573" s="3" t="n">
        <v>0</v>
      </c>
      <c r="O4573" s="7" t="n">
        <v>0</v>
      </c>
    </row>
    <row r="4574" customFormat="false" ht="15" hidden="false" customHeight="true" outlineLevel="0" collapsed="false">
      <c r="A4574" s="3" t="n">
        <v>2020</v>
      </c>
      <c r="B4574" s="4" t="s">
        <v>15</v>
      </c>
      <c r="C4574" s="4" t="s">
        <v>231</v>
      </c>
      <c r="D4574" s="5" t="n">
        <v>847589.556</v>
      </c>
      <c r="E4574" s="5" t="n">
        <v>4229.331</v>
      </c>
      <c r="F4574" s="5" t="n">
        <f aca="false">D4574+E4574</f>
        <v>851818.887</v>
      </c>
      <c r="G4574" s="6" t="n">
        <v>1289783836971.21</v>
      </c>
      <c r="H4574" s="6" t="n">
        <v>372902700</v>
      </c>
      <c r="I4574" s="5" t="n">
        <v>14450.74</v>
      </c>
      <c r="J4574" s="3" t="n">
        <v>0</v>
      </c>
      <c r="K4574" s="3" t="n">
        <v>0</v>
      </c>
      <c r="L4574" s="3" t="n">
        <v>0</v>
      </c>
      <c r="M4574" s="3" t="n">
        <v>0</v>
      </c>
      <c r="N4574" s="3" t="n">
        <v>1</v>
      </c>
      <c r="O4574" s="7" t="n">
        <v>0</v>
      </c>
    </row>
    <row r="4575" customFormat="false" ht="15" hidden="false" customHeight="true" outlineLevel="0" collapsed="false">
      <c r="A4575" s="3" t="n">
        <v>2020</v>
      </c>
      <c r="B4575" s="4" t="s">
        <v>15</v>
      </c>
      <c r="C4575" s="4" t="s">
        <v>83</v>
      </c>
      <c r="D4575" s="5" t="n">
        <v>28916310.852</v>
      </c>
      <c r="E4575" s="5" t="n">
        <v>233536398.032</v>
      </c>
      <c r="F4575" s="5" t="n">
        <f aca="false">D4575+E4575</f>
        <v>262452708.884</v>
      </c>
      <c r="G4575" s="6" t="n">
        <v>1289783836971.21</v>
      </c>
      <c r="H4575" s="6"/>
      <c r="I4575" s="5" t="n">
        <v>11512.18</v>
      </c>
      <c r="J4575" s="3" t="n">
        <v>0</v>
      </c>
      <c r="K4575" s="3" t="n">
        <v>0</v>
      </c>
      <c r="L4575" s="3" t="n">
        <v>0</v>
      </c>
      <c r="M4575" s="3" t="n">
        <v>0</v>
      </c>
      <c r="N4575" s="3" t="n">
        <v>1</v>
      </c>
      <c r="O4575" s="7" t="n">
        <v>1</v>
      </c>
    </row>
    <row r="4576" customFormat="false" ht="15" hidden="false" customHeight="true" outlineLevel="0" collapsed="false">
      <c r="A4576" s="3" t="n">
        <v>2020</v>
      </c>
      <c r="B4576" s="4" t="s">
        <v>15</v>
      </c>
      <c r="C4576" s="4" t="s">
        <v>84</v>
      </c>
      <c r="D4576" s="5" t="n">
        <v>2223199.396</v>
      </c>
      <c r="E4576" s="5" t="n">
        <v>46981810.97</v>
      </c>
      <c r="F4576" s="5" t="n">
        <f aca="false">D4576+E4576</f>
        <v>49205010.366</v>
      </c>
      <c r="G4576" s="6" t="n">
        <v>1289783836971.21</v>
      </c>
      <c r="H4576" s="6" t="n">
        <v>3271813311.5831</v>
      </c>
      <c r="I4576" s="5" t="n">
        <v>2412.813</v>
      </c>
      <c r="J4576" s="3" t="n">
        <v>0</v>
      </c>
      <c r="K4576" s="3" t="n">
        <v>0</v>
      </c>
      <c r="L4576" s="3" t="n">
        <v>0</v>
      </c>
      <c r="M4576" s="3" t="n">
        <v>0</v>
      </c>
      <c r="N4576" s="3" t="n">
        <v>0</v>
      </c>
      <c r="O4576" s="7" t="n">
        <v>1</v>
      </c>
    </row>
    <row r="4577" customFormat="false" ht="15" hidden="false" customHeight="true" outlineLevel="0" collapsed="false">
      <c r="A4577" s="3" t="n">
        <v>2020</v>
      </c>
      <c r="B4577" s="4" t="s">
        <v>15</v>
      </c>
      <c r="C4577" s="4" t="s">
        <v>85</v>
      </c>
      <c r="D4577" s="5" t="n">
        <v>2211793.132</v>
      </c>
      <c r="E4577" s="5" t="n">
        <v>11755204.513</v>
      </c>
      <c r="F4577" s="5" t="n">
        <f aca="false">D4577+E4577</f>
        <v>13966997.645</v>
      </c>
      <c r="G4577" s="6" t="n">
        <v>1289783836971.21</v>
      </c>
      <c r="H4577" s="6" t="n">
        <v>4227719873.3865</v>
      </c>
      <c r="I4577" s="5" t="n">
        <v>17545.32</v>
      </c>
      <c r="J4577" s="3" t="n">
        <v>0</v>
      </c>
      <c r="K4577" s="3" t="n">
        <v>0</v>
      </c>
      <c r="L4577" s="3" t="n">
        <v>0</v>
      </c>
      <c r="M4577" s="3" t="n">
        <v>0</v>
      </c>
      <c r="N4577" s="3" t="n">
        <v>0</v>
      </c>
      <c r="O4577" s="7" t="n">
        <v>1</v>
      </c>
    </row>
    <row r="4578" customFormat="false" ht="15" hidden="false" customHeight="true" outlineLevel="0" collapsed="false">
      <c r="A4578" s="3" t="n">
        <v>2020</v>
      </c>
      <c r="B4578" s="4" t="s">
        <v>15</v>
      </c>
      <c r="C4578" s="4" t="s">
        <v>86</v>
      </c>
      <c r="D4578" s="5" t="n">
        <v>1211081739.505</v>
      </c>
      <c r="E4578" s="5" t="n">
        <v>1306668808.23</v>
      </c>
      <c r="F4578" s="5" t="n">
        <f aca="false">D4578+E4578</f>
        <v>2517750547.735</v>
      </c>
      <c r="G4578" s="6" t="n">
        <v>1289783836971.21</v>
      </c>
      <c r="H4578" s="6" t="n">
        <v>270000311606.226</v>
      </c>
      <c r="I4578" s="5" t="n">
        <v>2952.195</v>
      </c>
      <c r="J4578" s="3" t="n">
        <v>0</v>
      </c>
      <c r="K4578" s="3" t="n">
        <v>0</v>
      </c>
      <c r="L4578" s="3" t="n">
        <v>0</v>
      </c>
      <c r="M4578" s="3" t="n">
        <v>0</v>
      </c>
      <c r="N4578" s="3" t="n">
        <v>0</v>
      </c>
      <c r="O4578" s="7" t="n">
        <v>1</v>
      </c>
    </row>
    <row r="4579" customFormat="false" ht="15" hidden="false" customHeight="true" outlineLevel="0" collapsed="false">
      <c r="A4579" s="3" t="n">
        <v>2020</v>
      </c>
      <c r="B4579" s="4" t="s">
        <v>15</v>
      </c>
      <c r="C4579" s="4" t="s">
        <v>232</v>
      </c>
      <c r="D4579" s="5" t="n">
        <v>0</v>
      </c>
      <c r="E4579" s="5" t="n">
        <v>431353.423</v>
      </c>
      <c r="F4579" s="5" t="n">
        <f aca="false">D4579+E4579</f>
        <v>431353.423</v>
      </c>
      <c r="G4579" s="6" t="n">
        <v>1289783836971.21</v>
      </c>
      <c r="H4579" s="6"/>
      <c r="I4579" s="5"/>
      <c r="J4579" s="3"/>
      <c r="K4579" s="3"/>
      <c r="L4579" s="3"/>
      <c r="M4579" s="3"/>
      <c r="N4579" s="3"/>
      <c r="O4579" s="7" t="n">
        <v>1</v>
      </c>
    </row>
    <row r="4580" customFormat="false" ht="15" hidden="false" customHeight="true" outlineLevel="0" collapsed="false">
      <c r="A4580" s="3" t="n">
        <v>2020</v>
      </c>
      <c r="B4580" s="4" t="s">
        <v>15</v>
      </c>
      <c r="C4580" s="4" t="s">
        <v>87</v>
      </c>
      <c r="D4580" s="5" t="n">
        <v>48194757910.933</v>
      </c>
      <c r="E4580" s="5" t="n">
        <v>32583677081.357</v>
      </c>
      <c r="F4580" s="5" t="n">
        <f aca="false">D4580+E4580</f>
        <v>80778434992.29</v>
      </c>
      <c r="G4580" s="6" t="n">
        <v>1289783836971.21</v>
      </c>
      <c r="H4580" s="6" t="n">
        <v>2647926055110.05</v>
      </c>
      <c r="I4580" s="5" t="n">
        <v>1054.656</v>
      </c>
      <c r="J4580" s="3" t="n">
        <v>1</v>
      </c>
      <c r="K4580" s="3" t="n">
        <v>0</v>
      </c>
      <c r="L4580" s="3" t="n">
        <v>0</v>
      </c>
      <c r="M4580" s="3" t="n">
        <v>0</v>
      </c>
      <c r="N4580" s="3" t="n">
        <v>0</v>
      </c>
      <c r="O4580" s="7" t="n">
        <v>1</v>
      </c>
    </row>
    <row r="4581" customFormat="false" ht="15" hidden="false" customHeight="true" outlineLevel="0" collapsed="false">
      <c r="A4581" s="3" t="n">
        <v>2020</v>
      </c>
      <c r="B4581" s="4" t="s">
        <v>15</v>
      </c>
      <c r="C4581" s="4" t="s">
        <v>88</v>
      </c>
      <c r="D4581" s="5" t="n">
        <v>18677532.525</v>
      </c>
      <c r="E4581" s="5" t="n">
        <v>116406.368</v>
      </c>
      <c r="F4581" s="5" t="n">
        <f aca="false">D4581+E4581</f>
        <v>18793938.893</v>
      </c>
      <c r="G4581" s="6" t="n">
        <v>1289783836971.21</v>
      </c>
      <c r="H4581" s="6" t="n">
        <v>5574821989.38239</v>
      </c>
      <c r="I4581" s="5" t="n">
        <v>15889.19</v>
      </c>
      <c r="J4581" s="3" t="n">
        <v>0</v>
      </c>
      <c r="K4581" s="3" t="n">
        <v>0</v>
      </c>
      <c r="L4581" s="3" t="n">
        <v>0</v>
      </c>
      <c r="M4581" s="3" t="n">
        <v>0</v>
      </c>
      <c r="N4581" s="3" t="n">
        <v>0</v>
      </c>
      <c r="O4581" s="7" t="n">
        <v>1</v>
      </c>
    </row>
    <row r="4582" customFormat="false" ht="15" hidden="false" customHeight="true" outlineLevel="0" collapsed="false">
      <c r="A4582" s="3" t="n">
        <v>2020</v>
      </c>
      <c r="B4582" s="4" t="s">
        <v>15</v>
      </c>
      <c r="C4582" s="4" t="s">
        <v>89</v>
      </c>
      <c r="D4582" s="5" t="n">
        <v>35229141.295</v>
      </c>
      <c r="E4582" s="5" t="n">
        <v>21343072.011</v>
      </c>
      <c r="F4582" s="5" t="n">
        <f aca="false">D4582+E4582</f>
        <v>56572213.306</v>
      </c>
      <c r="G4582" s="6" t="n">
        <v>1289783836971.21</v>
      </c>
      <c r="H4582" s="6" t="n">
        <v>15342236163.9943</v>
      </c>
      <c r="I4582" s="5" t="n">
        <v>4649.618</v>
      </c>
      <c r="J4582" s="3" t="n">
        <v>0</v>
      </c>
      <c r="K4582" s="3" t="n">
        <v>0</v>
      </c>
      <c r="L4582" s="3" t="n">
        <v>0</v>
      </c>
      <c r="M4582" s="3" t="n">
        <v>0</v>
      </c>
      <c r="N4582" s="3" t="n">
        <v>0</v>
      </c>
      <c r="O4582" s="7" t="n">
        <v>0</v>
      </c>
    </row>
    <row r="4583" customFormat="false" ht="15" hidden="false" customHeight="true" outlineLevel="0" collapsed="false">
      <c r="A4583" s="3" t="n">
        <v>2020</v>
      </c>
      <c r="B4583" s="4" t="s">
        <v>15</v>
      </c>
      <c r="C4583" s="4" t="s">
        <v>90</v>
      </c>
      <c r="D4583" s="5" t="n">
        <v>24151276.199</v>
      </c>
      <c r="E4583" s="5" t="n">
        <v>2468494.26</v>
      </c>
      <c r="F4583" s="5" t="n">
        <f aca="false">D4583+E4583</f>
        <v>26619770.459</v>
      </c>
      <c r="G4583" s="6" t="n">
        <v>1289783836971.21</v>
      </c>
      <c r="H4583" s="6" t="n">
        <v>1812170891.19069</v>
      </c>
      <c r="I4583" s="5" t="n">
        <v>3253.898</v>
      </c>
      <c r="J4583" s="3" t="n">
        <v>0</v>
      </c>
      <c r="K4583" s="3" t="n">
        <v>0</v>
      </c>
      <c r="L4583" s="3" t="n">
        <v>0</v>
      </c>
      <c r="M4583" s="3" t="n">
        <v>0</v>
      </c>
      <c r="N4583" s="3" t="n">
        <v>0</v>
      </c>
      <c r="O4583" s="7" t="n">
        <v>0</v>
      </c>
    </row>
    <row r="4584" customFormat="false" ht="15" hidden="false" customHeight="true" outlineLevel="0" collapsed="false">
      <c r="A4584" s="3" t="n">
        <v>2020</v>
      </c>
      <c r="B4584" s="4" t="s">
        <v>15</v>
      </c>
      <c r="C4584" s="4" t="s">
        <v>91</v>
      </c>
      <c r="D4584" s="5" t="n">
        <v>66571558.673</v>
      </c>
      <c r="E4584" s="5" t="n">
        <v>17473727.183</v>
      </c>
      <c r="F4584" s="5" t="n">
        <f aca="false">D4584+E4584</f>
        <v>84045285.856</v>
      </c>
      <c r="G4584" s="6" t="n">
        <v>1289783836971.21</v>
      </c>
      <c r="H4584" s="6" t="n">
        <v>16010869215.68</v>
      </c>
      <c r="I4584" s="5" t="n">
        <v>4020.387</v>
      </c>
      <c r="J4584" s="3" t="n">
        <v>0</v>
      </c>
      <c r="K4584" s="3" t="n">
        <v>0</v>
      </c>
      <c r="L4584" s="3" t="n">
        <v>0</v>
      </c>
      <c r="M4584" s="3" t="n">
        <v>0</v>
      </c>
      <c r="N4584" s="3" t="n">
        <v>0</v>
      </c>
      <c r="O4584" s="7" t="n">
        <v>1</v>
      </c>
    </row>
    <row r="4585" customFormat="false" ht="15" hidden="false" customHeight="true" outlineLevel="0" collapsed="false">
      <c r="A4585" s="3" t="n">
        <v>2020</v>
      </c>
      <c r="B4585" s="4" t="s">
        <v>15</v>
      </c>
      <c r="C4585" s="4" t="s">
        <v>92</v>
      </c>
      <c r="D4585" s="5" t="n">
        <v>33805203479.808</v>
      </c>
      <c r="E4585" s="5" t="n">
        <v>39010101041.07</v>
      </c>
      <c r="F4585" s="5" t="n">
        <f aca="false">D4585+E4585</f>
        <v>72815304520.878</v>
      </c>
      <c r="G4585" s="6" t="n">
        <v>1289783836971.21</v>
      </c>
      <c r="H4585" s="6" t="n">
        <v>3941398957073.94</v>
      </c>
      <c r="I4585" s="5" t="n">
        <v>1873.129</v>
      </c>
      <c r="J4585" s="3" t="n">
        <v>0</v>
      </c>
      <c r="K4585" s="3" t="n">
        <v>0</v>
      </c>
      <c r="L4585" s="3" t="n">
        <v>0</v>
      </c>
      <c r="M4585" s="3" t="n">
        <v>0</v>
      </c>
      <c r="N4585" s="3" t="n">
        <v>0</v>
      </c>
      <c r="O4585" s="7" t="n">
        <v>1</v>
      </c>
    </row>
    <row r="4586" customFormat="false" ht="15" hidden="false" customHeight="true" outlineLevel="0" collapsed="false">
      <c r="A4586" s="3" t="n">
        <v>2020</v>
      </c>
      <c r="B4586" s="4" t="s">
        <v>15</v>
      </c>
      <c r="C4586" s="4" t="s">
        <v>93</v>
      </c>
      <c r="D4586" s="5" t="n">
        <v>310790454.393</v>
      </c>
      <c r="E4586" s="5" t="n">
        <v>203310626.102</v>
      </c>
      <c r="F4586" s="5" t="n">
        <f aca="false">D4586+E4586</f>
        <v>514101080.495</v>
      </c>
      <c r="G4586" s="6" t="n">
        <v>1289783836971.21</v>
      </c>
      <c r="H4586" s="6" t="n">
        <v>70008243859.8666</v>
      </c>
      <c r="I4586" s="5" t="n">
        <v>3896.073</v>
      </c>
      <c r="J4586" s="3" t="n">
        <v>0</v>
      </c>
      <c r="K4586" s="3" t="n">
        <v>0</v>
      </c>
      <c r="L4586" s="3" t="n">
        <v>0</v>
      </c>
      <c r="M4586" s="3" t="n">
        <v>0</v>
      </c>
      <c r="N4586" s="3" t="n">
        <v>0</v>
      </c>
      <c r="O4586" s="7" t="n">
        <v>1</v>
      </c>
    </row>
    <row r="4587" customFormat="false" ht="15" hidden="false" customHeight="true" outlineLevel="0" collapsed="false">
      <c r="A4587" s="3" t="n">
        <v>2020</v>
      </c>
      <c r="B4587" s="4" t="s">
        <v>15</v>
      </c>
      <c r="C4587" s="4" t="s">
        <v>94</v>
      </c>
      <c r="D4587" s="5" t="n">
        <v>927448054.836</v>
      </c>
      <c r="E4587" s="5" t="n">
        <v>3740697.738</v>
      </c>
      <c r="F4587" s="5" t="n">
        <f aca="false">D4587+E4587</f>
        <v>931188752.574</v>
      </c>
      <c r="G4587" s="6" t="n">
        <v>1289783836971.21</v>
      </c>
      <c r="H4587" s="6"/>
      <c r="I4587" s="5" t="n">
        <v>497.6063</v>
      </c>
      <c r="J4587" s="3" t="n">
        <v>1</v>
      </c>
      <c r="K4587" s="3" t="n">
        <v>0</v>
      </c>
      <c r="L4587" s="3" t="n">
        <v>1</v>
      </c>
      <c r="M4587" s="3" t="n">
        <v>1</v>
      </c>
      <c r="N4587" s="3" t="n">
        <v>0</v>
      </c>
      <c r="O4587" s="7" t="n">
        <v>0</v>
      </c>
    </row>
    <row r="4588" customFormat="false" ht="15" hidden="false" customHeight="true" outlineLevel="0" collapsed="false">
      <c r="A4588" s="3" t="n">
        <v>2020</v>
      </c>
      <c r="B4588" s="4" t="s">
        <v>15</v>
      </c>
      <c r="C4588" s="4" t="s">
        <v>95</v>
      </c>
      <c r="D4588" s="5" t="n">
        <v>2161380874.798</v>
      </c>
      <c r="E4588" s="5" t="n">
        <v>870508294.516</v>
      </c>
      <c r="F4588" s="5" t="n">
        <f aca="false">D4588+E4588</f>
        <v>3031889169.314</v>
      </c>
      <c r="G4588" s="6" t="n">
        <v>1289783836971.21</v>
      </c>
      <c r="H4588" s="6" t="n">
        <v>191362985554.861</v>
      </c>
      <c r="I4588" s="5" t="n">
        <v>2372.903</v>
      </c>
      <c r="J4588" s="3" t="n">
        <v>0</v>
      </c>
      <c r="K4588" s="3" t="n">
        <v>0</v>
      </c>
      <c r="L4588" s="3" t="n">
        <v>0</v>
      </c>
      <c r="M4588" s="3" t="n">
        <v>0</v>
      </c>
      <c r="N4588" s="3" t="n">
        <v>0</v>
      </c>
      <c r="O4588" s="7" t="n">
        <v>1</v>
      </c>
    </row>
    <row r="4589" customFormat="false" ht="15" hidden="false" customHeight="true" outlineLevel="0" collapsed="false">
      <c r="A4589" s="3" t="n">
        <v>2020</v>
      </c>
      <c r="B4589" s="4" t="s">
        <v>15</v>
      </c>
      <c r="C4589" s="4" t="s">
        <v>96</v>
      </c>
      <c r="D4589" s="5" t="n">
        <v>59581115.131</v>
      </c>
      <c r="E4589" s="5" t="n">
        <v>7937733.764</v>
      </c>
      <c r="F4589" s="5" t="n">
        <f aca="false">D4589+E4589</f>
        <v>67518848.895</v>
      </c>
      <c r="G4589" s="6" t="n">
        <v>1289783836971.21</v>
      </c>
      <c r="H4589" s="6" t="n">
        <v>3089625554.40473</v>
      </c>
      <c r="I4589" s="5" t="n">
        <v>4045.646</v>
      </c>
      <c r="J4589" s="3" t="n">
        <v>0</v>
      </c>
      <c r="K4589" s="3" t="n">
        <v>0</v>
      </c>
      <c r="L4589" s="3" t="n">
        <v>0</v>
      </c>
      <c r="M4589" s="3" t="n">
        <v>0</v>
      </c>
      <c r="N4589" s="3" t="n">
        <v>0</v>
      </c>
      <c r="O4589" s="7" t="n">
        <v>1</v>
      </c>
    </row>
    <row r="4590" customFormat="false" ht="15" hidden="false" customHeight="true" outlineLevel="0" collapsed="false">
      <c r="A4590" s="3" t="n">
        <v>2020</v>
      </c>
      <c r="B4590" s="4" t="s">
        <v>15</v>
      </c>
      <c r="C4590" s="4" t="s">
        <v>97</v>
      </c>
      <c r="D4590" s="5" t="n">
        <v>1081893.511</v>
      </c>
      <c r="E4590" s="5" t="n">
        <v>1446.353</v>
      </c>
      <c r="F4590" s="5" t="n">
        <f aca="false">D4590+E4590</f>
        <v>1083339.864</v>
      </c>
      <c r="G4590" s="6" t="n">
        <v>1289783836971.21</v>
      </c>
      <c r="H4590" s="6" t="n">
        <v>1043411111.11111</v>
      </c>
      <c r="I4590" s="5" t="n">
        <v>6455.562</v>
      </c>
      <c r="J4590" s="3" t="n">
        <v>0</v>
      </c>
      <c r="K4590" s="3" t="n">
        <v>0</v>
      </c>
      <c r="L4590" s="3" t="n">
        <v>0</v>
      </c>
      <c r="M4590" s="3" t="n">
        <v>0</v>
      </c>
      <c r="N4590" s="3" t="n">
        <v>0</v>
      </c>
      <c r="O4590" s="7" t="n">
        <v>1</v>
      </c>
    </row>
    <row r="4591" customFormat="false" ht="15" hidden="false" customHeight="true" outlineLevel="0" collapsed="false">
      <c r="A4591" s="3" t="n">
        <v>2020</v>
      </c>
      <c r="B4591" s="4" t="s">
        <v>15</v>
      </c>
      <c r="C4591" s="4" t="s">
        <v>233</v>
      </c>
      <c r="D4591" s="5" t="n">
        <v>1182773.852</v>
      </c>
      <c r="E4591" s="5" t="n">
        <v>8698.382</v>
      </c>
      <c r="F4591" s="5" t="n">
        <f aca="false">D4591+E4591</f>
        <v>1191472.234</v>
      </c>
      <c r="G4591" s="6" t="n">
        <v>1289783836971.21</v>
      </c>
      <c r="H4591" s="6" t="n">
        <v>5916000000</v>
      </c>
      <c r="I4591" s="5"/>
      <c r="J4591" s="3"/>
      <c r="K4591" s="3"/>
      <c r="L4591" s="3"/>
      <c r="M4591" s="3"/>
      <c r="N4591" s="3"/>
      <c r="O4591" s="7" t="n">
        <v>0</v>
      </c>
    </row>
    <row r="4592" customFormat="false" ht="15" hidden="false" customHeight="true" outlineLevel="0" collapsed="false">
      <c r="A4592" s="3" t="n">
        <v>2020</v>
      </c>
      <c r="B4592" s="4" t="s">
        <v>15</v>
      </c>
      <c r="C4592" s="4" t="s">
        <v>98</v>
      </c>
      <c r="D4592" s="5" t="n">
        <v>233594303.241</v>
      </c>
      <c r="E4592" s="5" t="n">
        <v>237972589.179</v>
      </c>
      <c r="F4592" s="5" t="n">
        <f aca="false">D4592+E4592</f>
        <v>471566892.42</v>
      </c>
      <c r="G4592" s="6" t="n">
        <v>1289783836971.21</v>
      </c>
      <c r="H4592" s="6" t="n">
        <v>77719468248.3666</v>
      </c>
      <c r="I4592" s="5" t="n">
        <v>8700.88</v>
      </c>
      <c r="J4592" s="3" t="n">
        <v>0</v>
      </c>
      <c r="K4592" s="3" t="n">
        <v>0</v>
      </c>
      <c r="L4592" s="3" t="n">
        <v>1</v>
      </c>
      <c r="M4592" s="3" t="n">
        <v>1</v>
      </c>
      <c r="N4592" s="3" t="n">
        <v>1</v>
      </c>
      <c r="O4592" s="7" t="n">
        <v>1</v>
      </c>
    </row>
    <row r="4593" customFormat="false" ht="15" hidden="false" customHeight="true" outlineLevel="0" collapsed="false">
      <c r="A4593" s="3" t="n">
        <v>2020</v>
      </c>
      <c r="B4593" s="4" t="s">
        <v>15</v>
      </c>
      <c r="C4593" s="4" t="s">
        <v>99</v>
      </c>
      <c r="D4593" s="5" t="n">
        <v>63814144.173</v>
      </c>
      <c r="E4593" s="5" t="n">
        <v>197361739.97</v>
      </c>
      <c r="F4593" s="5" t="n">
        <f aca="false">D4593+E4593</f>
        <v>261175884.143</v>
      </c>
      <c r="G4593" s="6" t="n">
        <v>1289783836971.21</v>
      </c>
      <c r="H4593" s="6" t="n">
        <v>14088693742.9464</v>
      </c>
      <c r="I4593" s="5" t="n">
        <v>3637.762</v>
      </c>
      <c r="J4593" s="3" t="n">
        <v>0</v>
      </c>
      <c r="K4593" s="3" t="n">
        <v>0</v>
      </c>
      <c r="L4593" s="3" t="n">
        <v>0</v>
      </c>
      <c r="M4593" s="3" t="n">
        <v>0</v>
      </c>
      <c r="N4593" s="3" t="n">
        <v>0</v>
      </c>
      <c r="O4593" s="7" t="n">
        <v>0</v>
      </c>
    </row>
    <row r="4594" customFormat="false" ht="15" hidden="false" customHeight="true" outlineLevel="0" collapsed="false">
      <c r="A4594" s="3" t="n">
        <v>2020</v>
      </c>
      <c r="B4594" s="4" t="s">
        <v>15</v>
      </c>
      <c r="C4594" s="4" t="s">
        <v>100</v>
      </c>
      <c r="D4594" s="5" t="n">
        <v>9974029.617</v>
      </c>
      <c r="E4594" s="5" t="n">
        <v>207195.122</v>
      </c>
      <c r="F4594" s="5" t="n">
        <f aca="false">D4594+E4594</f>
        <v>10181224.739</v>
      </c>
      <c r="G4594" s="6" t="n">
        <v>1289783836971.21</v>
      </c>
      <c r="H4594" s="6" t="n">
        <v>1705062169.81422</v>
      </c>
      <c r="I4594" s="5" t="n">
        <v>3386.208</v>
      </c>
      <c r="J4594" s="3" t="n">
        <v>0</v>
      </c>
      <c r="K4594" s="3" t="n">
        <v>0</v>
      </c>
      <c r="L4594" s="3" t="n">
        <v>0</v>
      </c>
      <c r="M4594" s="3" t="n">
        <v>0</v>
      </c>
      <c r="N4594" s="3" t="n">
        <v>0</v>
      </c>
      <c r="O4594" s="7" t="n">
        <v>0</v>
      </c>
    </row>
    <row r="4595" customFormat="false" ht="15" hidden="false" customHeight="true" outlineLevel="0" collapsed="false">
      <c r="A4595" s="3" t="n">
        <v>2020</v>
      </c>
      <c r="B4595" s="4" t="s">
        <v>15</v>
      </c>
      <c r="C4595" s="4" t="s">
        <v>101</v>
      </c>
      <c r="D4595" s="5" t="n">
        <v>4050720.433</v>
      </c>
      <c r="E4595" s="5" t="n">
        <v>12817534.501</v>
      </c>
      <c r="F4595" s="5" t="n">
        <f aca="false">D4595+E4595</f>
        <v>16868254.934</v>
      </c>
      <c r="G4595" s="6" t="n">
        <v>1289783836971.21</v>
      </c>
      <c r="H4595" s="6" t="n">
        <v>5471256594.72422</v>
      </c>
      <c r="I4595" s="5" t="n">
        <v>6559.739</v>
      </c>
      <c r="J4595" s="3" t="n">
        <v>0</v>
      </c>
      <c r="K4595" s="3" t="n">
        <v>0</v>
      </c>
      <c r="L4595" s="3" t="n">
        <v>0</v>
      </c>
      <c r="M4595" s="3" t="n">
        <v>0</v>
      </c>
      <c r="N4595" s="3" t="n">
        <v>0</v>
      </c>
      <c r="O4595" s="7" t="n">
        <v>1</v>
      </c>
    </row>
    <row r="4596" customFormat="false" ht="15" hidden="false" customHeight="true" outlineLevel="0" collapsed="false">
      <c r="A4596" s="3" t="n">
        <v>2020</v>
      </c>
      <c r="B4596" s="4" t="s">
        <v>15</v>
      </c>
      <c r="C4596" s="4" t="s">
        <v>102</v>
      </c>
      <c r="D4596" s="5" t="n">
        <v>22692388.532</v>
      </c>
      <c r="E4596" s="5" t="n">
        <v>5432762.278</v>
      </c>
      <c r="F4596" s="5" t="n">
        <f aca="false">D4596+E4596</f>
        <v>28125150.81</v>
      </c>
      <c r="G4596" s="6" t="n">
        <v>1289783836971.21</v>
      </c>
      <c r="H4596" s="6" t="n">
        <v>14508222518.3018</v>
      </c>
      <c r="I4596" s="5" t="n">
        <v>6900.858</v>
      </c>
      <c r="J4596" s="3" t="n">
        <v>0</v>
      </c>
      <c r="K4596" s="3" t="n">
        <v>0</v>
      </c>
      <c r="L4596" s="3" t="n">
        <v>0</v>
      </c>
      <c r="M4596" s="3" t="n">
        <v>0</v>
      </c>
      <c r="N4596" s="3" t="n">
        <v>0</v>
      </c>
      <c r="O4596" s="7" t="n">
        <v>0</v>
      </c>
    </row>
    <row r="4597" customFormat="false" ht="15" hidden="false" customHeight="true" outlineLevel="0" collapsed="false">
      <c r="A4597" s="3" t="n">
        <v>2020</v>
      </c>
      <c r="B4597" s="4" t="s">
        <v>15</v>
      </c>
      <c r="C4597" s="4" t="s">
        <v>103</v>
      </c>
      <c r="D4597" s="5" t="n">
        <v>73599.423</v>
      </c>
      <c r="E4597" s="5" t="n">
        <v>13953.859</v>
      </c>
      <c r="F4597" s="5" t="n">
        <f aca="false">D4597+E4597</f>
        <v>87553.282</v>
      </c>
      <c r="G4597" s="6" t="n">
        <v>1289783836971.21</v>
      </c>
      <c r="H4597" s="6"/>
      <c r="I4597" s="5"/>
      <c r="J4597" s="3"/>
      <c r="K4597" s="3"/>
      <c r="L4597" s="3"/>
      <c r="M4597" s="3"/>
      <c r="N4597" s="3"/>
      <c r="O4597" s="7" t="n">
        <v>0</v>
      </c>
    </row>
    <row r="4598" customFormat="false" ht="15" hidden="false" customHeight="true" outlineLevel="0" collapsed="false">
      <c r="A4598" s="3" t="n">
        <v>2020</v>
      </c>
      <c r="B4598" s="4" t="s">
        <v>15</v>
      </c>
      <c r="C4598" s="4" t="s">
        <v>104</v>
      </c>
      <c r="D4598" s="5" t="n">
        <v>74179115.545</v>
      </c>
      <c r="E4598" s="5" t="n">
        <v>85610779.104</v>
      </c>
      <c r="F4598" s="5" t="n">
        <f aca="false">D4598+E4598</f>
        <v>159789894.649</v>
      </c>
      <c r="G4598" s="6" t="n">
        <v>1289783836971.21</v>
      </c>
      <c r="H4598" s="6" t="n">
        <v>23352232483.755</v>
      </c>
      <c r="I4598" s="5" t="n">
        <v>8463.837</v>
      </c>
      <c r="J4598" s="3" t="n">
        <v>0</v>
      </c>
      <c r="K4598" s="3" t="n">
        <v>0</v>
      </c>
      <c r="L4598" s="3" t="n">
        <v>1</v>
      </c>
      <c r="M4598" s="3" t="n">
        <v>1</v>
      </c>
      <c r="N4598" s="3" t="n">
        <v>1</v>
      </c>
      <c r="O4598" s="7" t="n">
        <v>1</v>
      </c>
    </row>
    <row r="4599" customFormat="false" ht="15" hidden="false" customHeight="true" outlineLevel="0" collapsed="false">
      <c r="A4599" s="3" t="n">
        <v>2020</v>
      </c>
      <c r="B4599" s="4" t="s">
        <v>15</v>
      </c>
      <c r="C4599" s="4" t="s">
        <v>105</v>
      </c>
      <c r="D4599" s="5" t="n">
        <v>1887090333.838</v>
      </c>
      <c r="E4599" s="5" t="n">
        <v>2920063167.252</v>
      </c>
      <c r="F4599" s="5" t="n">
        <f aca="false">D4599+E4599</f>
        <v>4807153501.09</v>
      </c>
      <c r="G4599" s="6" t="n">
        <v>1289783836971.21</v>
      </c>
      <c r="H4599" s="6" t="n">
        <v>158468487754.196</v>
      </c>
      <c r="I4599" s="5" t="n">
        <v>1977.705</v>
      </c>
      <c r="J4599" s="3" t="n">
        <v>0</v>
      </c>
      <c r="K4599" s="3" t="n">
        <v>0</v>
      </c>
      <c r="L4599" s="3" t="n">
        <v>0</v>
      </c>
      <c r="M4599" s="3" t="n">
        <v>0</v>
      </c>
      <c r="N4599" s="3" t="n">
        <v>0</v>
      </c>
      <c r="O4599" s="7" t="n">
        <v>1</v>
      </c>
    </row>
    <row r="4600" customFormat="false" ht="15" hidden="false" customHeight="true" outlineLevel="0" collapsed="false">
      <c r="A4600" s="3" t="n">
        <v>2020</v>
      </c>
      <c r="B4600" s="4" t="s">
        <v>15</v>
      </c>
      <c r="C4600" s="4" t="s">
        <v>106</v>
      </c>
      <c r="D4600" s="5" t="n">
        <v>69308829.164</v>
      </c>
      <c r="E4600" s="5" t="n">
        <v>93814577.869</v>
      </c>
      <c r="F4600" s="5" t="n">
        <f aca="false">D4600+E4600</f>
        <v>163123407.033</v>
      </c>
      <c r="G4600" s="6" t="n">
        <v>1289783836971.21</v>
      </c>
      <c r="H4600" s="6" t="n">
        <v>22034665040.7901</v>
      </c>
      <c r="I4600" s="5" t="n">
        <v>2894.701</v>
      </c>
      <c r="J4600" s="3" t="n">
        <v>0</v>
      </c>
      <c r="K4600" s="3" t="n">
        <v>0</v>
      </c>
      <c r="L4600" s="3" t="n">
        <v>0</v>
      </c>
      <c r="M4600" s="3" t="n">
        <v>0</v>
      </c>
      <c r="N4600" s="3" t="n">
        <v>0</v>
      </c>
      <c r="O4600" s="7" t="n">
        <v>1</v>
      </c>
    </row>
    <row r="4601" customFormat="false" ht="15" hidden="false" customHeight="true" outlineLevel="0" collapsed="false">
      <c r="A4601" s="3" t="n">
        <v>2020</v>
      </c>
      <c r="B4601" s="4" t="s">
        <v>15</v>
      </c>
      <c r="C4601" s="4" t="s">
        <v>107</v>
      </c>
      <c r="D4601" s="5" t="n">
        <v>1248334115.6</v>
      </c>
      <c r="E4601" s="5" t="n">
        <v>3767103179.719</v>
      </c>
      <c r="F4601" s="5" t="n">
        <f aca="false">D4601+E4601</f>
        <v>5015437295.319</v>
      </c>
      <c r="G4601" s="6" t="n">
        <v>1289783836971.21</v>
      </c>
      <c r="H4601" s="6" t="n">
        <v>2674851578587.27</v>
      </c>
      <c r="I4601" s="5" t="n">
        <v>7282.046</v>
      </c>
      <c r="J4601" s="3" t="n">
        <v>0</v>
      </c>
      <c r="K4601" s="3" t="n">
        <v>0</v>
      </c>
      <c r="L4601" s="3" t="n">
        <v>0</v>
      </c>
      <c r="M4601" s="3" t="n">
        <v>0</v>
      </c>
      <c r="N4601" s="3" t="n">
        <v>0</v>
      </c>
      <c r="O4601" s="7" t="n">
        <v>0</v>
      </c>
    </row>
    <row r="4602" customFormat="false" ht="15" hidden="false" customHeight="true" outlineLevel="0" collapsed="false">
      <c r="A4602" s="3" t="n">
        <v>2020</v>
      </c>
      <c r="B4602" s="4" t="s">
        <v>15</v>
      </c>
      <c r="C4602" s="4" t="s">
        <v>108</v>
      </c>
      <c r="D4602" s="5" t="n">
        <v>398354223.978</v>
      </c>
      <c r="E4602" s="5" t="n">
        <v>2012835666.785</v>
      </c>
      <c r="F4602" s="5" t="n">
        <f aca="false">D4602+E4602</f>
        <v>2411189890.763</v>
      </c>
      <c r="G4602" s="6" t="n">
        <v>1289783836971.21</v>
      </c>
      <c r="H4602" s="6" t="n">
        <v>1059054842698.48</v>
      </c>
      <c r="I4602" s="5" t="n">
        <v>12188.31</v>
      </c>
      <c r="J4602" s="3" t="n">
        <v>0</v>
      </c>
      <c r="K4602" s="3" t="n">
        <v>0</v>
      </c>
      <c r="L4602" s="3" t="n">
        <v>0</v>
      </c>
      <c r="M4602" s="3" t="n">
        <v>0</v>
      </c>
      <c r="N4602" s="3" t="n">
        <v>0</v>
      </c>
      <c r="O4602" s="7" t="n">
        <v>0</v>
      </c>
    </row>
    <row r="4603" customFormat="false" ht="15" hidden="false" customHeight="true" outlineLevel="0" collapsed="false">
      <c r="A4603" s="3" t="n">
        <v>2020</v>
      </c>
      <c r="B4603" s="4" t="s">
        <v>15</v>
      </c>
      <c r="C4603" s="4" t="s">
        <v>109</v>
      </c>
      <c r="D4603" s="5" t="n">
        <v>235086931.122</v>
      </c>
      <c r="E4603" s="5" t="n">
        <v>72955983.871</v>
      </c>
      <c r="F4603" s="5" t="n">
        <f aca="false">D4603+E4603</f>
        <v>308042914.993</v>
      </c>
      <c r="G4603" s="6" t="n">
        <v>1289783836971.21</v>
      </c>
      <c r="H4603" s="6" t="n">
        <v>280934329279.723</v>
      </c>
      <c r="I4603" s="5" t="n">
        <v>4784.696</v>
      </c>
      <c r="J4603" s="3" t="n">
        <v>0</v>
      </c>
      <c r="K4603" s="3" t="n">
        <v>0</v>
      </c>
      <c r="L4603" s="3" t="n">
        <v>0</v>
      </c>
      <c r="M4603" s="3" t="n">
        <v>0</v>
      </c>
      <c r="N4603" s="3" t="n">
        <v>0</v>
      </c>
      <c r="O4603" s="7" t="n">
        <v>0</v>
      </c>
    </row>
    <row r="4604" customFormat="false" ht="15" hidden="false" customHeight="true" outlineLevel="0" collapsed="false">
      <c r="A4604" s="3" t="n">
        <v>2020</v>
      </c>
      <c r="B4604" s="4" t="s">
        <v>15</v>
      </c>
      <c r="C4604" s="4" t="s">
        <v>110</v>
      </c>
      <c r="D4604" s="5" t="n">
        <v>163844755.225</v>
      </c>
      <c r="E4604" s="5" t="n">
        <v>992567644.484</v>
      </c>
      <c r="F4604" s="5" t="n">
        <f aca="false">D4604+E4604</f>
        <v>1156412399.709</v>
      </c>
      <c r="G4604" s="6" t="n">
        <v>1289783836971.21</v>
      </c>
      <c r="H4604" s="6" t="n">
        <v>180898797516.874</v>
      </c>
      <c r="I4604" s="5" t="n">
        <v>4304.903</v>
      </c>
      <c r="J4604" s="3" t="n">
        <v>0</v>
      </c>
      <c r="K4604" s="3" t="n">
        <v>0</v>
      </c>
      <c r="L4604" s="3" t="n">
        <v>0</v>
      </c>
      <c r="M4604" s="3" t="n">
        <v>0</v>
      </c>
      <c r="N4604" s="3" t="n">
        <v>0</v>
      </c>
      <c r="O4604" s="7" t="n">
        <v>0</v>
      </c>
    </row>
    <row r="4605" customFormat="false" ht="15" hidden="false" customHeight="true" outlineLevel="0" collapsed="false">
      <c r="A4605" s="3" t="n">
        <v>2020</v>
      </c>
      <c r="B4605" s="4" t="s">
        <v>15</v>
      </c>
      <c r="C4605" s="4" t="s">
        <v>111</v>
      </c>
      <c r="D4605" s="5" t="n">
        <v>1980279566.478</v>
      </c>
      <c r="E4605" s="5" t="n">
        <v>3153764375.567</v>
      </c>
      <c r="F4605" s="5" t="n">
        <f aca="false">D4605+E4605</f>
        <v>5134043942.045</v>
      </c>
      <c r="G4605" s="6" t="n">
        <v>1289783836971.21</v>
      </c>
      <c r="H4605" s="6" t="n">
        <v>436009027818.948</v>
      </c>
      <c r="I4605" s="5" t="n">
        <v>1450.236</v>
      </c>
      <c r="J4605" s="3" t="n">
        <v>0</v>
      </c>
      <c r="K4605" s="3" t="n">
        <v>0</v>
      </c>
      <c r="L4605" s="3" t="n">
        <v>0</v>
      </c>
      <c r="M4605" s="3" t="n">
        <v>0</v>
      </c>
      <c r="N4605" s="3" t="n">
        <v>0</v>
      </c>
      <c r="O4605" s="7" t="n">
        <v>1</v>
      </c>
    </row>
    <row r="4606" customFormat="false" ht="15" hidden="false" customHeight="true" outlineLevel="0" collapsed="false">
      <c r="A4606" s="3" t="n">
        <v>2020</v>
      </c>
      <c r="B4606" s="4" t="s">
        <v>15</v>
      </c>
      <c r="C4606" s="4" t="s">
        <v>112</v>
      </c>
      <c r="D4606" s="5" t="n">
        <v>1692625821.971</v>
      </c>
      <c r="E4606" s="5" t="n">
        <v>740135311.285</v>
      </c>
      <c r="F4606" s="5" t="n">
        <f aca="false">D4606+E4606</f>
        <v>2432761133.256</v>
      </c>
      <c r="G4606" s="6" t="n">
        <v>1289783836971.21</v>
      </c>
      <c r="H4606" s="6" t="n">
        <v>410908899711.272</v>
      </c>
      <c r="I4606" s="5" t="n">
        <v>3546.182</v>
      </c>
      <c r="J4606" s="3" t="n">
        <v>0</v>
      </c>
      <c r="K4606" s="3" t="n">
        <v>0</v>
      </c>
      <c r="L4606" s="3" t="n">
        <v>0</v>
      </c>
      <c r="M4606" s="3" t="n">
        <v>0</v>
      </c>
      <c r="N4606" s="3" t="n">
        <v>0</v>
      </c>
      <c r="O4606" s="7" t="n">
        <v>1</v>
      </c>
    </row>
    <row r="4607" customFormat="false" ht="15" hidden="false" customHeight="true" outlineLevel="0" collapsed="false">
      <c r="A4607" s="3" t="n">
        <v>2020</v>
      </c>
      <c r="B4607" s="4" t="s">
        <v>15</v>
      </c>
      <c r="C4607" s="4" t="s">
        <v>113</v>
      </c>
      <c r="D4607" s="5" t="n">
        <v>23406433742.124</v>
      </c>
      <c r="E4607" s="5" t="n">
        <v>20338283058.839</v>
      </c>
      <c r="F4607" s="5" t="n">
        <f aca="false">D4607+E4607</f>
        <v>43744716800.963</v>
      </c>
      <c r="G4607" s="6" t="n">
        <v>1289783836971.21</v>
      </c>
      <c r="H4607" s="6" t="n">
        <v>1907481094079.23</v>
      </c>
      <c r="I4607" s="5" t="n">
        <v>1366.76</v>
      </c>
      <c r="J4607" s="3" t="n">
        <v>0</v>
      </c>
      <c r="K4607" s="3" t="n">
        <v>0</v>
      </c>
      <c r="L4607" s="3" t="n">
        <v>0</v>
      </c>
      <c r="M4607" s="3" t="n">
        <v>0</v>
      </c>
      <c r="N4607" s="3" t="n">
        <v>0</v>
      </c>
      <c r="O4607" s="7" t="n">
        <v>1</v>
      </c>
    </row>
    <row r="4608" customFormat="false" ht="15" hidden="false" customHeight="true" outlineLevel="0" collapsed="false">
      <c r="A4608" s="3" t="n">
        <v>2020</v>
      </c>
      <c r="B4608" s="4" t="s">
        <v>15</v>
      </c>
      <c r="C4608" s="4" t="s">
        <v>114</v>
      </c>
      <c r="D4608" s="5" t="n">
        <v>46246051.801</v>
      </c>
      <c r="E4608" s="5" t="n">
        <v>7049370.725</v>
      </c>
      <c r="F4608" s="5" t="n">
        <f aca="false">D4608+E4608</f>
        <v>53295422.526</v>
      </c>
      <c r="G4608" s="6" t="n">
        <v>1289783836971.21</v>
      </c>
      <c r="H4608" s="6" t="n">
        <v>15000214216.2439</v>
      </c>
      <c r="I4608" s="5" t="n">
        <v>7317.881</v>
      </c>
      <c r="J4608" s="3" t="n">
        <v>0</v>
      </c>
      <c r="K4608" s="3" t="n">
        <v>0</v>
      </c>
      <c r="L4608" s="3" t="n">
        <v>0</v>
      </c>
      <c r="M4608" s="3" t="n">
        <v>0</v>
      </c>
      <c r="N4608" s="3" t="n">
        <v>0</v>
      </c>
      <c r="O4608" s="7" t="n">
        <v>1</v>
      </c>
    </row>
    <row r="4609" customFormat="false" ht="15" hidden="false" customHeight="true" outlineLevel="0" collapsed="false">
      <c r="A4609" s="3" t="n">
        <v>2020</v>
      </c>
      <c r="B4609" s="4" t="s">
        <v>15</v>
      </c>
      <c r="C4609" s="4" t="s">
        <v>115</v>
      </c>
      <c r="D4609" s="5" t="n">
        <v>2879415187.235</v>
      </c>
      <c r="E4609" s="5" t="n">
        <v>3323719022.41</v>
      </c>
      <c r="F4609" s="5" t="n">
        <f aca="false">D4609+E4609</f>
        <v>6203134209.645</v>
      </c>
      <c r="G4609" s="6" t="n">
        <v>1289783836971.21</v>
      </c>
      <c r="H4609" s="6" t="n">
        <v>5189197543645.38</v>
      </c>
      <c r="I4609" s="5" t="n">
        <v>10777.42</v>
      </c>
      <c r="J4609" s="3" t="n">
        <v>0</v>
      </c>
      <c r="K4609" s="3" t="n">
        <v>0</v>
      </c>
      <c r="L4609" s="3" t="n">
        <v>0</v>
      </c>
      <c r="M4609" s="3" t="n">
        <v>0</v>
      </c>
      <c r="N4609" s="3" t="n">
        <v>0</v>
      </c>
      <c r="O4609" s="7" t="n">
        <v>1</v>
      </c>
    </row>
    <row r="4610" customFormat="false" ht="15" hidden="false" customHeight="true" outlineLevel="0" collapsed="false">
      <c r="A4610" s="3" t="n">
        <v>2020</v>
      </c>
      <c r="B4610" s="4" t="s">
        <v>15</v>
      </c>
      <c r="C4610" s="4" t="s">
        <v>116</v>
      </c>
      <c r="D4610" s="5" t="n">
        <v>299600788.292</v>
      </c>
      <c r="E4610" s="5" t="n">
        <v>86774475.879</v>
      </c>
      <c r="F4610" s="5" t="n">
        <f aca="false">D4610+E4610</f>
        <v>386375264.171</v>
      </c>
      <c r="G4610" s="6" t="n">
        <v>1289783836971.21</v>
      </c>
      <c r="H4610" s="6" t="n">
        <v>47931770985.9155</v>
      </c>
      <c r="I4610" s="5" t="n">
        <v>3651.507</v>
      </c>
      <c r="J4610" s="3" t="n">
        <v>0</v>
      </c>
      <c r="K4610" s="3" t="n">
        <v>0</v>
      </c>
      <c r="L4610" s="3" t="n">
        <v>0</v>
      </c>
      <c r="M4610" s="3" t="n">
        <v>0</v>
      </c>
      <c r="N4610" s="3" t="n">
        <v>0</v>
      </c>
      <c r="O4610" s="7" t="n">
        <v>1</v>
      </c>
    </row>
    <row r="4611" customFormat="false" ht="15" hidden="false" customHeight="true" outlineLevel="0" collapsed="false">
      <c r="A4611" s="3" t="n">
        <v>2020</v>
      </c>
      <c r="B4611" s="4" t="s">
        <v>15</v>
      </c>
      <c r="C4611" s="4" t="s">
        <v>117</v>
      </c>
      <c r="D4611" s="5" t="n">
        <v>137165045.744</v>
      </c>
      <c r="E4611" s="5" t="n">
        <v>1313770844.016</v>
      </c>
      <c r="F4611" s="5" t="n">
        <f aca="false">D4611+E4611</f>
        <v>1450935889.76</v>
      </c>
      <c r="G4611" s="6" t="n">
        <v>1289783836971.21</v>
      </c>
      <c r="H4611" s="6" t="n">
        <v>171082365861.423</v>
      </c>
      <c r="I4611" s="5" t="n">
        <v>5694.333</v>
      </c>
      <c r="J4611" s="3" t="n">
        <v>0</v>
      </c>
      <c r="K4611" s="3" t="n">
        <v>0</v>
      </c>
      <c r="L4611" s="3" t="n">
        <v>0</v>
      </c>
      <c r="M4611" s="3" t="n">
        <v>0</v>
      </c>
      <c r="N4611" s="3" t="n">
        <v>0</v>
      </c>
      <c r="O4611" s="7" t="n">
        <v>0</v>
      </c>
    </row>
    <row r="4612" customFormat="false" ht="15" hidden="false" customHeight="true" outlineLevel="0" collapsed="false">
      <c r="A4612" s="3" t="n">
        <v>2020</v>
      </c>
      <c r="B4612" s="4" t="s">
        <v>15</v>
      </c>
      <c r="C4612" s="4" t="s">
        <v>118</v>
      </c>
      <c r="D4612" s="5" t="n">
        <v>110497354.009</v>
      </c>
      <c r="E4612" s="5" t="n">
        <v>57451864.826</v>
      </c>
      <c r="F4612" s="5" t="n">
        <f aca="false">D4612+E4612</f>
        <v>167949218.835</v>
      </c>
      <c r="G4612" s="6" t="n">
        <v>1289783836971.21</v>
      </c>
      <c r="H4612" s="6" t="n">
        <v>100657505750.545</v>
      </c>
      <c r="I4612" s="5" t="n">
        <v>6196.96</v>
      </c>
      <c r="J4612" s="3" t="n">
        <v>0</v>
      </c>
      <c r="K4612" s="3" t="n">
        <v>0</v>
      </c>
      <c r="L4612" s="3" t="n">
        <v>0</v>
      </c>
      <c r="M4612" s="3" t="n">
        <v>0</v>
      </c>
      <c r="N4612" s="3" t="n">
        <v>0</v>
      </c>
      <c r="O4612" s="7" t="n">
        <v>0</v>
      </c>
    </row>
    <row r="4613" customFormat="false" ht="15" hidden="false" customHeight="true" outlineLevel="0" collapsed="false">
      <c r="A4613" s="3" t="n">
        <v>2020</v>
      </c>
      <c r="B4613" s="4" t="s">
        <v>15</v>
      </c>
      <c r="C4613" s="4" t="s">
        <v>119</v>
      </c>
      <c r="D4613" s="5" t="n">
        <v>1929.134</v>
      </c>
      <c r="E4613" s="5" t="n">
        <v>1224.579</v>
      </c>
      <c r="F4613" s="5" t="n">
        <f aca="false">D4613+E4613</f>
        <v>3153.713</v>
      </c>
      <c r="G4613" s="6" t="n">
        <v>1289783836971.21</v>
      </c>
      <c r="H4613" s="6" t="n">
        <v>220909306.75081</v>
      </c>
      <c r="I4613" s="5" t="n">
        <v>15370.67</v>
      </c>
      <c r="J4613" s="3" t="n">
        <v>0</v>
      </c>
      <c r="K4613" s="3" t="n">
        <v>0</v>
      </c>
      <c r="L4613" s="3" t="n">
        <v>0</v>
      </c>
      <c r="M4613" s="3" t="n">
        <v>0</v>
      </c>
      <c r="N4613" s="3" t="n">
        <v>0</v>
      </c>
      <c r="O4613" s="7" t="n">
        <v>0</v>
      </c>
    </row>
    <row r="4614" customFormat="false" ht="15" hidden="false" customHeight="true" outlineLevel="0" collapsed="false">
      <c r="A4614" s="3" t="n">
        <v>2020</v>
      </c>
      <c r="B4614" s="4" t="s">
        <v>15</v>
      </c>
      <c r="C4614" s="4" t="s">
        <v>120</v>
      </c>
      <c r="D4614" s="5" t="n">
        <v>359213284.734</v>
      </c>
      <c r="E4614" s="5" t="n">
        <v>62987267.251</v>
      </c>
      <c r="F4614" s="5" t="n">
        <f aca="false">D4614+E4614</f>
        <v>422200551.985</v>
      </c>
      <c r="G4614" s="6" t="n">
        <v>1289783836971.21</v>
      </c>
      <c r="H4614" s="6" t="n">
        <v>111045470605.715</v>
      </c>
      <c r="I4614" s="5" t="n">
        <v>4809.398</v>
      </c>
      <c r="J4614" s="3" t="n">
        <v>0</v>
      </c>
      <c r="K4614" s="3" t="n">
        <v>0</v>
      </c>
      <c r="L4614" s="3" t="n">
        <v>0</v>
      </c>
      <c r="M4614" s="3" t="n">
        <v>0</v>
      </c>
      <c r="N4614" s="3" t="n">
        <v>0</v>
      </c>
      <c r="O4614" s="7" t="n">
        <v>0</v>
      </c>
    </row>
    <row r="4615" customFormat="false" ht="15" hidden="false" customHeight="true" outlineLevel="0" collapsed="false">
      <c r="A4615" s="3" t="n">
        <v>2020</v>
      </c>
      <c r="B4615" s="4" t="s">
        <v>15</v>
      </c>
      <c r="C4615" s="4" t="s">
        <v>121</v>
      </c>
      <c r="D4615" s="5" t="n">
        <v>7539401.93</v>
      </c>
      <c r="E4615" s="5" t="n">
        <v>155099.156</v>
      </c>
      <c r="F4615" s="5" t="n">
        <f aca="false">D4615+E4615</f>
        <v>7694501.086</v>
      </c>
      <c r="G4615" s="6" t="n">
        <v>1289783836971.21</v>
      </c>
      <c r="H4615" s="6" t="n">
        <v>8270468614.24051</v>
      </c>
      <c r="I4615" s="5" t="n">
        <v>6270.474</v>
      </c>
      <c r="J4615" s="3" t="n">
        <v>0</v>
      </c>
      <c r="K4615" s="3" t="n">
        <v>0</v>
      </c>
      <c r="L4615" s="3" t="n">
        <v>0</v>
      </c>
      <c r="M4615" s="3" t="n">
        <v>0</v>
      </c>
      <c r="N4615" s="3" t="n">
        <v>0</v>
      </c>
      <c r="O4615" s="7" t="n">
        <v>0</v>
      </c>
    </row>
    <row r="4616" customFormat="false" ht="15" hidden="false" customHeight="true" outlineLevel="0" collapsed="false">
      <c r="A4616" s="3" t="n">
        <v>2020</v>
      </c>
      <c r="B4616" s="4" t="s">
        <v>15</v>
      </c>
      <c r="C4616" s="4" t="s">
        <v>122</v>
      </c>
      <c r="D4616" s="5" t="n">
        <v>3304601.935</v>
      </c>
      <c r="E4616" s="5" t="n">
        <v>8272492.242</v>
      </c>
      <c r="F4616" s="5" t="n">
        <f aca="false">D4616+E4616</f>
        <v>11577094.177</v>
      </c>
      <c r="G4616" s="6" t="n">
        <v>1289783836971.21</v>
      </c>
      <c r="H4616" s="6" t="n">
        <v>18981805250.2424</v>
      </c>
      <c r="I4616" s="5" t="n">
        <v>10040.42</v>
      </c>
      <c r="J4616" s="3" t="n">
        <v>0</v>
      </c>
      <c r="K4616" s="3" t="n">
        <v>0</v>
      </c>
      <c r="L4616" s="3" t="n">
        <v>0</v>
      </c>
      <c r="M4616" s="3" t="n">
        <v>0</v>
      </c>
      <c r="N4616" s="3" t="n">
        <v>0</v>
      </c>
      <c r="O4616" s="7" t="n">
        <v>0</v>
      </c>
    </row>
    <row r="4617" customFormat="false" ht="15" hidden="false" customHeight="true" outlineLevel="0" collapsed="false">
      <c r="A4617" s="3" t="n">
        <v>2020</v>
      </c>
      <c r="B4617" s="4" t="s">
        <v>15</v>
      </c>
      <c r="C4617" s="4" t="s">
        <v>123</v>
      </c>
      <c r="D4617" s="5" t="n">
        <v>311090426.436</v>
      </c>
      <c r="E4617" s="5" t="n">
        <v>119602337.331</v>
      </c>
      <c r="F4617" s="5" t="n">
        <f aca="false">D4617+E4617</f>
        <v>430692763.767</v>
      </c>
      <c r="G4617" s="6" t="n">
        <v>1289783836971.21</v>
      </c>
      <c r="H4617" s="6" t="n">
        <v>33379927434.6149</v>
      </c>
      <c r="I4617" s="5" t="n">
        <v>2715.85</v>
      </c>
      <c r="J4617" s="3" t="n">
        <v>0</v>
      </c>
      <c r="K4617" s="3" t="n">
        <v>0</v>
      </c>
      <c r="L4617" s="3" t="n">
        <v>0</v>
      </c>
      <c r="M4617" s="3" t="n">
        <v>0</v>
      </c>
      <c r="N4617" s="3" t="n">
        <v>0</v>
      </c>
      <c r="O4617" s="7" t="n">
        <v>1</v>
      </c>
    </row>
    <row r="4618" customFormat="false" ht="15" hidden="false" customHeight="true" outlineLevel="0" collapsed="false">
      <c r="A4618" s="3" t="n">
        <v>2020</v>
      </c>
      <c r="B4618" s="4" t="s">
        <v>15</v>
      </c>
      <c r="C4618" s="4" t="s">
        <v>124</v>
      </c>
      <c r="D4618" s="5" t="n">
        <v>294987828.77</v>
      </c>
      <c r="E4618" s="5" t="n">
        <v>42824967.435</v>
      </c>
      <c r="F4618" s="5" t="n">
        <f aca="false">D4618+E4618</f>
        <v>337812796.205</v>
      </c>
      <c r="G4618" s="6" t="n">
        <v>1289783836971.21</v>
      </c>
      <c r="H4618" s="6" t="n">
        <v>31712128253.7961</v>
      </c>
      <c r="I4618" s="5" t="n">
        <v>3524.9</v>
      </c>
      <c r="J4618" s="3" t="n">
        <v>0</v>
      </c>
      <c r="K4618" s="3" t="n">
        <v>0</v>
      </c>
      <c r="L4618" s="3" t="n">
        <v>0</v>
      </c>
      <c r="M4618" s="3" t="n">
        <v>0</v>
      </c>
      <c r="N4618" s="3" t="n">
        <v>0</v>
      </c>
      <c r="O4618" s="7" t="n">
        <v>1</v>
      </c>
    </row>
    <row r="4619" customFormat="false" ht="15" hidden="false" customHeight="true" outlineLevel="0" collapsed="false">
      <c r="A4619" s="3" t="n">
        <v>2020</v>
      </c>
      <c r="B4619" s="4" t="s">
        <v>15</v>
      </c>
      <c r="C4619" s="4" t="s">
        <v>125</v>
      </c>
      <c r="D4619" s="5" t="n">
        <v>406021.158</v>
      </c>
      <c r="E4619" s="5" t="n">
        <v>4060.496</v>
      </c>
      <c r="F4619" s="5" t="n">
        <f aca="false">D4619+E4619</f>
        <v>410081.654</v>
      </c>
      <c r="G4619" s="6" t="n">
        <v>1289783836971.21</v>
      </c>
      <c r="H4619" s="6" t="n">
        <v>2053699863.99625</v>
      </c>
      <c r="I4619" s="5" t="n">
        <v>8403.123</v>
      </c>
      <c r="J4619" s="3" t="n">
        <v>0</v>
      </c>
      <c r="K4619" s="3" t="n">
        <v>0</v>
      </c>
      <c r="L4619" s="3" t="n">
        <v>0</v>
      </c>
      <c r="M4619" s="3" t="n">
        <v>0</v>
      </c>
      <c r="N4619" s="3" t="n">
        <v>0</v>
      </c>
      <c r="O4619" s="7" t="n">
        <v>1</v>
      </c>
    </row>
    <row r="4620" customFormat="false" ht="15" hidden="false" customHeight="true" outlineLevel="0" collapsed="false">
      <c r="A4620" s="3" t="n">
        <v>2020</v>
      </c>
      <c r="B4620" s="4" t="s">
        <v>15</v>
      </c>
      <c r="C4620" s="4" t="s">
        <v>126</v>
      </c>
      <c r="D4620" s="5" t="n">
        <v>14423494.537</v>
      </c>
      <c r="E4620" s="5" t="n">
        <v>33555077.105</v>
      </c>
      <c r="F4620" s="5" t="n">
        <f aca="false">D4620+E4620</f>
        <v>47978571.642</v>
      </c>
      <c r="G4620" s="6" t="n">
        <v>1289783836971.21</v>
      </c>
      <c r="H4620" s="6" t="n">
        <v>3176126300</v>
      </c>
      <c r="I4620" s="5" t="n">
        <v>3858.067</v>
      </c>
      <c r="J4620" s="3" t="n">
        <v>0</v>
      </c>
      <c r="K4620" s="3" t="n">
        <v>0</v>
      </c>
      <c r="L4620" s="3" t="n">
        <v>0</v>
      </c>
      <c r="M4620" s="3" t="n">
        <v>0</v>
      </c>
      <c r="N4620" s="3" t="n">
        <v>0</v>
      </c>
      <c r="O4620" s="7" t="n">
        <v>0</v>
      </c>
    </row>
    <row r="4621" customFormat="false" ht="15" hidden="false" customHeight="true" outlineLevel="0" collapsed="false">
      <c r="A4621" s="3" t="n">
        <v>2020</v>
      </c>
      <c r="B4621" s="4" t="s">
        <v>15</v>
      </c>
      <c r="C4621" s="4" t="s">
        <v>127</v>
      </c>
      <c r="D4621" s="5" t="n">
        <v>346848745.257</v>
      </c>
      <c r="E4621" s="5" t="n">
        <v>705180185.47</v>
      </c>
      <c r="F4621" s="5" t="n">
        <f aca="false">D4621+E4621</f>
        <v>1052028930.727</v>
      </c>
      <c r="G4621" s="6" t="n">
        <v>1289783836971.21</v>
      </c>
      <c r="H4621" s="6" t="n">
        <v>46854285440.642</v>
      </c>
      <c r="I4621" s="5" t="n">
        <v>1726.345</v>
      </c>
      <c r="J4621" s="3" t="n">
        <v>0</v>
      </c>
      <c r="K4621" s="3" t="n">
        <v>0</v>
      </c>
      <c r="L4621" s="3" t="n">
        <v>0</v>
      </c>
      <c r="M4621" s="3" t="n">
        <v>0</v>
      </c>
      <c r="N4621" s="3" t="n">
        <v>0</v>
      </c>
      <c r="O4621" s="7" t="n">
        <v>0</v>
      </c>
    </row>
    <row r="4622" customFormat="false" ht="15" hidden="false" customHeight="true" outlineLevel="0" collapsed="false">
      <c r="A4622" s="3" t="n">
        <v>2020</v>
      </c>
      <c r="B4622" s="4" t="s">
        <v>15</v>
      </c>
      <c r="C4622" s="4" t="s">
        <v>128</v>
      </c>
      <c r="D4622" s="5" t="n">
        <v>442415813.643</v>
      </c>
      <c r="E4622" s="5" t="n">
        <v>445051931.858</v>
      </c>
      <c r="F4622" s="5" t="n">
        <f aca="false">D4622+E4622</f>
        <v>887467745.501</v>
      </c>
      <c r="G4622" s="6" t="n">
        <v>1289783836971.21</v>
      </c>
      <c r="H4622" s="6" t="n">
        <v>57412038533.2718</v>
      </c>
      <c r="I4622" s="5" t="n">
        <v>2666.384</v>
      </c>
      <c r="J4622" s="3" t="n">
        <v>0</v>
      </c>
      <c r="K4622" s="3" t="n">
        <v>0</v>
      </c>
      <c r="L4622" s="3" t="n">
        <v>0</v>
      </c>
      <c r="M4622" s="3" t="n">
        <v>0</v>
      </c>
      <c r="N4622" s="3" t="n">
        <v>0</v>
      </c>
      <c r="O4622" s="7" t="n">
        <v>1</v>
      </c>
    </row>
    <row r="4623" customFormat="false" ht="15" hidden="false" customHeight="true" outlineLevel="0" collapsed="false">
      <c r="A4623" s="3" t="n">
        <v>2020</v>
      </c>
      <c r="B4623" s="4" t="s">
        <v>15</v>
      </c>
      <c r="C4623" s="4" t="s">
        <v>129</v>
      </c>
      <c r="D4623" s="5" t="n">
        <v>473514656.708</v>
      </c>
      <c r="E4623" s="5" t="n">
        <v>386138433.22</v>
      </c>
      <c r="F4623" s="5" t="n">
        <f aca="false">D4623+E4623</f>
        <v>859653089.928</v>
      </c>
      <c r="G4623" s="6" t="n">
        <v>1289783836971.21</v>
      </c>
      <c r="H4623" s="6" t="n">
        <v>73670782100.3909</v>
      </c>
      <c r="I4623" s="5" t="n">
        <v>1281.233</v>
      </c>
      <c r="J4623" s="3" t="n">
        <v>0</v>
      </c>
      <c r="K4623" s="3" t="n">
        <v>0</v>
      </c>
      <c r="L4623" s="3" t="n">
        <v>0</v>
      </c>
      <c r="M4623" s="3" t="n">
        <v>0</v>
      </c>
      <c r="N4623" s="3" t="n">
        <v>0</v>
      </c>
      <c r="O4623" s="7" t="n">
        <v>1</v>
      </c>
    </row>
    <row r="4624" customFormat="false" ht="15" hidden="false" customHeight="true" outlineLevel="0" collapsed="false">
      <c r="A4624" s="3" t="n">
        <v>2020</v>
      </c>
      <c r="B4624" s="4" t="s">
        <v>15</v>
      </c>
      <c r="C4624" s="4" t="s">
        <v>130</v>
      </c>
      <c r="D4624" s="5" t="n">
        <v>32345113.311</v>
      </c>
      <c r="E4624" s="5" t="n">
        <v>46815719.685</v>
      </c>
      <c r="F4624" s="5" t="n">
        <f aca="false">D4624+E4624</f>
        <v>79160832.996</v>
      </c>
      <c r="G4624" s="6" t="n">
        <v>1289783836971.21</v>
      </c>
      <c r="H4624" s="6" t="n">
        <v>13051441204.053</v>
      </c>
      <c r="I4624" s="5" t="n">
        <v>8460.734</v>
      </c>
      <c r="J4624" s="3" t="n">
        <v>0</v>
      </c>
      <c r="K4624" s="3" t="n">
        <v>0</v>
      </c>
      <c r="L4624" s="3" t="n">
        <v>0</v>
      </c>
      <c r="M4624" s="3" t="n">
        <v>0</v>
      </c>
      <c r="N4624" s="3" t="n">
        <v>0</v>
      </c>
      <c r="O4624" s="7" t="n">
        <v>1</v>
      </c>
    </row>
    <row r="4625" customFormat="false" ht="15" hidden="false" customHeight="true" outlineLevel="0" collapsed="false">
      <c r="A4625" s="3" t="n">
        <v>2020</v>
      </c>
      <c r="B4625" s="4" t="s">
        <v>15</v>
      </c>
      <c r="C4625" s="4" t="s">
        <v>131</v>
      </c>
      <c r="D4625" s="5" t="n">
        <v>1141871.438</v>
      </c>
      <c r="E4625" s="5" t="n">
        <v>6936287.791</v>
      </c>
      <c r="F4625" s="5" t="n">
        <f aca="false">D4625+E4625</f>
        <v>8078159.229</v>
      </c>
      <c r="G4625" s="6" t="n">
        <v>1289783836971.21</v>
      </c>
      <c r="H4625" s="6" t="n">
        <v>11769313597.8545</v>
      </c>
      <c r="I4625" s="5" t="n">
        <v>7186.515</v>
      </c>
      <c r="J4625" s="3" t="n">
        <v>0</v>
      </c>
      <c r="K4625" s="3" t="n">
        <v>0</v>
      </c>
      <c r="L4625" s="3" t="n">
        <v>0</v>
      </c>
      <c r="M4625" s="3" t="n">
        <v>0</v>
      </c>
      <c r="N4625" s="3" t="n">
        <v>0</v>
      </c>
      <c r="O4625" s="7" t="n">
        <v>0</v>
      </c>
    </row>
    <row r="4626" customFormat="false" ht="15" hidden="false" customHeight="true" outlineLevel="0" collapsed="false">
      <c r="A4626" s="3" t="n">
        <v>2020</v>
      </c>
      <c r="B4626" s="4" t="s">
        <v>15</v>
      </c>
      <c r="C4626" s="4" t="s">
        <v>132</v>
      </c>
      <c r="D4626" s="5" t="n">
        <v>363733428.347</v>
      </c>
      <c r="E4626" s="5" t="n">
        <v>1381735952.171</v>
      </c>
      <c r="F4626" s="5" t="n">
        <f aca="false">D4626+E4626</f>
        <v>1745469380.518</v>
      </c>
      <c r="G4626" s="6" t="n">
        <v>1289783836971.21</v>
      </c>
      <c r="H4626" s="6" t="n">
        <v>337456163961.211</v>
      </c>
      <c r="I4626" s="5" t="n">
        <v>11084.66</v>
      </c>
      <c r="J4626" s="3" t="n">
        <v>0</v>
      </c>
      <c r="K4626" s="3" t="n">
        <v>0</v>
      </c>
      <c r="L4626" s="3" t="n">
        <v>0</v>
      </c>
      <c r="M4626" s="3" t="n">
        <v>0</v>
      </c>
      <c r="N4626" s="3" t="n">
        <v>0</v>
      </c>
      <c r="O4626" s="7" t="n">
        <v>0</v>
      </c>
    </row>
    <row r="4627" customFormat="false" ht="15" hidden="false" customHeight="true" outlineLevel="0" collapsed="false">
      <c r="A4627" s="3" t="n">
        <v>2020</v>
      </c>
      <c r="B4627" s="4" t="s">
        <v>15</v>
      </c>
      <c r="C4627" s="4" t="s">
        <v>133</v>
      </c>
      <c r="D4627" s="5" t="n">
        <v>9810959.583</v>
      </c>
      <c r="E4627" s="5" t="n">
        <v>3136598.999</v>
      </c>
      <c r="F4627" s="5" t="n">
        <f aca="false">D4627+E4627</f>
        <v>12947558.582</v>
      </c>
      <c r="G4627" s="6" t="n">
        <v>1289783836971.21</v>
      </c>
      <c r="H4627" s="6" t="n">
        <v>3712604583.36665</v>
      </c>
      <c r="I4627" s="5" t="n">
        <v>8631.48</v>
      </c>
      <c r="J4627" s="3" t="n">
        <v>0</v>
      </c>
      <c r="K4627" s="3" t="n">
        <v>0</v>
      </c>
      <c r="L4627" s="3" t="n">
        <v>0</v>
      </c>
      <c r="M4627" s="3" t="n">
        <v>0</v>
      </c>
      <c r="N4627" s="3" t="n">
        <v>0</v>
      </c>
      <c r="O4627" s="7" t="n">
        <v>0</v>
      </c>
    </row>
    <row r="4628" customFormat="false" ht="15" hidden="false" customHeight="true" outlineLevel="0" collapsed="false">
      <c r="A4628" s="3" t="n">
        <v>2020</v>
      </c>
      <c r="B4628" s="4" t="s">
        <v>15</v>
      </c>
      <c r="C4628" s="4" t="s">
        <v>134</v>
      </c>
      <c r="D4628" s="5" t="n">
        <v>69306391.45</v>
      </c>
      <c r="E4628" s="5" t="n">
        <v>2842725.782</v>
      </c>
      <c r="F4628" s="5" t="n">
        <f aca="false">D4628+E4628</f>
        <v>72149117.232</v>
      </c>
      <c r="G4628" s="6" t="n">
        <v>1289783836971.21</v>
      </c>
      <c r="H4628" s="6" t="n">
        <v>20698560938.7775</v>
      </c>
      <c r="I4628" s="5" t="n">
        <v>3116.63</v>
      </c>
      <c r="J4628" s="3" t="n">
        <v>0</v>
      </c>
      <c r="K4628" s="3" t="n">
        <v>0</v>
      </c>
      <c r="L4628" s="3" t="n">
        <v>0</v>
      </c>
      <c r="M4628" s="3" t="n">
        <v>0</v>
      </c>
      <c r="N4628" s="3" t="n">
        <v>0</v>
      </c>
      <c r="O4628" s="7" t="n">
        <v>0</v>
      </c>
    </row>
    <row r="4629" customFormat="false" ht="15" hidden="false" customHeight="true" outlineLevel="0" collapsed="false">
      <c r="A4629" s="3" t="n">
        <v>2020</v>
      </c>
      <c r="B4629" s="4" t="s">
        <v>15</v>
      </c>
      <c r="C4629" s="4" t="s">
        <v>135</v>
      </c>
      <c r="D4629" s="5" t="n">
        <v>447240282.747</v>
      </c>
      <c r="E4629" s="5" t="n">
        <v>101575167.328</v>
      </c>
      <c r="F4629" s="5" t="n">
        <f aca="false">D4629+E4629</f>
        <v>548815450.075</v>
      </c>
      <c r="G4629" s="6" t="n">
        <v>1289783836971.21</v>
      </c>
      <c r="H4629" s="6" t="n">
        <v>16404655807.6687</v>
      </c>
      <c r="I4629" s="5" t="n">
        <v>1670.797</v>
      </c>
      <c r="J4629" s="3" t="n">
        <v>0</v>
      </c>
      <c r="K4629" s="3" t="n">
        <v>0</v>
      </c>
      <c r="L4629" s="3" t="n">
        <v>0</v>
      </c>
      <c r="M4629" s="3" t="n">
        <v>0</v>
      </c>
      <c r="N4629" s="3" t="n">
        <v>0</v>
      </c>
      <c r="O4629" s="7" t="n">
        <v>1</v>
      </c>
    </row>
    <row r="4630" customFormat="false" ht="15" hidden="false" customHeight="true" outlineLevel="0" collapsed="false">
      <c r="A4630" s="3" t="n">
        <v>2020</v>
      </c>
      <c r="B4630" s="4" t="s">
        <v>15</v>
      </c>
      <c r="C4630" s="4" t="s">
        <v>136</v>
      </c>
      <c r="D4630" s="5" t="n">
        <v>2405644.737</v>
      </c>
      <c r="E4630" s="5" t="n">
        <v>139076.453</v>
      </c>
      <c r="F4630" s="5" t="n">
        <f aca="false">D4630+E4630</f>
        <v>2544721.19</v>
      </c>
      <c r="G4630" s="6" t="n">
        <v>1289783836971.21</v>
      </c>
      <c r="H4630" s="6" t="n">
        <v>241800000</v>
      </c>
      <c r="I4630" s="5" t="n">
        <v>14714.1</v>
      </c>
      <c r="J4630" s="3" t="n">
        <v>0</v>
      </c>
      <c r="K4630" s="3" t="n">
        <v>0</v>
      </c>
      <c r="L4630" s="3" t="n">
        <v>0</v>
      </c>
      <c r="M4630" s="3" t="n">
        <v>0</v>
      </c>
      <c r="N4630" s="3" t="n">
        <v>0</v>
      </c>
      <c r="O4630" s="7" t="n">
        <v>0</v>
      </c>
    </row>
    <row r="4631" customFormat="false" ht="15" hidden="false" customHeight="true" outlineLevel="0" collapsed="false">
      <c r="A4631" s="3" t="n">
        <v>2020</v>
      </c>
      <c r="B4631" s="4" t="s">
        <v>15</v>
      </c>
      <c r="C4631" s="4" t="s">
        <v>137</v>
      </c>
      <c r="D4631" s="5" t="n">
        <v>134741711.84</v>
      </c>
      <c r="E4631" s="5" t="n">
        <v>230004612.162</v>
      </c>
      <c r="F4631" s="5" t="n">
        <f aca="false">D4631+E4631</f>
        <v>364746324.002</v>
      </c>
      <c r="G4631" s="6" t="n">
        <v>1289783836971.21</v>
      </c>
      <c r="H4631" s="6" t="n">
        <v>8260567356.81635</v>
      </c>
      <c r="I4631" s="5" t="n">
        <v>2742.221</v>
      </c>
      <c r="J4631" s="3" t="n">
        <v>0</v>
      </c>
      <c r="K4631" s="3" t="n">
        <v>0</v>
      </c>
      <c r="L4631" s="3" t="n">
        <v>0</v>
      </c>
      <c r="M4631" s="3" t="n">
        <v>0</v>
      </c>
      <c r="N4631" s="3" t="n">
        <v>0</v>
      </c>
      <c r="O4631" s="7" t="n">
        <v>0</v>
      </c>
    </row>
    <row r="4632" customFormat="false" ht="15" hidden="false" customHeight="true" outlineLevel="0" collapsed="false">
      <c r="A4632" s="3" t="n">
        <v>2020</v>
      </c>
      <c r="B4632" s="4" t="s">
        <v>15</v>
      </c>
      <c r="C4632" s="4" t="s">
        <v>138</v>
      </c>
      <c r="D4632" s="5" t="n">
        <v>114258220.371</v>
      </c>
      <c r="E4632" s="5" t="n">
        <v>90055660.979</v>
      </c>
      <c r="F4632" s="5" t="n">
        <f aca="false">D4632+E4632</f>
        <v>204313881.35</v>
      </c>
      <c r="G4632" s="6" t="n">
        <v>1289783836971.21</v>
      </c>
      <c r="H4632" s="6" t="n">
        <v>11566111137.5568</v>
      </c>
      <c r="I4632" s="5" t="n">
        <v>9246.002</v>
      </c>
      <c r="J4632" s="3" t="n">
        <v>0</v>
      </c>
      <c r="K4632" s="3" t="n">
        <v>0</v>
      </c>
      <c r="L4632" s="3" t="n">
        <v>0</v>
      </c>
      <c r="M4632" s="3" t="n">
        <v>0</v>
      </c>
      <c r="N4632" s="3" t="n">
        <v>0</v>
      </c>
      <c r="O4632" s="7" t="n">
        <v>1</v>
      </c>
    </row>
    <row r="4633" customFormat="false" ht="15" hidden="false" customHeight="true" outlineLevel="0" collapsed="false">
      <c r="A4633" s="3" t="n">
        <v>2020</v>
      </c>
      <c r="B4633" s="4" t="s">
        <v>15</v>
      </c>
      <c r="C4633" s="4" t="s">
        <v>140</v>
      </c>
      <c r="D4633" s="5" t="n">
        <v>3676790529.79</v>
      </c>
      <c r="E4633" s="5" t="n">
        <v>3951356812.204</v>
      </c>
      <c r="F4633" s="5" t="n">
        <f aca="false">D4633+E4633</f>
        <v>7628147341.994</v>
      </c>
      <c r="G4633" s="6" t="n">
        <v>1289783836971.21</v>
      </c>
      <c r="H4633" s="6" t="n">
        <v>1121064767168.8</v>
      </c>
      <c r="I4633" s="5" t="n">
        <v>9073.951</v>
      </c>
      <c r="J4633" s="3" t="n">
        <v>0</v>
      </c>
      <c r="K4633" s="3" t="n">
        <v>0</v>
      </c>
      <c r="L4633" s="3" t="n">
        <v>1</v>
      </c>
      <c r="M4633" s="3" t="n">
        <v>1</v>
      </c>
      <c r="N4633" s="3" t="n">
        <v>1</v>
      </c>
      <c r="O4633" s="7" t="n">
        <v>1</v>
      </c>
    </row>
    <row r="4634" customFormat="false" ht="15" hidden="false" customHeight="true" outlineLevel="0" collapsed="false">
      <c r="A4634" s="3" t="n">
        <v>2020</v>
      </c>
      <c r="B4634" s="4" t="s">
        <v>15</v>
      </c>
      <c r="C4634" s="4" t="s">
        <v>141</v>
      </c>
      <c r="D4634" s="5" t="n">
        <v>5417774.628</v>
      </c>
      <c r="E4634" s="5" t="n">
        <v>1391488.351</v>
      </c>
      <c r="F4634" s="5" t="n">
        <f aca="false">D4634+E4634</f>
        <v>6809262.979</v>
      </c>
      <c r="G4634" s="6" t="n">
        <v>1289783836971.21</v>
      </c>
      <c r="H4634" s="6" t="n">
        <v>13312981429.0891</v>
      </c>
      <c r="I4634" s="5" t="n">
        <v>8063.195</v>
      </c>
      <c r="J4634" s="3" t="n">
        <v>0</v>
      </c>
      <c r="K4634" s="3" t="n">
        <v>0</v>
      </c>
      <c r="L4634" s="3" t="n">
        <v>0</v>
      </c>
      <c r="M4634" s="3" t="n">
        <v>0</v>
      </c>
      <c r="N4634" s="3" t="n">
        <v>0</v>
      </c>
      <c r="O4634" s="7" t="n">
        <v>0</v>
      </c>
    </row>
    <row r="4635" customFormat="false" ht="15" hidden="false" customHeight="true" outlineLevel="0" collapsed="false">
      <c r="A4635" s="3" t="n">
        <v>2020</v>
      </c>
      <c r="B4635" s="4" t="s">
        <v>15</v>
      </c>
      <c r="C4635" s="4" t="s">
        <v>243</v>
      </c>
      <c r="D4635" s="5" t="n">
        <v>26045534.163</v>
      </c>
      <c r="E4635" s="5" t="n">
        <v>2438893.878</v>
      </c>
      <c r="F4635" s="5" t="n">
        <f aca="false">D4635+E4635</f>
        <v>28484428.041</v>
      </c>
      <c r="G4635" s="6" t="n">
        <v>1289783836971.21</v>
      </c>
      <c r="H4635" s="6" t="n">
        <v>4734192593.29169</v>
      </c>
      <c r="I4635" s="5"/>
      <c r="J4635" s="3"/>
      <c r="K4635" s="3"/>
      <c r="L4635" s="3"/>
      <c r="M4635" s="3"/>
      <c r="N4635" s="3"/>
      <c r="O4635" s="7" t="n">
        <v>1</v>
      </c>
    </row>
    <row r="4636" customFormat="false" ht="15" hidden="false" customHeight="true" outlineLevel="0" collapsed="false">
      <c r="A4636" s="3" t="n">
        <v>2020</v>
      </c>
      <c r="B4636" s="4" t="s">
        <v>15</v>
      </c>
      <c r="C4636" s="4" t="s">
        <v>142</v>
      </c>
      <c r="D4636" s="5" t="n">
        <v>31890.966</v>
      </c>
      <c r="E4636" s="5" t="n">
        <v>234.979</v>
      </c>
      <c r="F4636" s="5" t="n">
        <f aca="false">D4636+E4636</f>
        <v>32125.945</v>
      </c>
      <c r="G4636" s="6" t="n">
        <v>1289783836971.21</v>
      </c>
      <c r="H4636" s="6"/>
      <c r="I4636" s="5" t="n">
        <v>6169.927</v>
      </c>
      <c r="J4636" s="3" t="n">
        <v>0</v>
      </c>
      <c r="K4636" s="3" t="n">
        <v>0</v>
      </c>
      <c r="L4636" s="3" t="n">
        <v>0</v>
      </c>
      <c r="M4636" s="3" t="n">
        <v>0</v>
      </c>
      <c r="N4636" s="3" t="n">
        <v>0</v>
      </c>
      <c r="O4636" s="7" t="n">
        <v>1</v>
      </c>
    </row>
    <row r="4637" customFormat="false" ht="15" hidden="false" customHeight="true" outlineLevel="0" collapsed="false">
      <c r="A4637" s="3" t="n">
        <v>2020</v>
      </c>
      <c r="B4637" s="4" t="s">
        <v>15</v>
      </c>
      <c r="C4637" s="4" t="s">
        <v>143</v>
      </c>
      <c r="D4637" s="5" t="n">
        <v>8439404334.726</v>
      </c>
      <c r="E4637" s="5" t="n">
        <v>7269547278.085</v>
      </c>
      <c r="F4637" s="5" t="n">
        <f aca="false">D4637+E4637</f>
        <v>15708951612.811</v>
      </c>
      <c r="G4637" s="6" t="n">
        <v>1289783836971.21</v>
      </c>
      <c r="H4637" s="6" t="n">
        <v>121353645057.144</v>
      </c>
      <c r="I4637" s="5" t="n">
        <v>762.6525</v>
      </c>
      <c r="J4637" s="3" t="n">
        <v>0</v>
      </c>
      <c r="K4637" s="3" t="n">
        <v>0</v>
      </c>
      <c r="L4637" s="3" t="n">
        <v>0</v>
      </c>
      <c r="M4637" s="3" t="n">
        <v>0</v>
      </c>
      <c r="N4637" s="3" t="n">
        <v>0</v>
      </c>
      <c r="O4637" s="7" t="n">
        <v>1</v>
      </c>
    </row>
    <row r="4638" customFormat="false" ht="15" hidden="false" customHeight="true" outlineLevel="0" collapsed="false">
      <c r="A4638" s="3" t="n">
        <v>2020</v>
      </c>
      <c r="B4638" s="4" t="s">
        <v>15</v>
      </c>
      <c r="C4638" s="4" t="s">
        <v>144</v>
      </c>
      <c r="D4638" s="5" t="n">
        <v>33428697.261</v>
      </c>
      <c r="E4638" s="5" t="n">
        <v>239108272.246</v>
      </c>
      <c r="F4638" s="5" t="n">
        <f aca="false">D4638+E4638</f>
        <v>272536969.507</v>
      </c>
      <c r="G4638" s="6" t="n">
        <v>1289783836971.21</v>
      </c>
      <c r="H4638" s="6" t="n">
        <v>14235420174.1884</v>
      </c>
      <c r="I4638" s="5" t="n">
        <v>8288.236</v>
      </c>
      <c r="J4638" s="3" t="n">
        <v>0</v>
      </c>
      <c r="K4638" s="3" t="n">
        <v>0</v>
      </c>
      <c r="L4638" s="3" t="n">
        <v>0</v>
      </c>
      <c r="M4638" s="3" t="n">
        <v>0</v>
      </c>
      <c r="N4638" s="3" t="n">
        <v>0</v>
      </c>
      <c r="O4638" s="7" t="n">
        <v>1</v>
      </c>
    </row>
    <row r="4639" customFormat="false" ht="15" hidden="false" customHeight="true" outlineLevel="0" collapsed="false">
      <c r="A4639" s="3" t="n">
        <v>2020</v>
      </c>
      <c r="B4639" s="4" t="s">
        <v>15</v>
      </c>
      <c r="C4639" s="4" t="s">
        <v>145</v>
      </c>
      <c r="D4639" s="5" t="n">
        <v>22938171.823</v>
      </c>
      <c r="E4639" s="5" t="n">
        <v>720442362.898</v>
      </c>
      <c r="F4639" s="5" t="n">
        <f aca="false">D4639+E4639</f>
        <v>743380534.721</v>
      </c>
      <c r="G4639" s="6" t="n">
        <v>1289783836971.21</v>
      </c>
      <c r="H4639" s="6" t="n">
        <v>79006113643.1906</v>
      </c>
      <c r="I4639" s="5" t="n">
        <v>9620.679</v>
      </c>
      <c r="J4639" s="3" t="n">
        <v>0</v>
      </c>
      <c r="K4639" s="3" t="n">
        <v>0</v>
      </c>
      <c r="L4639" s="3" t="n">
        <v>0</v>
      </c>
      <c r="M4639" s="3" t="n">
        <v>0</v>
      </c>
      <c r="N4639" s="3" t="n">
        <v>0</v>
      </c>
      <c r="O4639" s="7" t="n">
        <v>0</v>
      </c>
    </row>
    <row r="4640" customFormat="false" ht="15" hidden="false" customHeight="true" outlineLevel="0" collapsed="false">
      <c r="A4640" s="3" t="n">
        <v>2020</v>
      </c>
      <c r="B4640" s="4" t="s">
        <v>15</v>
      </c>
      <c r="C4640" s="4" t="s">
        <v>146</v>
      </c>
      <c r="D4640" s="5" t="n">
        <v>19169.14</v>
      </c>
      <c r="E4640" s="5" t="n">
        <v>2358.681</v>
      </c>
      <c r="F4640" s="5" t="n">
        <f aca="false">D4640+E4640</f>
        <v>21527.821</v>
      </c>
      <c r="G4640" s="6" t="n">
        <v>1289783836971.21</v>
      </c>
      <c r="H4640" s="6" t="n">
        <v>866000000</v>
      </c>
      <c r="I4640" s="5" t="n">
        <v>13085.55</v>
      </c>
      <c r="J4640" s="3" t="n">
        <v>0</v>
      </c>
      <c r="K4640" s="3" t="n">
        <v>0</v>
      </c>
      <c r="L4640" s="3" t="n">
        <v>0</v>
      </c>
      <c r="M4640" s="3" t="n">
        <v>0</v>
      </c>
      <c r="N4640" s="3" t="n">
        <v>1</v>
      </c>
      <c r="O4640" s="7" t="n">
        <v>0</v>
      </c>
    </row>
    <row r="4641" customFormat="false" ht="15" hidden="false" customHeight="true" outlineLevel="0" collapsed="false">
      <c r="A4641" s="3" t="n">
        <v>2020</v>
      </c>
      <c r="B4641" s="4" t="s">
        <v>15</v>
      </c>
      <c r="C4641" s="4" t="s">
        <v>147</v>
      </c>
      <c r="D4641" s="5" t="n">
        <v>44510093.001</v>
      </c>
      <c r="E4641" s="5" t="n">
        <v>245761792.287</v>
      </c>
      <c r="F4641" s="5" t="n">
        <f aca="false">D4641+E4641</f>
        <v>290271885.288</v>
      </c>
      <c r="G4641" s="6" t="n">
        <v>1289783836971.21</v>
      </c>
      <c r="H4641" s="6" t="n">
        <v>10583748541.5258</v>
      </c>
      <c r="I4641" s="5" t="n">
        <v>7334.44</v>
      </c>
      <c r="J4641" s="3" t="n">
        <v>0</v>
      </c>
      <c r="K4641" s="3" t="n">
        <v>0</v>
      </c>
      <c r="L4641" s="3" t="n">
        <v>0</v>
      </c>
      <c r="M4641" s="3" t="n">
        <v>0</v>
      </c>
      <c r="N4641" s="3" t="n">
        <v>0</v>
      </c>
      <c r="O4641" s="7" t="n">
        <v>1</v>
      </c>
    </row>
    <row r="4642" customFormat="false" ht="15" hidden="false" customHeight="true" outlineLevel="0" collapsed="false">
      <c r="A4642" s="3" t="n">
        <v>2020</v>
      </c>
      <c r="B4642" s="4" t="s">
        <v>15</v>
      </c>
      <c r="C4642" s="4" t="s">
        <v>148</v>
      </c>
      <c r="D4642" s="5" t="n">
        <v>136808.861</v>
      </c>
      <c r="E4642" s="5" t="n">
        <v>15999.695</v>
      </c>
      <c r="F4642" s="5" t="n">
        <f aca="false">D4642+E4642</f>
        <v>152808.556</v>
      </c>
      <c r="G4642" s="6" t="n">
        <v>1289783836971.21</v>
      </c>
      <c r="H4642" s="6" t="n">
        <v>124685688.161094</v>
      </c>
      <c r="I4642" s="5" t="n">
        <v>15494.86</v>
      </c>
      <c r="J4642" s="3" t="n">
        <v>0</v>
      </c>
      <c r="K4642" s="3" t="n">
        <v>0</v>
      </c>
      <c r="L4642" s="3" t="n">
        <v>0</v>
      </c>
      <c r="M4642" s="3" t="n">
        <v>0</v>
      </c>
      <c r="N4642" s="3" t="n">
        <v>0</v>
      </c>
      <c r="O4642" s="7" t="n">
        <v>0</v>
      </c>
    </row>
    <row r="4643" customFormat="false" ht="15" hidden="false" customHeight="true" outlineLevel="0" collapsed="false">
      <c r="A4643" s="3" t="n">
        <v>2020</v>
      </c>
      <c r="B4643" s="4" t="s">
        <v>15</v>
      </c>
      <c r="C4643" s="4" t="s">
        <v>149</v>
      </c>
      <c r="D4643" s="5" t="n">
        <v>4240126.357</v>
      </c>
      <c r="E4643" s="5" t="n">
        <v>1290470.04</v>
      </c>
      <c r="F4643" s="5" t="n">
        <f aca="false">D4643+E4643</f>
        <v>5530596.397</v>
      </c>
      <c r="G4643" s="6" t="n">
        <v>1289783836971.21</v>
      </c>
      <c r="H4643" s="6" t="n">
        <v>33433659301.2466</v>
      </c>
      <c r="I4643" s="5" t="n">
        <v>7988.503</v>
      </c>
      <c r="J4643" s="3" t="n">
        <v>0</v>
      </c>
      <c r="K4643" s="3" t="n">
        <v>0</v>
      </c>
      <c r="L4643" s="3" t="n">
        <v>0</v>
      </c>
      <c r="M4643" s="3" t="n">
        <v>0</v>
      </c>
      <c r="N4643" s="3" t="n">
        <v>0</v>
      </c>
      <c r="O4643" s="7" t="n">
        <v>0</v>
      </c>
    </row>
    <row r="4644" customFormat="false" ht="15" hidden="false" customHeight="true" outlineLevel="0" collapsed="false">
      <c r="A4644" s="3" t="n">
        <v>2020</v>
      </c>
      <c r="B4644" s="4" t="s">
        <v>15</v>
      </c>
      <c r="C4644" s="4" t="s">
        <v>150</v>
      </c>
      <c r="D4644" s="5" t="n">
        <v>10378425133.016</v>
      </c>
      <c r="E4644" s="5" t="n">
        <v>14421166433.802</v>
      </c>
      <c r="F4644" s="5" t="n">
        <f aca="false">D4644+E4644</f>
        <v>24799591566.818</v>
      </c>
      <c r="G4644" s="6" t="n">
        <v>1289783836971.21</v>
      </c>
      <c r="H4644" s="6" t="n">
        <v>932560861701.17</v>
      </c>
      <c r="I4644" s="5" t="n">
        <v>1481.366</v>
      </c>
      <c r="J4644" s="3" t="n">
        <v>0</v>
      </c>
      <c r="K4644" s="3" t="n">
        <v>0</v>
      </c>
      <c r="L4644" s="3" t="n">
        <v>0</v>
      </c>
      <c r="M4644" s="3" t="n">
        <v>0</v>
      </c>
      <c r="N4644" s="3" t="n">
        <v>0</v>
      </c>
      <c r="O4644" s="7" t="n">
        <v>1</v>
      </c>
    </row>
    <row r="4645" customFormat="false" ht="15" hidden="false" customHeight="true" outlineLevel="0" collapsed="false">
      <c r="A4645" s="3" t="n">
        <v>2020</v>
      </c>
      <c r="B4645" s="4" t="s">
        <v>15</v>
      </c>
      <c r="C4645" s="4" t="s">
        <v>152</v>
      </c>
      <c r="D4645" s="5" t="n">
        <v>27288218.838</v>
      </c>
      <c r="E4645" s="5" t="n">
        <v>41299436.254</v>
      </c>
      <c r="F4645" s="5" t="n">
        <f aca="false">D4645+E4645</f>
        <v>68587655.092</v>
      </c>
      <c r="G4645" s="6" t="n">
        <v>1289783836971.21</v>
      </c>
      <c r="H4645" s="6" t="n">
        <v>9454629467.91408</v>
      </c>
      <c r="I4645" s="5" t="n">
        <v>17811.61</v>
      </c>
      <c r="J4645" s="3" t="n">
        <v>0</v>
      </c>
      <c r="K4645" s="3" t="n">
        <v>0</v>
      </c>
      <c r="L4645" s="3" t="n">
        <v>0</v>
      </c>
      <c r="M4645" s="3" t="n">
        <v>0</v>
      </c>
      <c r="N4645" s="3" t="n">
        <v>0</v>
      </c>
      <c r="O4645" s="7" t="n">
        <v>1</v>
      </c>
    </row>
    <row r="4646" customFormat="false" ht="15" hidden="false" customHeight="true" outlineLevel="0" collapsed="false">
      <c r="A4646" s="3" t="n">
        <v>2020</v>
      </c>
      <c r="B4646" s="4" t="s">
        <v>15</v>
      </c>
      <c r="C4646" s="4" t="s">
        <v>153</v>
      </c>
      <c r="D4646" s="5" t="n">
        <v>301517330.276</v>
      </c>
      <c r="E4646" s="5" t="n">
        <v>217869301.346</v>
      </c>
      <c r="F4646" s="5" t="n">
        <f aca="false">D4646+E4646</f>
        <v>519386631.622</v>
      </c>
      <c r="G4646" s="6" t="n">
        <v>1289783836971.21</v>
      </c>
      <c r="H4646" s="6" t="n">
        <v>213318129988.602</v>
      </c>
      <c r="I4646" s="5" t="n">
        <v>19586.18</v>
      </c>
      <c r="J4646" s="3" t="n">
        <v>0</v>
      </c>
      <c r="K4646" s="3" t="n">
        <v>0</v>
      </c>
      <c r="L4646" s="3" t="n">
        <v>0</v>
      </c>
      <c r="M4646" s="3" t="n">
        <v>0</v>
      </c>
      <c r="N4646" s="3" t="n">
        <v>0</v>
      </c>
      <c r="O4646" s="7" t="n">
        <v>0</v>
      </c>
    </row>
    <row r="4647" customFormat="false" ht="15" hidden="false" customHeight="true" outlineLevel="0" collapsed="false">
      <c r="A4647" s="3" t="n">
        <v>2020</v>
      </c>
      <c r="B4647" s="4" t="s">
        <v>15</v>
      </c>
      <c r="C4647" s="4" t="s">
        <v>154</v>
      </c>
      <c r="D4647" s="5" t="n">
        <v>41800901.707</v>
      </c>
      <c r="E4647" s="5" t="n">
        <v>59963565.661</v>
      </c>
      <c r="F4647" s="5" t="n">
        <f aca="false">D4647+E4647</f>
        <v>101764467.368</v>
      </c>
      <c r="G4647" s="6" t="n">
        <v>1289783836971.21</v>
      </c>
      <c r="H4647" s="6" t="n">
        <v>12726422432.4868</v>
      </c>
      <c r="I4647" s="5" t="n">
        <v>8523.871</v>
      </c>
      <c r="J4647" s="3" t="n">
        <v>0</v>
      </c>
      <c r="K4647" s="3" t="n">
        <v>0</v>
      </c>
      <c r="L4647" s="3" t="n">
        <v>1</v>
      </c>
      <c r="M4647" s="3" t="n">
        <v>1</v>
      </c>
      <c r="N4647" s="3" t="n">
        <v>1</v>
      </c>
      <c r="O4647" s="7" t="n">
        <v>1</v>
      </c>
    </row>
    <row r="4648" customFormat="false" ht="15" hidden="false" customHeight="true" outlineLevel="0" collapsed="false">
      <c r="A4648" s="3" t="n">
        <v>2020</v>
      </c>
      <c r="B4648" s="4" t="s">
        <v>15</v>
      </c>
      <c r="C4648" s="4" t="s">
        <v>155</v>
      </c>
      <c r="D4648" s="5" t="n">
        <v>13981838.525</v>
      </c>
      <c r="E4648" s="5" t="n">
        <v>2878011.947</v>
      </c>
      <c r="F4648" s="5" t="n">
        <f aca="false">D4648+E4648</f>
        <v>16859850.472</v>
      </c>
      <c r="G4648" s="6" t="n">
        <v>1289783836971.21</v>
      </c>
      <c r="H4648" s="6" t="n">
        <v>13648332189.7307</v>
      </c>
      <c r="I4648" s="5" t="n">
        <v>3045.1</v>
      </c>
      <c r="J4648" s="3" t="n">
        <v>0</v>
      </c>
      <c r="K4648" s="3" t="n">
        <v>0</v>
      </c>
      <c r="L4648" s="3" t="n">
        <v>0</v>
      </c>
      <c r="M4648" s="3" t="n">
        <v>0</v>
      </c>
      <c r="N4648" s="3" t="n">
        <v>0</v>
      </c>
      <c r="O4648" s="7" t="n">
        <v>0</v>
      </c>
    </row>
    <row r="4649" customFormat="false" ht="15" hidden="false" customHeight="true" outlineLevel="0" collapsed="false">
      <c r="A4649" s="3" t="n">
        <v>2020</v>
      </c>
      <c r="B4649" s="4" t="s">
        <v>15</v>
      </c>
      <c r="C4649" s="4" t="s">
        <v>156</v>
      </c>
      <c r="D4649" s="5" t="n">
        <v>347436634.942</v>
      </c>
      <c r="E4649" s="5" t="n">
        <v>4440910007.139</v>
      </c>
      <c r="F4649" s="5" t="n">
        <f aca="false">D4649+E4649</f>
        <v>4788346642.081</v>
      </c>
      <c r="G4649" s="6" t="n">
        <v>1289783836971.21</v>
      </c>
      <c r="H4649" s="6" t="n">
        <v>598586817817.392</v>
      </c>
      <c r="I4649" s="5" t="n">
        <v>3639.542</v>
      </c>
      <c r="J4649" s="3" t="n">
        <v>0</v>
      </c>
      <c r="K4649" s="3" t="n">
        <v>0</v>
      </c>
      <c r="L4649" s="3" t="n">
        <v>0</v>
      </c>
      <c r="M4649" s="3" t="n">
        <v>0</v>
      </c>
      <c r="N4649" s="3" t="n">
        <v>0</v>
      </c>
      <c r="O4649" s="7" t="n">
        <v>0</v>
      </c>
    </row>
    <row r="4650" customFormat="false" ht="15" hidden="false" customHeight="true" outlineLevel="0" collapsed="false">
      <c r="A4650" s="3" t="n">
        <v>2020</v>
      </c>
      <c r="B4650" s="4" t="s">
        <v>15</v>
      </c>
      <c r="C4650" s="4" t="s">
        <v>242</v>
      </c>
      <c r="D4650" s="5" t="n">
        <v>52.171</v>
      </c>
      <c r="E4650" s="5" t="n">
        <v>3493.126</v>
      </c>
      <c r="F4650" s="5" t="n">
        <f aca="false">D4650+E4650</f>
        <v>3545.297</v>
      </c>
      <c r="G4650" s="6" t="n">
        <v>1289783836971.21</v>
      </c>
      <c r="H4650" s="6"/>
      <c r="I4650" s="5" t="n">
        <v>17311.9</v>
      </c>
      <c r="J4650" s="3" t="n">
        <v>0</v>
      </c>
      <c r="K4650" s="3" t="n">
        <v>0</v>
      </c>
      <c r="L4650" s="3" t="n">
        <v>0</v>
      </c>
      <c r="M4650" s="3" t="n">
        <v>0</v>
      </c>
      <c r="N4650" s="3" t="n">
        <v>0</v>
      </c>
      <c r="O4650" s="7" t="n">
        <v>0</v>
      </c>
    </row>
    <row r="4651" customFormat="false" ht="15" hidden="false" customHeight="true" outlineLevel="0" collapsed="false">
      <c r="A4651" s="3" t="n">
        <v>2020</v>
      </c>
      <c r="B4651" s="4" t="s">
        <v>15</v>
      </c>
      <c r="C4651" s="4" t="s">
        <v>157</v>
      </c>
      <c r="D4651" s="5" t="n">
        <v>57507711.699</v>
      </c>
      <c r="E4651" s="5" t="n">
        <v>99860201.78</v>
      </c>
      <c r="F4651" s="5" t="n">
        <f aca="false">D4651+E4651</f>
        <v>157367913.479</v>
      </c>
      <c r="G4651" s="6" t="n">
        <v>1289783836971.21</v>
      </c>
      <c r="H4651" s="6" t="n">
        <v>12361036913.8409</v>
      </c>
      <c r="I4651" s="5" t="n">
        <v>2108.379</v>
      </c>
      <c r="J4651" s="3" t="n">
        <v>0</v>
      </c>
      <c r="K4651" s="3" t="n">
        <v>0</v>
      </c>
      <c r="L4651" s="3" t="n">
        <v>0</v>
      </c>
      <c r="M4651" s="3" t="n">
        <v>0</v>
      </c>
      <c r="N4651" s="3" t="n">
        <v>0</v>
      </c>
      <c r="O4651" s="7" t="n">
        <v>1</v>
      </c>
    </row>
    <row r="4652" customFormat="false" ht="15" hidden="false" customHeight="true" outlineLevel="0" collapsed="false">
      <c r="A4652" s="3" t="n">
        <v>2020</v>
      </c>
      <c r="B4652" s="4" t="s">
        <v>15</v>
      </c>
      <c r="C4652" s="4" t="s">
        <v>158</v>
      </c>
      <c r="D4652" s="5" t="n">
        <v>1505388823.797</v>
      </c>
      <c r="E4652" s="5" t="n">
        <v>1517036249.272</v>
      </c>
      <c r="F4652" s="5" t="n">
        <f aca="false">D4652+E4652</f>
        <v>3022425073.069</v>
      </c>
      <c r="G4652" s="6" t="n">
        <v>1289783836971.21</v>
      </c>
      <c r="H4652" s="6" t="n">
        <v>382252517921.94</v>
      </c>
      <c r="I4652" s="5" t="n">
        <v>2390.782</v>
      </c>
      <c r="J4652" s="3" t="n">
        <v>0</v>
      </c>
      <c r="K4652" s="3" t="n">
        <v>0</v>
      </c>
      <c r="L4652" s="3" t="n">
        <v>0</v>
      </c>
      <c r="M4652" s="3" t="n">
        <v>0</v>
      </c>
      <c r="N4652" s="3" t="n">
        <v>0</v>
      </c>
      <c r="O4652" s="7" t="n">
        <v>1</v>
      </c>
    </row>
    <row r="4653" customFormat="false" ht="15" hidden="false" customHeight="true" outlineLevel="0" collapsed="false">
      <c r="A4653" s="3" t="n">
        <v>2020</v>
      </c>
      <c r="B4653" s="4" t="s">
        <v>15</v>
      </c>
      <c r="C4653" s="4" t="s">
        <v>159</v>
      </c>
      <c r="D4653" s="5" t="n">
        <v>250883717.344</v>
      </c>
      <c r="E4653" s="5" t="n">
        <v>29525546.491</v>
      </c>
      <c r="F4653" s="5" t="n">
        <f aca="false">D4653+E4653</f>
        <v>280409263.835</v>
      </c>
      <c r="G4653" s="6" t="n">
        <v>1289783836971.21</v>
      </c>
      <c r="H4653" s="6" t="n">
        <v>75909492847.8544</v>
      </c>
      <c r="I4653" s="5" t="n">
        <v>6044.162</v>
      </c>
      <c r="J4653" s="3" t="n">
        <v>0</v>
      </c>
      <c r="K4653" s="3" t="n">
        <v>0</v>
      </c>
      <c r="L4653" s="3" t="n">
        <v>0</v>
      </c>
      <c r="M4653" s="3" t="n">
        <v>0</v>
      </c>
      <c r="N4653" s="3" t="n">
        <v>0</v>
      </c>
      <c r="O4653" s="7" t="n">
        <v>0</v>
      </c>
    </row>
    <row r="4654" customFormat="false" ht="15" hidden="false" customHeight="true" outlineLevel="0" collapsed="false">
      <c r="A4654" s="3" t="n">
        <v>2020</v>
      </c>
      <c r="B4654" s="4" t="s">
        <v>15</v>
      </c>
      <c r="C4654" s="4" t="s">
        <v>160</v>
      </c>
      <c r="D4654" s="5" t="n">
        <v>201385603.344</v>
      </c>
      <c r="E4654" s="5" t="n">
        <v>939349458.694</v>
      </c>
      <c r="F4654" s="5" t="n">
        <f aca="false">D4654+E4654</f>
        <v>1140735062.038</v>
      </c>
      <c r="G4654" s="6" t="n">
        <v>1289783836971.21</v>
      </c>
      <c r="H4654" s="6" t="n">
        <v>300425609817.981</v>
      </c>
      <c r="I4654" s="5" t="n">
        <v>6651.62</v>
      </c>
      <c r="J4654" s="3" t="n">
        <v>0</v>
      </c>
      <c r="K4654" s="3" t="n">
        <v>0</v>
      </c>
      <c r="L4654" s="3" t="n">
        <v>0</v>
      </c>
      <c r="M4654" s="3" t="n">
        <v>0</v>
      </c>
      <c r="N4654" s="3" t="n">
        <v>0</v>
      </c>
      <c r="O4654" s="7" t="n">
        <v>0</v>
      </c>
    </row>
    <row r="4655" customFormat="false" ht="15" hidden="false" customHeight="true" outlineLevel="0" collapsed="false">
      <c r="A4655" s="3" t="n">
        <v>2020</v>
      </c>
      <c r="B4655" s="4" t="s">
        <v>15</v>
      </c>
      <c r="C4655" s="4" t="s">
        <v>161</v>
      </c>
      <c r="D4655" s="5" t="n">
        <v>5869.288</v>
      </c>
      <c r="E4655" s="5" t="n">
        <v>2709.968</v>
      </c>
      <c r="F4655" s="5" t="n">
        <f aca="false">D4655+E4655</f>
        <v>8579.256</v>
      </c>
      <c r="G4655" s="6" t="n">
        <v>1289783836971.21</v>
      </c>
      <c r="H4655" s="6" t="n">
        <v>258985859.375</v>
      </c>
      <c r="I4655" s="5" t="n">
        <v>13210.83</v>
      </c>
      <c r="J4655" s="3" t="n">
        <v>0</v>
      </c>
      <c r="K4655" s="3" t="n">
        <v>0</v>
      </c>
      <c r="L4655" s="3" t="n">
        <v>0</v>
      </c>
      <c r="M4655" s="3" t="n">
        <v>0</v>
      </c>
      <c r="N4655" s="3" t="n">
        <v>0</v>
      </c>
      <c r="O4655" s="7" t="n">
        <v>0</v>
      </c>
    </row>
    <row r="4656" customFormat="false" ht="15" hidden="false" customHeight="true" outlineLevel="0" collapsed="false">
      <c r="A4656" s="3" t="n">
        <v>2020</v>
      </c>
      <c r="B4656" s="4" t="s">
        <v>15</v>
      </c>
      <c r="C4656" s="4" t="s">
        <v>162</v>
      </c>
      <c r="D4656" s="5" t="n">
        <v>239667474.074</v>
      </c>
      <c r="E4656" s="5" t="n">
        <v>253945959.854</v>
      </c>
      <c r="F4656" s="5" t="n">
        <f aca="false">D4656+E4656</f>
        <v>493613433.928</v>
      </c>
      <c r="G4656" s="6" t="n">
        <v>1289783836971.21</v>
      </c>
      <c r="H4656" s="6" t="n">
        <v>57059846500</v>
      </c>
      <c r="I4656" s="5" t="n">
        <v>8170.168</v>
      </c>
      <c r="J4656" s="3" t="n">
        <v>0</v>
      </c>
      <c r="K4656" s="3" t="n">
        <v>0</v>
      </c>
      <c r="L4656" s="3" t="n">
        <v>1</v>
      </c>
      <c r="M4656" s="3" t="n">
        <v>1</v>
      </c>
      <c r="N4656" s="3" t="n">
        <v>1</v>
      </c>
      <c r="O4656" s="7" t="n">
        <v>1</v>
      </c>
    </row>
    <row r="4657" customFormat="false" ht="15" hidden="false" customHeight="true" outlineLevel="0" collapsed="false">
      <c r="A4657" s="3" t="n">
        <v>2020</v>
      </c>
      <c r="B4657" s="4" t="s">
        <v>15</v>
      </c>
      <c r="C4657" s="4" t="s">
        <v>163</v>
      </c>
      <c r="D4657" s="5" t="n">
        <v>2756456.724</v>
      </c>
      <c r="E4657" s="5" t="n">
        <v>68844786.063</v>
      </c>
      <c r="F4657" s="5" t="n">
        <f aca="false">D4657+E4657</f>
        <v>71601242.787</v>
      </c>
      <c r="G4657" s="6" t="n">
        <v>1289783836971.21</v>
      </c>
      <c r="H4657" s="6" t="n">
        <v>23848447849.6081</v>
      </c>
      <c r="I4657" s="5" t="n">
        <v>15548.85</v>
      </c>
      <c r="J4657" s="3" t="n">
        <v>0</v>
      </c>
      <c r="K4657" s="3" t="n">
        <v>0</v>
      </c>
      <c r="L4657" s="3" t="n">
        <v>0</v>
      </c>
      <c r="M4657" s="3" t="n">
        <v>0</v>
      </c>
      <c r="N4657" s="3" t="n">
        <v>0</v>
      </c>
      <c r="O4657" s="7" t="n">
        <v>1</v>
      </c>
    </row>
    <row r="4658" customFormat="false" ht="15" hidden="false" customHeight="true" outlineLevel="0" collapsed="false">
      <c r="A4658" s="3" t="n">
        <v>2020</v>
      </c>
      <c r="B4658" s="4" t="s">
        <v>15</v>
      </c>
      <c r="C4658" s="4" t="s">
        <v>164</v>
      </c>
      <c r="D4658" s="5" t="n">
        <v>98030560.71</v>
      </c>
      <c r="E4658" s="5" t="n">
        <v>67499247.944</v>
      </c>
      <c r="F4658" s="5" t="n">
        <f aca="false">D4658+E4658</f>
        <v>165529808.654</v>
      </c>
      <c r="G4658" s="6" t="n">
        <v>1289783836971.21</v>
      </c>
      <c r="H4658" s="6" t="n">
        <v>35432178068.1814</v>
      </c>
      <c r="I4658" s="5" t="n">
        <v>9194.078</v>
      </c>
      <c r="J4658" s="3" t="n">
        <v>0</v>
      </c>
      <c r="K4658" s="3" t="n">
        <v>0</v>
      </c>
      <c r="L4658" s="3" t="n">
        <v>1</v>
      </c>
      <c r="M4658" s="3" t="n">
        <v>1</v>
      </c>
      <c r="N4658" s="3" t="n">
        <v>1</v>
      </c>
      <c r="O4658" s="7" t="n">
        <v>0</v>
      </c>
    </row>
    <row r="4659" customFormat="false" ht="15" hidden="false" customHeight="true" outlineLevel="0" collapsed="false">
      <c r="A4659" s="3" t="n">
        <v>2020</v>
      </c>
      <c r="B4659" s="4" t="s">
        <v>15</v>
      </c>
      <c r="C4659" s="4" t="s">
        <v>165</v>
      </c>
      <c r="D4659" s="5" t="n">
        <v>617165109.661</v>
      </c>
      <c r="E4659" s="5" t="n">
        <v>1217841883.676</v>
      </c>
      <c r="F4659" s="5" t="n">
        <f aca="false">D4659+E4659</f>
        <v>1835006993.337</v>
      </c>
      <c r="G4659" s="6" t="n">
        <v>1289783836971.21</v>
      </c>
      <c r="H4659" s="6" t="n">
        <v>201409694755.934</v>
      </c>
      <c r="I4659" s="5" t="n">
        <v>9521.563</v>
      </c>
      <c r="J4659" s="3" t="n">
        <v>0</v>
      </c>
      <c r="K4659" s="3" t="n">
        <v>0</v>
      </c>
      <c r="L4659" s="3" t="n">
        <v>1</v>
      </c>
      <c r="M4659" s="3" t="n">
        <v>1</v>
      </c>
      <c r="N4659" s="3" t="n">
        <v>1</v>
      </c>
      <c r="O4659" s="7" t="n">
        <v>1</v>
      </c>
    </row>
    <row r="4660" customFormat="false" ht="15" hidden="false" customHeight="true" outlineLevel="0" collapsed="false">
      <c r="A4660" s="3" t="n">
        <v>2020</v>
      </c>
      <c r="B4660" s="4" t="s">
        <v>15</v>
      </c>
      <c r="C4660" s="4" t="s">
        <v>166</v>
      </c>
      <c r="D4660" s="5" t="n">
        <v>509074482.72</v>
      </c>
      <c r="E4660" s="5" t="n">
        <v>267520714.215</v>
      </c>
      <c r="F4660" s="5" t="n">
        <f aca="false">D4660+E4660</f>
        <v>776595196.935</v>
      </c>
      <c r="G4660" s="6" t="n">
        <v>1289783836971.21</v>
      </c>
      <c r="H4660" s="6" t="n">
        <v>361751145451.597</v>
      </c>
      <c r="I4660" s="5" t="n">
        <v>11665.22</v>
      </c>
      <c r="J4660" s="3" t="n">
        <v>0</v>
      </c>
      <c r="K4660" s="3" t="n">
        <v>0</v>
      </c>
      <c r="L4660" s="3" t="n">
        <v>0</v>
      </c>
      <c r="M4660" s="3" t="n">
        <v>0</v>
      </c>
      <c r="N4660" s="3" t="n">
        <v>1</v>
      </c>
      <c r="O4660" s="7" t="n">
        <v>0</v>
      </c>
    </row>
    <row r="4661" customFormat="false" ht="15" hidden="false" customHeight="true" outlineLevel="0" collapsed="false">
      <c r="A4661" s="3" t="n">
        <v>2020</v>
      </c>
      <c r="B4661" s="4" t="s">
        <v>15</v>
      </c>
      <c r="C4661" s="4" t="s">
        <v>167</v>
      </c>
      <c r="D4661" s="5" t="n">
        <v>0</v>
      </c>
      <c r="E4661" s="5" t="n">
        <v>2006.001</v>
      </c>
      <c r="F4661" s="5" t="n">
        <f aca="false">D4661+E4661</f>
        <v>2006.001</v>
      </c>
      <c r="G4661" s="6" t="n">
        <v>1289783836971.21</v>
      </c>
      <c r="H4661" s="6"/>
      <c r="I4661" s="5" t="n">
        <v>14816.84</v>
      </c>
      <c r="J4661" s="3" t="n">
        <v>0</v>
      </c>
      <c r="K4661" s="3" t="n">
        <v>0</v>
      </c>
      <c r="L4661" s="3" t="n">
        <v>0</v>
      </c>
      <c r="M4661" s="3" t="n">
        <v>0</v>
      </c>
      <c r="N4661" s="3" t="n">
        <v>0</v>
      </c>
      <c r="O4661" s="7" t="n">
        <v>1</v>
      </c>
    </row>
    <row r="4662" customFormat="false" ht="15" hidden="false" customHeight="true" outlineLevel="0" collapsed="false">
      <c r="A4662" s="3" t="n">
        <v>2020</v>
      </c>
      <c r="B4662" s="4" t="s">
        <v>15</v>
      </c>
      <c r="C4662" s="4" t="s">
        <v>168</v>
      </c>
      <c r="D4662" s="5" t="n">
        <v>6845243925.817</v>
      </c>
      <c r="E4662" s="5" t="n">
        <v>6407314559.41</v>
      </c>
      <c r="F4662" s="5" t="n">
        <f aca="false">D4662+E4662</f>
        <v>13252558485.227</v>
      </c>
      <c r="G4662" s="6" t="n">
        <v>1289783836971.21</v>
      </c>
      <c r="H4662" s="6" t="n">
        <v>605914237903.742</v>
      </c>
      <c r="I4662" s="5" t="n">
        <v>2293.005</v>
      </c>
      <c r="J4662" s="3" t="n">
        <v>0</v>
      </c>
      <c r="K4662" s="3" t="n">
        <v>0</v>
      </c>
      <c r="L4662" s="3" t="n">
        <v>0</v>
      </c>
      <c r="M4662" s="3" t="n">
        <v>0</v>
      </c>
      <c r="N4662" s="3" t="n">
        <v>0</v>
      </c>
      <c r="O4662" s="7" t="n">
        <v>1</v>
      </c>
    </row>
    <row r="4663" customFormat="false" ht="15" hidden="false" customHeight="true" outlineLevel="0" collapsed="false">
      <c r="A4663" s="3" t="n">
        <v>2020</v>
      </c>
      <c r="B4663" s="4" t="s">
        <v>15</v>
      </c>
      <c r="C4663" s="4" t="s">
        <v>169</v>
      </c>
      <c r="D4663" s="5" t="n">
        <v>22626713037.307</v>
      </c>
      <c r="E4663" s="5" t="n">
        <v>12276196357.24</v>
      </c>
      <c r="F4663" s="5" t="n">
        <f aca="false">D4663+E4663</f>
        <v>34902909394.547</v>
      </c>
      <c r="G4663" s="6" t="n">
        <v>1289783836971.21</v>
      </c>
      <c r="H4663" s="6" t="n">
        <v>229618773422.577</v>
      </c>
      <c r="I4663" s="5" t="n">
        <v>500.9223</v>
      </c>
      <c r="J4663" s="3" t="n">
        <v>1</v>
      </c>
      <c r="K4663" s="3" t="n">
        <v>0</v>
      </c>
      <c r="L4663" s="3" t="n">
        <v>0</v>
      </c>
      <c r="M4663" s="3" t="n">
        <v>0</v>
      </c>
      <c r="N4663" s="3" t="n">
        <v>0</v>
      </c>
      <c r="O4663" s="7" t="n">
        <v>1</v>
      </c>
    </row>
    <row r="4664" customFormat="false" ht="15" hidden="false" customHeight="true" outlineLevel="0" collapsed="false">
      <c r="A4664" s="3" t="n">
        <v>2020</v>
      </c>
      <c r="B4664" s="4" t="s">
        <v>15</v>
      </c>
      <c r="C4664" s="4" t="s">
        <v>170</v>
      </c>
      <c r="D4664" s="5" t="n">
        <v>416812192.71</v>
      </c>
      <c r="E4664" s="5" t="n">
        <v>430281112.932</v>
      </c>
      <c r="F4664" s="5" t="n">
        <f aca="false">D4664+E4664</f>
        <v>847093305.642</v>
      </c>
      <c r="G4664" s="6" t="n">
        <v>1289783836971.21</v>
      </c>
      <c r="H4664" s="6" t="n">
        <v>144411363351.648</v>
      </c>
      <c r="I4664" s="5" t="n">
        <v>5342.917</v>
      </c>
      <c r="J4664" s="3" t="n">
        <v>0</v>
      </c>
      <c r="K4664" s="3" t="n">
        <v>0</v>
      </c>
      <c r="L4664" s="3" t="n">
        <v>0</v>
      </c>
      <c r="M4664" s="3" t="n">
        <v>0</v>
      </c>
      <c r="N4664" s="3" t="n">
        <v>0</v>
      </c>
      <c r="O4664" s="7" t="n">
        <v>0</v>
      </c>
    </row>
    <row r="4665" customFormat="false" ht="15" hidden="false" customHeight="true" outlineLevel="0" collapsed="false">
      <c r="A4665" s="3" t="n">
        <v>2020</v>
      </c>
      <c r="B4665" s="4" t="s">
        <v>15</v>
      </c>
      <c r="C4665" s="4" t="s">
        <v>171</v>
      </c>
      <c r="D4665" s="5" t="n">
        <v>1746870156.491</v>
      </c>
      <c r="E4665" s="5" t="n">
        <v>2735591240.884</v>
      </c>
      <c r="F4665" s="5" t="n">
        <f aca="false">D4665+E4665</f>
        <v>4482461397.375</v>
      </c>
      <c r="G4665" s="6" t="n">
        <v>1289783836971.21</v>
      </c>
      <c r="H4665" s="6" t="n">
        <v>1744070276373.34</v>
      </c>
      <c r="I4665" s="5" t="n">
        <v>10012.64</v>
      </c>
      <c r="J4665" s="3" t="n">
        <v>0</v>
      </c>
      <c r="K4665" s="3" t="n">
        <v>0</v>
      </c>
      <c r="L4665" s="3" t="n">
        <v>0</v>
      </c>
      <c r="M4665" s="3" t="n">
        <v>0</v>
      </c>
      <c r="N4665" s="3" t="n">
        <v>0</v>
      </c>
      <c r="O4665" s="7" t="n">
        <v>1</v>
      </c>
    </row>
    <row r="4666" customFormat="false" ht="15" hidden="false" customHeight="true" outlineLevel="0" collapsed="false">
      <c r="A4666" s="3" t="n">
        <v>2020</v>
      </c>
      <c r="B4666" s="4" t="s">
        <v>15</v>
      </c>
      <c r="C4666" s="4" t="s">
        <v>172</v>
      </c>
      <c r="D4666" s="5" t="n">
        <v>46741825.678</v>
      </c>
      <c r="E4666" s="5" t="n">
        <v>49007999.239</v>
      </c>
      <c r="F4666" s="5" t="n">
        <f aca="false">D4666+E4666</f>
        <v>95749824.917</v>
      </c>
      <c r="G4666" s="6" t="n">
        <v>1289783836971.21</v>
      </c>
      <c r="H4666" s="6" t="n">
        <v>11530746234.4492</v>
      </c>
      <c r="I4666" s="5" t="n">
        <v>2697.714</v>
      </c>
      <c r="J4666" s="3" t="n">
        <v>0</v>
      </c>
      <c r="K4666" s="3" t="n">
        <v>0</v>
      </c>
      <c r="L4666" s="3" t="n">
        <v>0</v>
      </c>
      <c r="M4666" s="3" t="n">
        <v>0</v>
      </c>
      <c r="N4666" s="3" t="n">
        <v>0</v>
      </c>
      <c r="O4666" s="7" t="n">
        <v>1</v>
      </c>
    </row>
    <row r="4667" customFormat="false" ht="15" hidden="false" customHeight="true" outlineLevel="0" collapsed="false">
      <c r="A4667" s="3" t="n">
        <v>2020</v>
      </c>
      <c r="B4667" s="4" t="s">
        <v>15</v>
      </c>
      <c r="C4667" s="4" t="s">
        <v>173</v>
      </c>
      <c r="D4667" s="5" t="n">
        <v>2085063105.349</v>
      </c>
      <c r="E4667" s="5" t="n">
        <v>1959095576.151</v>
      </c>
      <c r="F4667" s="5" t="n">
        <f aca="false">D4667+E4667</f>
        <v>4044158681.5</v>
      </c>
      <c r="G4667" s="6" t="n">
        <v>1289783836971.21</v>
      </c>
      <c r="H4667" s="6" t="n">
        <v>250624575871.819</v>
      </c>
      <c r="I4667" s="5" t="n">
        <v>2477.149</v>
      </c>
      <c r="J4667" s="3" t="n">
        <v>0</v>
      </c>
      <c r="K4667" s="3" t="n">
        <v>0</v>
      </c>
      <c r="L4667" s="3" t="n">
        <v>0</v>
      </c>
      <c r="M4667" s="3" t="n">
        <v>0</v>
      </c>
      <c r="N4667" s="3" t="n">
        <v>0</v>
      </c>
      <c r="O4667" s="7" t="n">
        <v>1</v>
      </c>
    </row>
    <row r="4668" customFormat="false" ht="15" hidden="false" customHeight="true" outlineLevel="0" collapsed="false">
      <c r="A4668" s="3" t="n">
        <v>2020</v>
      </c>
      <c r="B4668" s="4" t="s">
        <v>15</v>
      </c>
      <c r="C4668" s="4" t="s">
        <v>174</v>
      </c>
      <c r="D4668" s="5" t="n">
        <v>2142467174.914</v>
      </c>
      <c r="E4668" s="5" t="n">
        <v>2938054783.748</v>
      </c>
      <c r="F4668" s="5" t="n">
        <f aca="false">D4668+E4668</f>
        <v>5080521958.662</v>
      </c>
      <c r="G4668" s="6" t="n">
        <v>1289783836971.21</v>
      </c>
      <c r="H4668" s="6" t="n">
        <v>1493075894362.14</v>
      </c>
      <c r="I4668" s="5" t="n">
        <v>3449.3</v>
      </c>
      <c r="J4668" s="3" t="n">
        <v>0</v>
      </c>
      <c r="K4668" s="3" t="n">
        <v>0</v>
      </c>
      <c r="L4668" s="3" t="n">
        <v>0</v>
      </c>
      <c r="M4668" s="3" t="n">
        <v>0</v>
      </c>
      <c r="N4668" s="3" t="n">
        <v>0</v>
      </c>
      <c r="O4668" s="7" t="n">
        <v>0</v>
      </c>
    </row>
    <row r="4669" customFormat="false" ht="15" hidden="false" customHeight="true" outlineLevel="0" collapsed="false">
      <c r="A4669" s="3" t="n">
        <v>2020</v>
      </c>
      <c r="B4669" s="4" t="s">
        <v>15</v>
      </c>
      <c r="C4669" s="4" t="s">
        <v>175</v>
      </c>
      <c r="D4669" s="5" t="n">
        <v>6613499.225</v>
      </c>
      <c r="E4669" s="5" t="n">
        <v>46482.086</v>
      </c>
      <c r="F4669" s="5" t="n">
        <f aca="false">D4669+E4669</f>
        <v>6659981.311</v>
      </c>
      <c r="G4669" s="6" t="n">
        <v>1289783836971.21</v>
      </c>
      <c r="H4669" s="6" t="n">
        <v>10487146253.4025</v>
      </c>
      <c r="I4669" s="5" t="n">
        <v>5828.738</v>
      </c>
      <c r="J4669" s="3" t="n">
        <v>0</v>
      </c>
      <c r="K4669" s="3" t="n">
        <v>0</v>
      </c>
      <c r="L4669" s="3" t="n">
        <v>0</v>
      </c>
      <c r="M4669" s="3" t="n">
        <v>0</v>
      </c>
      <c r="N4669" s="3" t="n">
        <v>0</v>
      </c>
      <c r="O4669" s="7" t="n">
        <v>0</v>
      </c>
    </row>
    <row r="4670" customFormat="false" ht="15" hidden="false" customHeight="true" outlineLevel="0" collapsed="false">
      <c r="A4670" s="3" t="n">
        <v>2020</v>
      </c>
      <c r="B4670" s="4" t="s">
        <v>15</v>
      </c>
      <c r="C4670" s="4" t="s">
        <v>247</v>
      </c>
      <c r="D4670" s="5" t="n">
        <v>515459.521</v>
      </c>
      <c r="E4670" s="5" t="n">
        <v>148343.84</v>
      </c>
      <c r="F4670" s="5" t="n">
        <f aca="false">D4670+E4670</f>
        <v>663803.361</v>
      </c>
      <c r="G4670" s="6" t="n">
        <v>1289783836971.21</v>
      </c>
      <c r="H4670" s="6"/>
      <c r="I4670" s="5"/>
      <c r="J4670" s="3"/>
      <c r="K4670" s="3"/>
      <c r="L4670" s="3"/>
      <c r="M4670" s="3"/>
      <c r="N4670" s="3"/>
      <c r="O4670" s="7" t="n">
        <v>0</v>
      </c>
    </row>
    <row r="4671" customFormat="false" ht="15" hidden="false" customHeight="true" outlineLevel="0" collapsed="false">
      <c r="A4671" s="3" t="n">
        <v>2020</v>
      </c>
      <c r="B4671" s="4" t="s">
        <v>15</v>
      </c>
      <c r="C4671" s="4" t="s">
        <v>176</v>
      </c>
      <c r="D4671" s="5" t="n">
        <v>2079261.47</v>
      </c>
      <c r="E4671" s="5" t="n">
        <v>1317.936</v>
      </c>
      <c r="F4671" s="5" t="n">
        <f aca="false">D4671+E4671</f>
        <v>2080579.406</v>
      </c>
      <c r="G4671" s="6" t="n">
        <v>1289783836971.21</v>
      </c>
      <c r="H4671" s="6"/>
      <c r="I4671" s="5" t="n">
        <v>6273.214</v>
      </c>
      <c r="J4671" s="3" t="n">
        <v>0</v>
      </c>
      <c r="K4671" s="3" t="n">
        <v>0</v>
      </c>
      <c r="L4671" s="3" t="n">
        <v>0</v>
      </c>
      <c r="M4671" s="3" t="n">
        <v>0</v>
      </c>
      <c r="N4671" s="3" t="n">
        <v>0</v>
      </c>
      <c r="O4671" s="7" t="n">
        <v>1</v>
      </c>
    </row>
    <row r="4672" customFormat="false" ht="15" hidden="false" customHeight="true" outlineLevel="0" collapsed="false">
      <c r="A4672" s="3" t="n">
        <v>2020</v>
      </c>
      <c r="B4672" s="4" t="s">
        <v>15</v>
      </c>
      <c r="C4672" s="4" t="s">
        <v>177</v>
      </c>
      <c r="D4672" s="5" t="n">
        <v>543925.727</v>
      </c>
      <c r="E4672" s="5" t="n">
        <v>108352.948</v>
      </c>
      <c r="F4672" s="5" t="n">
        <f aca="false">D4672+E4672</f>
        <v>652278.675</v>
      </c>
      <c r="G4672" s="6" t="n">
        <v>1289783836971.21</v>
      </c>
      <c r="H4672" s="6" t="n">
        <v>883922222.222222</v>
      </c>
      <c r="I4672" s="5" t="n">
        <v>6172.208</v>
      </c>
      <c r="J4672" s="3" t="n">
        <v>0</v>
      </c>
      <c r="K4672" s="3" t="n">
        <v>0</v>
      </c>
      <c r="L4672" s="3" t="n">
        <v>0</v>
      </c>
      <c r="M4672" s="3" t="n">
        <v>0</v>
      </c>
      <c r="N4672" s="3" t="n">
        <v>0</v>
      </c>
      <c r="O4672" s="7" t="n">
        <v>1</v>
      </c>
    </row>
    <row r="4673" customFormat="false" ht="15" hidden="false" customHeight="true" outlineLevel="0" collapsed="false">
      <c r="A4673" s="3" t="n">
        <v>2020</v>
      </c>
      <c r="B4673" s="4" t="s">
        <v>15</v>
      </c>
      <c r="C4673" s="4" t="s">
        <v>178</v>
      </c>
      <c r="D4673" s="5" t="n">
        <v>2397842.153</v>
      </c>
      <c r="E4673" s="5" t="n">
        <v>45278.355</v>
      </c>
      <c r="F4673" s="5" t="n">
        <f aca="false">D4673+E4673</f>
        <v>2443120.508</v>
      </c>
      <c r="G4673" s="6" t="n">
        <v>1289783836971.21</v>
      </c>
      <c r="H4673" s="6" t="n">
        <v>1521740740.74074</v>
      </c>
      <c r="I4673" s="5" t="n">
        <v>6253.771</v>
      </c>
      <c r="J4673" s="3" t="n">
        <v>0</v>
      </c>
      <c r="K4673" s="3" t="n">
        <v>0</v>
      </c>
      <c r="L4673" s="3" t="n">
        <v>0</v>
      </c>
      <c r="M4673" s="3" t="n">
        <v>0</v>
      </c>
      <c r="N4673" s="3" t="n">
        <v>0</v>
      </c>
      <c r="O4673" s="7" t="n">
        <v>1</v>
      </c>
    </row>
    <row r="4674" customFormat="false" ht="15" hidden="false" customHeight="true" outlineLevel="0" collapsed="false">
      <c r="A4674" s="3" t="n">
        <v>2020</v>
      </c>
      <c r="B4674" s="4" t="s">
        <v>15</v>
      </c>
      <c r="C4674" s="4" t="s">
        <v>179</v>
      </c>
      <c r="D4674" s="5" t="n">
        <v>198865.356</v>
      </c>
      <c r="E4674" s="5" t="n">
        <v>934.148</v>
      </c>
      <c r="F4674" s="5" t="n">
        <f aca="false">D4674+E4674</f>
        <v>199799.504</v>
      </c>
      <c r="G4674" s="6" t="n">
        <v>1289783836971.21</v>
      </c>
      <c r="H4674" s="6"/>
      <c r="I4674" s="5" t="n">
        <v>4208.643</v>
      </c>
      <c r="J4674" s="3" t="n">
        <v>0</v>
      </c>
      <c r="K4674" s="3" t="n">
        <v>0</v>
      </c>
      <c r="L4674" s="3" t="n">
        <v>0</v>
      </c>
      <c r="M4674" s="3" t="n">
        <v>0</v>
      </c>
      <c r="N4674" s="3" t="n">
        <v>0</v>
      </c>
      <c r="O4674" s="7" t="n">
        <v>1</v>
      </c>
    </row>
    <row r="4675" customFormat="false" ht="15" hidden="false" customHeight="true" outlineLevel="0" collapsed="false">
      <c r="A4675" s="3" t="n">
        <v>2020</v>
      </c>
      <c r="B4675" s="4" t="s">
        <v>15</v>
      </c>
      <c r="C4675" s="4" t="s">
        <v>180</v>
      </c>
      <c r="D4675" s="5" t="n">
        <v>780492.306</v>
      </c>
      <c r="E4675" s="5" t="n">
        <v>1009.215</v>
      </c>
      <c r="F4675" s="5" t="n">
        <f aca="false">D4675+E4675</f>
        <v>781501.521</v>
      </c>
      <c r="G4675" s="6" t="n">
        <v>1289783836971.21</v>
      </c>
      <c r="H4675" s="6" t="n">
        <v>864566666.666667</v>
      </c>
      <c r="I4675" s="5" t="n">
        <v>6332.693</v>
      </c>
      <c r="J4675" s="3" t="n">
        <v>0</v>
      </c>
      <c r="K4675" s="3" t="n">
        <v>0</v>
      </c>
      <c r="L4675" s="3" t="n">
        <v>0</v>
      </c>
      <c r="M4675" s="3" t="n">
        <v>0</v>
      </c>
      <c r="N4675" s="3" t="n">
        <v>0</v>
      </c>
      <c r="O4675" s="7" t="n">
        <v>1</v>
      </c>
    </row>
    <row r="4676" customFormat="false" ht="15" hidden="false" customHeight="true" outlineLevel="0" collapsed="false">
      <c r="A4676" s="3" t="n">
        <v>2020</v>
      </c>
      <c r="B4676" s="4" t="s">
        <v>15</v>
      </c>
      <c r="C4676" s="4" t="s">
        <v>181</v>
      </c>
      <c r="D4676" s="5" t="n">
        <v>133205.843</v>
      </c>
      <c r="E4676" s="5" t="n">
        <v>846.115</v>
      </c>
      <c r="F4676" s="5" t="n">
        <f aca="false">D4676+E4676</f>
        <v>134051.958</v>
      </c>
      <c r="G4676" s="6" t="n">
        <v>1289783836971.21</v>
      </c>
      <c r="H4676" s="6" t="n">
        <v>868884902.953089</v>
      </c>
      <c r="I4676" s="5" t="n">
        <v>17038.68</v>
      </c>
      <c r="J4676" s="3" t="n">
        <v>0</v>
      </c>
      <c r="K4676" s="3" t="n">
        <v>0</v>
      </c>
      <c r="L4676" s="3" t="n">
        <v>0</v>
      </c>
      <c r="M4676" s="3" t="n">
        <v>0</v>
      </c>
      <c r="N4676" s="3" t="n">
        <v>0</v>
      </c>
      <c r="O4676" s="7" t="n">
        <v>1</v>
      </c>
    </row>
    <row r="4677" customFormat="false" ht="15" hidden="false" customHeight="true" outlineLevel="0" collapsed="false">
      <c r="A4677" s="3" t="n">
        <v>2020</v>
      </c>
      <c r="B4677" s="4" t="s">
        <v>15</v>
      </c>
      <c r="C4677" s="4" t="s">
        <v>182</v>
      </c>
      <c r="D4677" s="5" t="n">
        <v>23956403.786</v>
      </c>
      <c r="E4677" s="5" t="n">
        <v>6616090.754</v>
      </c>
      <c r="F4677" s="5" t="n">
        <f aca="false">D4677+E4677</f>
        <v>30572494.54</v>
      </c>
      <c r="G4677" s="6" t="n">
        <v>1289783836971.21</v>
      </c>
      <c r="H4677" s="6" t="n">
        <v>1544713784.67674</v>
      </c>
      <c r="I4677" s="5" t="n">
        <v>1390.619</v>
      </c>
      <c r="J4677" s="3" t="n">
        <v>0</v>
      </c>
      <c r="K4677" s="3" t="n">
        <v>0</v>
      </c>
      <c r="L4677" s="3" t="n">
        <v>0</v>
      </c>
      <c r="M4677" s="3" t="n">
        <v>0</v>
      </c>
      <c r="N4677" s="3" t="n">
        <v>0</v>
      </c>
      <c r="O4677" s="7" t="n">
        <v>1</v>
      </c>
    </row>
    <row r="4678" customFormat="false" ht="15" hidden="false" customHeight="true" outlineLevel="0" collapsed="false">
      <c r="A4678" s="3" t="n">
        <v>2020</v>
      </c>
      <c r="B4678" s="4" t="s">
        <v>15</v>
      </c>
      <c r="C4678" s="4" t="s">
        <v>183</v>
      </c>
      <c r="D4678" s="5" t="n">
        <v>1801507.534</v>
      </c>
      <c r="E4678" s="5" t="n">
        <v>142246.681</v>
      </c>
      <c r="F4678" s="5" t="n">
        <f aca="false">D4678+E4678</f>
        <v>1943754.215</v>
      </c>
      <c r="G4678" s="6" t="n">
        <v>1289783836971.21</v>
      </c>
      <c r="H4678" s="6" t="n">
        <v>471229484.607144</v>
      </c>
      <c r="I4678" s="5" t="n">
        <v>4599.011</v>
      </c>
      <c r="J4678" s="3" t="n">
        <v>0</v>
      </c>
      <c r="K4678" s="3" t="n">
        <v>0</v>
      </c>
      <c r="L4678" s="3" t="n">
        <v>0</v>
      </c>
      <c r="M4678" s="3" t="n">
        <v>0</v>
      </c>
      <c r="N4678" s="3" t="n">
        <v>0</v>
      </c>
      <c r="O4678" s="7" t="n">
        <v>0</v>
      </c>
    </row>
    <row r="4679" customFormat="false" ht="15" hidden="false" customHeight="true" outlineLevel="0" collapsed="false">
      <c r="A4679" s="3" t="n">
        <v>2020</v>
      </c>
      <c r="B4679" s="4" t="s">
        <v>15</v>
      </c>
      <c r="C4679" s="4" t="s">
        <v>184</v>
      </c>
      <c r="D4679" s="5" t="n">
        <v>1983221305.787</v>
      </c>
      <c r="E4679" s="5" t="n">
        <v>2618337504.34</v>
      </c>
      <c r="F4679" s="5" t="n">
        <f aca="false">D4679+E4679</f>
        <v>4601558810.127</v>
      </c>
      <c r="G4679" s="6" t="n">
        <v>1289783836971.21</v>
      </c>
      <c r="H4679" s="6" t="n">
        <v>767951200000</v>
      </c>
      <c r="I4679" s="5" t="n">
        <v>4975.897</v>
      </c>
      <c r="J4679" s="3" t="n">
        <v>0</v>
      </c>
      <c r="K4679" s="3" t="n">
        <v>0</v>
      </c>
      <c r="L4679" s="3" t="n">
        <v>0</v>
      </c>
      <c r="M4679" s="3" t="n">
        <v>0</v>
      </c>
      <c r="N4679" s="3" t="n">
        <v>0</v>
      </c>
      <c r="O4679" s="7" t="n">
        <v>0</v>
      </c>
    </row>
    <row r="4680" customFormat="false" ht="15" hidden="false" customHeight="true" outlineLevel="0" collapsed="false">
      <c r="A4680" s="3" t="n">
        <v>2020</v>
      </c>
      <c r="B4680" s="4" t="s">
        <v>15</v>
      </c>
      <c r="C4680" s="4" t="s">
        <v>185</v>
      </c>
      <c r="D4680" s="5" t="n">
        <v>390279824.008</v>
      </c>
      <c r="E4680" s="5" t="n">
        <v>128783410.362</v>
      </c>
      <c r="F4680" s="5" t="n">
        <f aca="false">D4680+E4680</f>
        <v>519063234.37</v>
      </c>
      <c r="G4680" s="6" t="n">
        <v>1289783836971.21</v>
      </c>
      <c r="H4680" s="6" t="n">
        <v>24530513037.7518</v>
      </c>
      <c r="I4680" s="5" t="n">
        <v>3164.425</v>
      </c>
      <c r="J4680" s="3" t="n">
        <v>0</v>
      </c>
      <c r="K4680" s="3" t="n">
        <v>0</v>
      </c>
      <c r="L4680" s="3" t="n">
        <v>0</v>
      </c>
      <c r="M4680" s="3" t="n">
        <v>0</v>
      </c>
      <c r="N4680" s="3" t="n">
        <v>0</v>
      </c>
      <c r="O4680" s="7" t="n">
        <v>0</v>
      </c>
    </row>
    <row r="4681" customFormat="false" ht="15" hidden="false" customHeight="true" outlineLevel="0" collapsed="false">
      <c r="A4681" s="3" t="n">
        <v>2020</v>
      </c>
      <c r="B4681" s="4" t="s">
        <v>15</v>
      </c>
      <c r="C4681" s="4" t="s">
        <v>244</v>
      </c>
      <c r="D4681" s="5" t="n">
        <v>378316264.865</v>
      </c>
      <c r="E4681" s="5" t="n">
        <v>303890307.21</v>
      </c>
      <c r="F4681" s="5" t="n">
        <f aca="false">D4681+E4681</f>
        <v>682206572.075</v>
      </c>
      <c r="G4681" s="6" t="n">
        <v>1289783836971.21</v>
      </c>
      <c r="H4681" s="6" t="n">
        <v>55874017668.998</v>
      </c>
      <c r="I4681" s="5" t="n">
        <v>2034.896</v>
      </c>
      <c r="J4681" s="3" t="n">
        <v>0</v>
      </c>
      <c r="K4681" s="3" t="n">
        <v>0</v>
      </c>
      <c r="L4681" s="3" t="n">
        <v>0</v>
      </c>
      <c r="M4681" s="3" t="n">
        <v>0</v>
      </c>
      <c r="N4681" s="3" t="n">
        <v>0</v>
      </c>
      <c r="O4681" s="7" t="n">
        <v>1</v>
      </c>
    </row>
    <row r="4682" customFormat="false" ht="15" hidden="false" customHeight="true" outlineLevel="0" collapsed="false">
      <c r="A4682" s="3" t="n">
        <v>2020</v>
      </c>
      <c r="B4682" s="4" t="s">
        <v>15</v>
      </c>
      <c r="C4682" s="4" t="s">
        <v>187</v>
      </c>
      <c r="D4682" s="5" t="n">
        <v>65101221.764</v>
      </c>
      <c r="E4682" s="5" t="n">
        <v>33394526.175</v>
      </c>
      <c r="F4682" s="5" t="n">
        <f aca="false">D4682+E4682</f>
        <v>98495747.939</v>
      </c>
      <c r="G4682" s="6" t="n">
        <v>1289783836971.21</v>
      </c>
      <c r="H4682" s="6" t="n">
        <v>1382551751.56908</v>
      </c>
      <c r="I4682" s="5" t="n">
        <v>7829.129</v>
      </c>
      <c r="J4682" s="3" t="n">
        <v>0</v>
      </c>
      <c r="K4682" s="3" t="n">
        <v>0</v>
      </c>
      <c r="L4682" s="3" t="n">
        <v>0</v>
      </c>
      <c r="M4682" s="3" t="n">
        <v>0</v>
      </c>
      <c r="N4682" s="3" t="n">
        <v>0</v>
      </c>
      <c r="O4682" s="7" t="n">
        <v>1</v>
      </c>
    </row>
    <row r="4683" customFormat="false" ht="15" hidden="false" customHeight="true" outlineLevel="0" collapsed="false">
      <c r="A4683" s="3" t="n">
        <v>2020</v>
      </c>
      <c r="B4683" s="4" t="s">
        <v>15</v>
      </c>
      <c r="C4683" s="4" t="s">
        <v>188</v>
      </c>
      <c r="D4683" s="5" t="n">
        <v>14804423.965</v>
      </c>
      <c r="E4683" s="5" t="n">
        <v>594416.835</v>
      </c>
      <c r="F4683" s="5" t="n">
        <f aca="false">D4683+E4683</f>
        <v>15398840.8</v>
      </c>
      <c r="G4683" s="6" t="n">
        <v>1289783836971.21</v>
      </c>
      <c r="H4683" s="6" t="n">
        <v>6688307705.64217</v>
      </c>
      <c r="I4683" s="5" t="n">
        <v>3676.671</v>
      </c>
      <c r="J4683" s="3" t="n">
        <v>0</v>
      </c>
      <c r="K4683" s="3" t="n">
        <v>0</v>
      </c>
      <c r="L4683" s="3" t="n">
        <v>0</v>
      </c>
      <c r="M4683" s="3" t="n">
        <v>0</v>
      </c>
      <c r="N4683" s="3" t="n">
        <v>0</v>
      </c>
      <c r="O4683" s="7" t="n">
        <v>0</v>
      </c>
    </row>
    <row r="4684" customFormat="false" ht="15" hidden="false" customHeight="true" outlineLevel="0" collapsed="false">
      <c r="A4684" s="3" t="n">
        <v>2020</v>
      </c>
      <c r="B4684" s="4" t="s">
        <v>15</v>
      </c>
      <c r="C4684" s="4" t="s">
        <v>189</v>
      </c>
      <c r="D4684" s="5" t="n">
        <v>785060805.16</v>
      </c>
      <c r="E4684" s="5" t="n">
        <v>365181660.003</v>
      </c>
      <c r="F4684" s="5" t="n">
        <f aca="false">D4684+E4684</f>
        <v>1150242465.163</v>
      </c>
      <c r="G4684" s="6" t="n">
        <v>1289783836971.21</v>
      </c>
      <c r="H4684" s="6" t="n">
        <v>351226533656.292</v>
      </c>
      <c r="I4684" s="5" t="n">
        <v>11400.13</v>
      </c>
      <c r="J4684" s="3" t="n">
        <v>0</v>
      </c>
      <c r="K4684" s="3" t="n">
        <v>0</v>
      </c>
      <c r="L4684" s="3" t="n">
        <v>0</v>
      </c>
      <c r="M4684" s="3" t="n">
        <v>0</v>
      </c>
      <c r="N4684" s="3" t="n">
        <v>0</v>
      </c>
      <c r="O4684" s="7" t="n">
        <v>1</v>
      </c>
    </row>
    <row r="4685" customFormat="false" ht="15" hidden="false" customHeight="true" outlineLevel="0" collapsed="false">
      <c r="A4685" s="3" t="n">
        <v>2020</v>
      </c>
      <c r="B4685" s="4" t="s">
        <v>15</v>
      </c>
      <c r="C4685" s="4" t="s">
        <v>248</v>
      </c>
      <c r="D4685" s="5" t="n">
        <v>3041883.795</v>
      </c>
      <c r="E4685" s="5" t="n">
        <v>4243.325</v>
      </c>
      <c r="F4685" s="5" t="n">
        <f aca="false">D4685+E4685</f>
        <v>3046127.12</v>
      </c>
      <c r="G4685" s="6" t="n">
        <v>1289783836971.21</v>
      </c>
      <c r="H4685" s="6" t="n">
        <v>1236428100.55866</v>
      </c>
      <c r="I4685" s="5"/>
      <c r="J4685" s="3"/>
      <c r="K4685" s="3"/>
      <c r="L4685" s="3"/>
      <c r="M4685" s="3"/>
      <c r="N4685" s="3"/>
      <c r="O4685" s="7" t="n">
        <v>0</v>
      </c>
    </row>
    <row r="4686" customFormat="false" ht="15" hidden="false" customHeight="true" outlineLevel="0" collapsed="false">
      <c r="A4686" s="3" t="n">
        <v>2020</v>
      </c>
      <c r="B4686" s="4" t="s">
        <v>15</v>
      </c>
      <c r="C4686" s="4" t="s">
        <v>190</v>
      </c>
      <c r="D4686" s="5" t="n">
        <v>1301418378.923</v>
      </c>
      <c r="E4686" s="5" t="n">
        <v>1779266300.383</v>
      </c>
      <c r="F4686" s="5" t="n">
        <f aca="false">D4686+E4686</f>
        <v>3080684679.306</v>
      </c>
      <c r="G4686" s="6" t="n">
        <v>1289783836971.21</v>
      </c>
      <c r="H4686" s="6" t="n">
        <v>107732602896.441</v>
      </c>
      <c r="I4686" s="5" t="n">
        <v>1865.664</v>
      </c>
      <c r="J4686" s="3" t="n">
        <v>0</v>
      </c>
      <c r="K4686" s="3" t="n">
        <v>0</v>
      </c>
      <c r="L4686" s="3" t="n">
        <v>0</v>
      </c>
      <c r="M4686" s="3" t="n">
        <v>0</v>
      </c>
      <c r="N4686" s="3" t="n">
        <v>0</v>
      </c>
      <c r="O4686" s="7" t="n">
        <v>1</v>
      </c>
    </row>
    <row r="4687" customFormat="false" ht="15" hidden="false" customHeight="true" outlineLevel="0" collapsed="false">
      <c r="A4687" s="3" t="n">
        <v>2020</v>
      </c>
      <c r="B4687" s="4" t="s">
        <v>15</v>
      </c>
      <c r="C4687" s="4" t="s">
        <v>191</v>
      </c>
      <c r="D4687" s="5" t="n">
        <v>573411106.394</v>
      </c>
      <c r="E4687" s="5" t="n">
        <v>496396876.193</v>
      </c>
      <c r="F4687" s="5" t="n">
        <f aca="false">D4687+E4687</f>
        <v>1069807982.587</v>
      </c>
      <c r="G4687" s="6" t="n">
        <v>1289783836971.21</v>
      </c>
      <c r="H4687" s="6" t="n">
        <v>53384760135.1581</v>
      </c>
      <c r="I4687" s="5" t="n">
        <v>1600.555</v>
      </c>
      <c r="J4687" s="3" t="n">
        <v>0</v>
      </c>
      <c r="K4687" s="3" t="n">
        <v>0</v>
      </c>
      <c r="L4687" s="3" t="n">
        <v>0</v>
      </c>
      <c r="M4687" s="3" t="n">
        <v>0</v>
      </c>
      <c r="N4687" s="3" t="n">
        <v>0</v>
      </c>
      <c r="O4687" s="7" t="n">
        <v>1</v>
      </c>
    </row>
    <row r="4688" customFormat="false" ht="15" hidden="false" customHeight="true" outlineLevel="0" collapsed="false">
      <c r="A4688" s="3" t="n">
        <v>2020</v>
      </c>
      <c r="B4688" s="4" t="s">
        <v>15</v>
      </c>
      <c r="C4688" s="4" t="s">
        <v>192</v>
      </c>
      <c r="D4688" s="5" t="n">
        <v>1007156.066</v>
      </c>
      <c r="E4688" s="5" t="n">
        <v>8517378.944</v>
      </c>
      <c r="F4688" s="5" t="n">
        <f aca="false">D4688+E4688</f>
        <v>9524535.01</v>
      </c>
      <c r="G4688" s="6" t="n">
        <v>1289783836971.21</v>
      </c>
      <c r="H4688" s="6" t="n">
        <v>1536143427.82958</v>
      </c>
      <c r="I4688" s="5" t="n">
        <v>16230</v>
      </c>
      <c r="J4688" s="3" t="n">
        <v>0</v>
      </c>
      <c r="K4688" s="3" t="n">
        <v>0</v>
      </c>
      <c r="L4688" s="3" t="n">
        <v>0</v>
      </c>
      <c r="M4688" s="3" t="n">
        <v>0</v>
      </c>
      <c r="N4688" s="3" t="n">
        <v>0</v>
      </c>
      <c r="O4688" s="7" t="n">
        <v>1</v>
      </c>
    </row>
    <row r="4689" customFormat="false" ht="15" hidden="false" customHeight="true" outlineLevel="0" collapsed="false">
      <c r="A4689" s="3" t="n">
        <v>2020</v>
      </c>
      <c r="B4689" s="4" t="s">
        <v>15</v>
      </c>
      <c r="C4689" s="4" t="s">
        <v>193</v>
      </c>
      <c r="D4689" s="5" t="n">
        <v>13434519.298</v>
      </c>
      <c r="E4689" s="5" t="n">
        <v>2528979.019</v>
      </c>
      <c r="F4689" s="5" t="n">
        <f aca="false">D4689+E4689</f>
        <v>15963498.317</v>
      </c>
      <c r="G4689" s="6" t="n">
        <v>1289783836971.21</v>
      </c>
      <c r="H4689" s="6" t="n">
        <v>8628000000</v>
      </c>
      <c r="I4689" s="5" t="n">
        <v>6518.385</v>
      </c>
      <c r="J4689" s="3" t="n">
        <v>0</v>
      </c>
      <c r="K4689" s="3" t="n">
        <v>0</v>
      </c>
      <c r="L4689" s="3" t="n">
        <v>0</v>
      </c>
      <c r="M4689" s="3" t="n">
        <v>0</v>
      </c>
      <c r="N4689" s="3" t="n">
        <v>0</v>
      </c>
      <c r="O4689" s="7" t="n">
        <v>0</v>
      </c>
    </row>
    <row r="4690" customFormat="false" ht="15" hidden="false" customHeight="true" outlineLevel="0" collapsed="false">
      <c r="A4690" s="3" t="n">
        <v>2020</v>
      </c>
      <c r="B4690" s="4" t="s">
        <v>15</v>
      </c>
      <c r="C4690" s="4" t="s">
        <v>194</v>
      </c>
      <c r="D4690" s="5" t="n">
        <v>1347449409.237</v>
      </c>
      <c r="E4690" s="5" t="n">
        <v>855198838.365</v>
      </c>
      <c r="F4690" s="5" t="n">
        <f aca="false">D4690+E4690</f>
        <v>2202648247.602</v>
      </c>
      <c r="G4690" s="6" t="n">
        <v>1289783836971.21</v>
      </c>
      <c r="H4690" s="6" t="n">
        <v>337974655408.055</v>
      </c>
      <c r="I4690" s="5" t="n">
        <v>8070.031</v>
      </c>
      <c r="J4690" s="3" t="n">
        <v>0</v>
      </c>
      <c r="K4690" s="3" t="n">
        <v>0</v>
      </c>
      <c r="L4690" s="3" t="n">
        <v>0</v>
      </c>
      <c r="M4690" s="3" t="n">
        <v>0</v>
      </c>
      <c r="N4690" s="3" t="n">
        <v>0</v>
      </c>
      <c r="O4690" s="7" t="n">
        <v>1</v>
      </c>
    </row>
    <row r="4691" customFormat="false" ht="15" hidden="false" customHeight="true" outlineLevel="0" collapsed="false">
      <c r="A4691" s="3" t="n">
        <v>2020</v>
      </c>
      <c r="B4691" s="4" t="s">
        <v>15</v>
      </c>
      <c r="C4691" s="4" t="s">
        <v>235</v>
      </c>
      <c r="D4691" s="5" t="n">
        <v>0</v>
      </c>
      <c r="E4691" s="5" t="n">
        <v>146.227</v>
      </c>
      <c r="F4691" s="5" t="n">
        <f aca="false">D4691+E4691</f>
        <v>146.227</v>
      </c>
      <c r="G4691" s="6" t="n">
        <v>1289783836971.21</v>
      </c>
      <c r="H4691" s="6"/>
      <c r="I4691" s="5"/>
      <c r="J4691" s="3"/>
      <c r="K4691" s="3"/>
      <c r="L4691" s="3"/>
      <c r="M4691" s="3"/>
      <c r="N4691" s="3"/>
      <c r="O4691" s="7" t="n">
        <v>1</v>
      </c>
    </row>
    <row r="4692" customFormat="false" ht="15" hidden="false" customHeight="true" outlineLevel="0" collapsed="false">
      <c r="A4692" s="3" t="n">
        <v>2020</v>
      </c>
      <c r="B4692" s="4" t="s">
        <v>15</v>
      </c>
      <c r="C4692" s="4" t="s">
        <v>249</v>
      </c>
      <c r="D4692" s="5" t="n">
        <v>3122277.033</v>
      </c>
      <c r="E4692" s="5" t="n">
        <v>565.292</v>
      </c>
      <c r="F4692" s="5" t="n">
        <f aca="false">D4692+E4692</f>
        <v>3122842.325</v>
      </c>
      <c r="G4692" s="6" t="n">
        <v>1289783836971.21</v>
      </c>
      <c r="H4692" s="6"/>
      <c r="I4692" s="5"/>
      <c r="J4692" s="3"/>
      <c r="K4692" s="3"/>
      <c r="L4692" s="3"/>
      <c r="M4692" s="3"/>
      <c r="N4692" s="3"/>
      <c r="O4692" s="7" t="n">
        <v>0</v>
      </c>
    </row>
    <row r="4693" customFormat="false" ht="15" hidden="false" customHeight="true" outlineLevel="0" collapsed="false">
      <c r="A4693" s="3" t="n">
        <v>2020</v>
      </c>
      <c r="B4693" s="4" t="s">
        <v>15</v>
      </c>
      <c r="C4693" s="4" t="s">
        <v>195</v>
      </c>
      <c r="D4693" s="5" t="n">
        <v>73737261.541</v>
      </c>
      <c r="E4693" s="5" t="n">
        <v>134764775.37</v>
      </c>
      <c r="F4693" s="5" t="n">
        <f aca="false">D4693+E4693</f>
        <v>208502036.911</v>
      </c>
      <c r="G4693" s="6" t="n">
        <v>1289783836971.21</v>
      </c>
      <c r="H4693" s="6" t="n">
        <v>84335574372.2997</v>
      </c>
      <c r="I4693" s="5" t="n">
        <v>8975.765</v>
      </c>
      <c r="J4693" s="3" t="n">
        <v>0</v>
      </c>
      <c r="K4693" s="3" t="n">
        <v>0</v>
      </c>
      <c r="L4693" s="3" t="n">
        <v>0</v>
      </c>
      <c r="M4693" s="3" t="n">
        <v>0</v>
      </c>
      <c r="N4693" s="3" t="n">
        <v>0</v>
      </c>
      <c r="O4693" s="7" t="n">
        <v>0</v>
      </c>
    </row>
    <row r="4694" customFormat="false" ht="15" hidden="false" customHeight="true" outlineLevel="0" collapsed="false">
      <c r="A4694" s="3" t="n">
        <v>2020</v>
      </c>
      <c r="B4694" s="4" t="s">
        <v>15</v>
      </c>
      <c r="C4694" s="4" t="s">
        <v>196</v>
      </c>
      <c r="D4694" s="5" t="n">
        <v>10501852.984</v>
      </c>
      <c r="E4694" s="5" t="n">
        <v>183869.964</v>
      </c>
      <c r="F4694" s="5" t="n">
        <f aca="false">D4694+E4694</f>
        <v>10685722.948</v>
      </c>
      <c r="G4694" s="6" t="n">
        <v>1289783836971.21</v>
      </c>
      <c r="H4694" s="6" t="n">
        <v>15531700000</v>
      </c>
      <c r="I4694" s="5" t="n">
        <v>3546.102</v>
      </c>
      <c r="J4694" s="3" t="n">
        <v>0</v>
      </c>
      <c r="K4694" s="3" t="n">
        <v>0</v>
      </c>
      <c r="L4694" s="3" t="n">
        <v>0</v>
      </c>
      <c r="M4694" s="3" t="n">
        <v>0</v>
      </c>
      <c r="N4694" s="3" t="n">
        <v>0</v>
      </c>
      <c r="O4694" s="7" t="n">
        <v>1</v>
      </c>
    </row>
    <row r="4695" customFormat="false" ht="15" hidden="false" customHeight="true" outlineLevel="0" collapsed="false">
      <c r="A4695" s="3" t="n">
        <v>2020</v>
      </c>
      <c r="B4695" s="4" t="s">
        <v>15</v>
      </c>
      <c r="C4695" s="4" t="s">
        <v>197</v>
      </c>
      <c r="D4695" s="5" t="n">
        <v>41367195.324</v>
      </c>
      <c r="E4695" s="5" t="n">
        <v>389801.105</v>
      </c>
      <c r="F4695" s="5" t="n">
        <f aca="false">D4695+E4695</f>
        <v>41756996.429</v>
      </c>
      <c r="G4695" s="6" t="n">
        <v>1289783836971.21</v>
      </c>
      <c r="H4695" s="6" t="n">
        <v>27034593750</v>
      </c>
      <c r="I4695" s="5" t="n">
        <v>4459.155</v>
      </c>
      <c r="J4695" s="3" t="n">
        <v>0</v>
      </c>
      <c r="K4695" s="3" t="n">
        <v>0</v>
      </c>
      <c r="L4695" s="3" t="n">
        <v>0</v>
      </c>
      <c r="M4695" s="3" t="n">
        <v>0</v>
      </c>
      <c r="N4695" s="3" t="n">
        <v>0</v>
      </c>
      <c r="O4695" s="7" t="n">
        <v>0</v>
      </c>
    </row>
    <row r="4696" customFormat="false" ht="15" hidden="false" customHeight="true" outlineLevel="0" collapsed="false">
      <c r="A4696" s="3" t="n">
        <v>2020</v>
      </c>
      <c r="B4696" s="4" t="s">
        <v>15</v>
      </c>
      <c r="C4696" s="4" t="s">
        <v>198</v>
      </c>
      <c r="D4696" s="5" t="n">
        <v>11374283.159</v>
      </c>
      <c r="E4696" s="5" t="n">
        <v>1093803.647</v>
      </c>
      <c r="F4696" s="5" t="n">
        <f aca="false">D4696+E4696</f>
        <v>12468086.806</v>
      </c>
      <c r="G4696" s="6" t="n">
        <v>1289783836971.21</v>
      </c>
      <c r="H4696" s="6" t="n">
        <v>2911807496.20227</v>
      </c>
      <c r="I4696" s="5" t="n">
        <v>6397.689</v>
      </c>
      <c r="J4696" s="3" t="n">
        <v>0</v>
      </c>
      <c r="K4696" s="3" t="n">
        <v>0</v>
      </c>
      <c r="L4696" s="3" t="n">
        <v>0</v>
      </c>
      <c r="M4696" s="3" t="n">
        <v>0</v>
      </c>
      <c r="N4696" s="3" t="n">
        <v>0</v>
      </c>
      <c r="O4696" s="7" t="n">
        <v>1</v>
      </c>
    </row>
    <row r="4697" customFormat="false" ht="15" hidden="false" customHeight="true" outlineLevel="0" collapsed="false">
      <c r="A4697" s="3" t="n">
        <v>2020</v>
      </c>
      <c r="B4697" s="4" t="s">
        <v>15</v>
      </c>
      <c r="C4697" s="4" t="s">
        <v>199</v>
      </c>
      <c r="D4697" s="5" t="n">
        <v>2811117245.803</v>
      </c>
      <c r="E4697" s="5" t="n">
        <v>3045324583.467</v>
      </c>
      <c r="F4697" s="5" t="n">
        <f aca="false">D4697+E4697</f>
        <v>5856441829.27</v>
      </c>
      <c r="G4697" s="6" t="n">
        <v>1289783836971.21</v>
      </c>
      <c r="H4697" s="6" t="n">
        <v>544265668451.678</v>
      </c>
      <c r="I4697" s="5" t="n">
        <v>2596.908</v>
      </c>
      <c r="J4697" s="3" t="n">
        <v>0</v>
      </c>
      <c r="K4697" s="3" t="n">
        <v>0</v>
      </c>
      <c r="L4697" s="3" t="n">
        <v>0</v>
      </c>
      <c r="M4697" s="3" t="n">
        <v>0</v>
      </c>
      <c r="N4697" s="3" t="n">
        <v>0</v>
      </c>
      <c r="O4697" s="7" t="n">
        <v>1</v>
      </c>
    </row>
    <row r="4698" customFormat="false" ht="15" hidden="false" customHeight="true" outlineLevel="0" collapsed="false">
      <c r="A4698" s="3" t="n">
        <v>2020</v>
      </c>
      <c r="B4698" s="4" t="s">
        <v>15</v>
      </c>
      <c r="C4698" s="4" t="s">
        <v>200</v>
      </c>
      <c r="D4698" s="5" t="n">
        <v>5846766175.991</v>
      </c>
      <c r="E4698" s="5" t="n">
        <v>4393878197.493</v>
      </c>
      <c r="F4698" s="5" t="n">
        <f aca="false">D4698+E4698</f>
        <v>10240644373.484</v>
      </c>
      <c r="G4698" s="6" t="n">
        <v>1289783836971.21</v>
      </c>
      <c r="H4698" s="6" t="n">
        <v>756096180222.082</v>
      </c>
      <c r="I4698" s="5" t="n">
        <v>1153.117</v>
      </c>
      <c r="J4698" s="3" t="n">
        <v>0</v>
      </c>
      <c r="K4698" s="3" t="n">
        <v>0</v>
      </c>
      <c r="L4698" s="3" t="n">
        <v>0</v>
      </c>
      <c r="M4698" s="3" t="n">
        <v>0</v>
      </c>
      <c r="N4698" s="3" t="n">
        <v>0</v>
      </c>
      <c r="O4698" s="7" t="n">
        <v>1</v>
      </c>
    </row>
    <row r="4699" customFormat="false" ht="15" hidden="false" customHeight="true" outlineLevel="0" collapsed="false">
      <c r="A4699" s="3" t="n">
        <v>2020</v>
      </c>
      <c r="B4699" s="4" t="s">
        <v>15</v>
      </c>
      <c r="C4699" s="4" t="s">
        <v>201</v>
      </c>
      <c r="D4699" s="5" t="n">
        <v>42646002.522</v>
      </c>
      <c r="E4699" s="5" t="n">
        <v>8732446.405</v>
      </c>
      <c r="F4699" s="5" t="n">
        <f aca="false">D4699+E4699</f>
        <v>51378448.927</v>
      </c>
      <c r="G4699" s="6" t="n">
        <v>1289783836971.21</v>
      </c>
      <c r="H4699" s="6" t="n">
        <v>12501503673.2425</v>
      </c>
      <c r="I4699" s="5" t="n">
        <v>3610.572</v>
      </c>
      <c r="J4699" s="3" t="n">
        <v>0</v>
      </c>
      <c r="K4699" s="3" t="n">
        <v>0</v>
      </c>
      <c r="L4699" s="3" t="n">
        <v>0</v>
      </c>
      <c r="M4699" s="3" t="n">
        <v>0</v>
      </c>
      <c r="N4699" s="3" t="n">
        <v>0</v>
      </c>
      <c r="O4699" s="7" t="n">
        <v>1</v>
      </c>
    </row>
    <row r="4700" customFormat="false" ht="15" hidden="false" customHeight="true" outlineLevel="0" collapsed="false">
      <c r="A4700" s="3" t="n">
        <v>2020</v>
      </c>
      <c r="B4700" s="4" t="s">
        <v>15</v>
      </c>
      <c r="C4700" s="4" t="s">
        <v>202</v>
      </c>
      <c r="D4700" s="5" t="n">
        <v>1788845.322</v>
      </c>
      <c r="E4700" s="5" t="n">
        <v>710635.987</v>
      </c>
      <c r="F4700" s="5" t="n">
        <f aca="false">D4700+E4700</f>
        <v>2499481.309</v>
      </c>
      <c r="G4700" s="6" t="n">
        <v>1289783836971.21</v>
      </c>
      <c r="H4700" s="6" t="n">
        <v>8133963550.65743</v>
      </c>
      <c r="I4700" s="5" t="n">
        <v>6048.096</v>
      </c>
      <c r="J4700" s="3" t="n">
        <v>0</v>
      </c>
      <c r="K4700" s="3" t="n">
        <v>0</v>
      </c>
      <c r="L4700" s="3" t="n">
        <v>0</v>
      </c>
      <c r="M4700" s="3" t="n">
        <v>0</v>
      </c>
      <c r="N4700" s="3" t="n">
        <v>0</v>
      </c>
      <c r="O4700" s="7" t="n">
        <v>0</v>
      </c>
    </row>
    <row r="4701" customFormat="false" ht="15" hidden="false" customHeight="true" outlineLevel="0" collapsed="false">
      <c r="A4701" s="3" t="n">
        <v>2020</v>
      </c>
      <c r="B4701" s="4" t="s">
        <v>15</v>
      </c>
      <c r="C4701" s="4" t="s">
        <v>203</v>
      </c>
      <c r="D4701" s="5" t="n">
        <v>573679839.048</v>
      </c>
      <c r="E4701" s="5" t="n">
        <v>1171822707.573</v>
      </c>
      <c r="F4701" s="5" t="n">
        <f aca="false">D4701+E4701</f>
        <v>1745502546.621</v>
      </c>
      <c r="G4701" s="6" t="n">
        <v>1289783836971.21</v>
      </c>
      <c r="H4701" s="6" t="n">
        <v>500274927778.532</v>
      </c>
      <c r="I4701" s="5" t="n">
        <v>10193.69</v>
      </c>
      <c r="J4701" s="3" t="n">
        <v>0</v>
      </c>
      <c r="K4701" s="3" t="n">
        <v>0</v>
      </c>
      <c r="L4701" s="3" t="n">
        <v>0</v>
      </c>
      <c r="M4701" s="3" t="n">
        <v>0</v>
      </c>
      <c r="N4701" s="3" t="n">
        <v>0</v>
      </c>
      <c r="O4701" s="7" t="n">
        <v>0</v>
      </c>
    </row>
    <row r="4702" customFormat="false" ht="15" hidden="false" customHeight="true" outlineLevel="0" collapsed="false">
      <c r="A4702" s="3" t="n">
        <v>2020</v>
      </c>
      <c r="B4702" s="4" t="s">
        <v>15</v>
      </c>
      <c r="C4702" s="4" t="s">
        <v>241</v>
      </c>
      <c r="D4702" s="5" t="n">
        <v>53464.881</v>
      </c>
      <c r="E4702" s="5" t="n">
        <v>6617.383</v>
      </c>
      <c r="F4702" s="5" t="n">
        <f aca="false">D4702+E4702</f>
        <v>60082.264</v>
      </c>
      <c r="G4702" s="6" t="n">
        <v>1289783836971.21</v>
      </c>
      <c r="H4702" s="6" t="n">
        <v>2162619200</v>
      </c>
      <c r="I4702" s="5" t="n">
        <v>13911.19</v>
      </c>
      <c r="J4702" s="3" t="n">
        <v>0</v>
      </c>
      <c r="K4702" s="3" t="n">
        <v>0</v>
      </c>
      <c r="L4702" s="3" t="n">
        <v>0</v>
      </c>
      <c r="M4702" s="3" t="n">
        <v>0</v>
      </c>
      <c r="N4702" s="3" t="n">
        <v>0</v>
      </c>
      <c r="O4702" s="7" t="n">
        <v>0</v>
      </c>
    </row>
    <row r="4703" customFormat="false" ht="15" hidden="false" customHeight="true" outlineLevel="0" collapsed="false">
      <c r="A4703" s="3" t="n">
        <v>2020</v>
      </c>
      <c r="B4703" s="4" t="s">
        <v>15</v>
      </c>
      <c r="C4703" s="4" t="s">
        <v>204</v>
      </c>
      <c r="D4703" s="5" t="n">
        <v>47495951.784</v>
      </c>
      <c r="E4703" s="5" t="n">
        <v>9375218.512</v>
      </c>
      <c r="F4703" s="5" t="n">
        <f aca="false">D4703+E4703</f>
        <v>56871170.296</v>
      </c>
      <c r="G4703" s="6" t="n">
        <v>1289783836971.21</v>
      </c>
      <c r="H4703" s="6" t="n">
        <v>7486031561.86885</v>
      </c>
      <c r="I4703" s="5" t="n">
        <v>3845.382</v>
      </c>
      <c r="J4703" s="3" t="n">
        <v>0</v>
      </c>
      <c r="K4703" s="3" t="n">
        <v>0</v>
      </c>
      <c r="L4703" s="3" t="n">
        <v>0</v>
      </c>
      <c r="M4703" s="3" t="n">
        <v>0</v>
      </c>
      <c r="N4703" s="3" t="n">
        <v>0</v>
      </c>
      <c r="O4703" s="7" t="n">
        <v>0</v>
      </c>
    </row>
    <row r="4704" customFormat="false" ht="15" hidden="false" customHeight="true" outlineLevel="0" collapsed="false">
      <c r="A4704" s="3" t="n">
        <v>2020</v>
      </c>
      <c r="B4704" s="4" t="s">
        <v>15</v>
      </c>
      <c r="C4704" s="4" t="s">
        <v>236</v>
      </c>
      <c r="D4704" s="5" t="n">
        <v>0</v>
      </c>
      <c r="E4704" s="5" t="n">
        <v>105803.144</v>
      </c>
      <c r="F4704" s="5" t="n">
        <f aca="false">D4704+E4704</f>
        <v>105803.144</v>
      </c>
      <c r="G4704" s="6" t="n">
        <v>1289783836971.21</v>
      </c>
      <c r="H4704" s="6"/>
      <c r="I4704" s="5" t="n">
        <v>16349.99</v>
      </c>
      <c r="J4704" s="3" t="n">
        <v>0</v>
      </c>
      <c r="K4704" s="3" t="n">
        <v>0</v>
      </c>
      <c r="L4704" s="3" t="n">
        <v>0</v>
      </c>
      <c r="M4704" s="3" t="n">
        <v>0</v>
      </c>
      <c r="N4704" s="3" t="n">
        <v>0</v>
      </c>
      <c r="O4704" s="7" t="n">
        <v>0</v>
      </c>
    </row>
    <row r="4705" customFormat="false" ht="15" hidden="false" customHeight="true" outlineLevel="0" collapsed="false">
      <c r="A4705" s="3" t="n">
        <v>2020</v>
      </c>
      <c r="B4705" s="4" t="s">
        <v>15</v>
      </c>
      <c r="C4705" s="4" t="s">
        <v>205</v>
      </c>
      <c r="D4705" s="5" t="n">
        <v>653000.828</v>
      </c>
      <c r="E4705" s="5" t="n">
        <v>43929.563</v>
      </c>
      <c r="F4705" s="5" t="n">
        <f aca="false">D4705+E4705</f>
        <v>696930.391</v>
      </c>
      <c r="G4705" s="6" t="n">
        <v>1289783836971.21</v>
      </c>
      <c r="H4705" s="6" t="n">
        <v>506571486.576395</v>
      </c>
      <c r="I4705" s="5" t="n">
        <v>17744.08</v>
      </c>
      <c r="J4705" s="3" t="n">
        <v>0</v>
      </c>
      <c r="K4705" s="3" t="n">
        <v>0</v>
      </c>
      <c r="L4705" s="3" t="n">
        <v>0</v>
      </c>
      <c r="M4705" s="3" t="n">
        <v>0</v>
      </c>
      <c r="N4705" s="3" t="n">
        <v>0</v>
      </c>
      <c r="O4705" s="7" t="n">
        <v>0</v>
      </c>
    </row>
    <row r="4706" customFormat="false" ht="15" hidden="false" customHeight="true" outlineLevel="0" collapsed="false">
      <c r="A4706" s="3" t="n">
        <v>2020</v>
      </c>
      <c r="B4706" s="4" t="s">
        <v>15</v>
      </c>
      <c r="C4706" s="4" t="s">
        <v>206</v>
      </c>
      <c r="D4706" s="5" t="n">
        <v>46623747.727</v>
      </c>
      <c r="E4706" s="5" t="n">
        <v>578415903.784</v>
      </c>
      <c r="F4706" s="5" t="n">
        <f aca="false">D4706+E4706</f>
        <v>625039651.511</v>
      </c>
      <c r="G4706" s="6" t="n">
        <v>1289783836971.21</v>
      </c>
      <c r="H4706" s="6" t="n">
        <v>20888515184.2239</v>
      </c>
      <c r="I4706" s="5" t="n">
        <v>6541.816</v>
      </c>
      <c r="J4706" s="3" t="n">
        <v>0</v>
      </c>
      <c r="K4706" s="3" t="n">
        <v>0</v>
      </c>
      <c r="L4706" s="3" t="n">
        <v>0</v>
      </c>
      <c r="M4706" s="3" t="n">
        <v>0</v>
      </c>
      <c r="N4706" s="3" t="n">
        <v>0</v>
      </c>
      <c r="O4706" s="7" t="n">
        <v>1</v>
      </c>
    </row>
    <row r="4707" customFormat="false" ht="15" hidden="false" customHeight="true" outlineLevel="0" collapsed="false">
      <c r="A4707" s="3" t="n">
        <v>2020</v>
      </c>
      <c r="B4707" s="4" t="s">
        <v>15</v>
      </c>
      <c r="C4707" s="4" t="s">
        <v>207</v>
      </c>
      <c r="D4707" s="5" t="n">
        <v>770644249.574</v>
      </c>
      <c r="E4707" s="5" t="n">
        <v>722875885.815</v>
      </c>
      <c r="F4707" s="5" t="n">
        <f aca="false">D4707+E4707</f>
        <v>1493520135.389</v>
      </c>
      <c r="G4707" s="6" t="n">
        <v>1289783836971.21</v>
      </c>
      <c r="H4707" s="6" t="n">
        <v>42491780918.361</v>
      </c>
      <c r="I4707" s="5" t="n">
        <v>1273.835</v>
      </c>
      <c r="J4707" s="3" t="n">
        <v>0</v>
      </c>
      <c r="K4707" s="3" t="n">
        <v>0</v>
      </c>
      <c r="L4707" s="3" t="n">
        <v>0</v>
      </c>
      <c r="M4707" s="3" t="n">
        <v>0</v>
      </c>
      <c r="N4707" s="3" t="n">
        <v>0</v>
      </c>
      <c r="O4707" s="7" t="n">
        <v>1</v>
      </c>
    </row>
    <row r="4708" customFormat="false" ht="15" hidden="false" customHeight="true" outlineLevel="0" collapsed="false">
      <c r="A4708" s="3" t="n">
        <v>2020</v>
      </c>
      <c r="B4708" s="4" t="s">
        <v>15</v>
      </c>
      <c r="C4708" s="4" t="s">
        <v>208</v>
      </c>
      <c r="D4708" s="5" t="n">
        <v>34959031.385</v>
      </c>
      <c r="E4708" s="5" t="n">
        <v>1511724.555</v>
      </c>
      <c r="F4708" s="5" t="n">
        <f aca="false">D4708+E4708</f>
        <v>36470755.94</v>
      </c>
      <c r="G4708" s="6" t="n">
        <v>1289783836971.21</v>
      </c>
      <c r="H4708" s="6" t="n">
        <v>27350527267.6636</v>
      </c>
      <c r="I4708" s="5" t="n">
        <v>5251.599</v>
      </c>
      <c r="J4708" s="3" t="n">
        <v>0</v>
      </c>
      <c r="K4708" s="3" t="n">
        <v>0</v>
      </c>
      <c r="L4708" s="3" t="n">
        <v>0</v>
      </c>
      <c r="M4708" s="3" t="n">
        <v>0</v>
      </c>
      <c r="N4708" s="3" t="n">
        <v>0</v>
      </c>
      <c r="O4708" s="7" t="n">
        <v>0</v>
      </c>
    </row>
    <row r="4709" customFormat="false" ht="15" hidden="false" customHeight="true" outlineLevel="0" collapsed="false">
      <c r="A4709" s="3" t="n">
        <v>2020</v>
      </c>
      <c r="B4709" s="4" t="s">
        <v>15</v>
      </c>
      <c r="C4709" s="4" t="s">
        <v>209</v>
      </c>
      <c r="D4709" s="5" t="n">
        <v>1363015.314</v>
      </c>
      <c r="E4709" s="5" t="n">
        <v>1527.874</v>
      </c>
      <c r="F4709" s="5" t="n">
        <f aca="false">D4709+E4709</f>
        <v>1364543.188</v>
      </c>
      <c r="G4709" s="6" t="n">
        <v>1289783836971.21</v>
      </c>
      <c r="H4709" s="6" t="n">
        <v>918387000</v>
      </c>
      <c r="I4709" s="5" t="n">
        <v>6608.785</v>
      </c>
      <c r="J4709" s="3" t="n">
        <v>0</v>
      </c>
      <c r="K4709" s="3" t="n">
        <v>0</v>
      </c>
      <c r="L4709" s="3" t="n">
        <v>0</v>
      </c>
      <c r="M4709" s="3" t="n">
        <v>0</v>
      </c>
      <c r="N4709" s="3" t="n">
        <v>0</v>
      </c>
      <c r="O4709" s="7" t="n">
        <v>1</v>
      </c>
    </row>
    <row r="4710" customFormat="false" ht="15" hidden="false" customHeight="true" outlineLevel="0" collapsed="false">
      <c r="A4710" s="3" t="n">
        <v>2020</v>
      </c>
      <c r="B4710" s="4" t="s">
        <v>15</v>
      </c>
      <c r="C4710" s="4" t="s">
        <v>210</v>
      </c>
      <c r="D4710" s="5" t="n">
        <v>1006.951</v>
      </c>
      <c r="E4710" s="5" t="n">
        <v>3599.266</v>
      </c>
      <c r="F4710" s="5" t="n">
        <f aca="false">D4710+E4710</f>
        <v>4606.217</v>
      </c>
      <c r="G4710" s="6" t="n">
        <v>1289783836971.21</v>
      </c>
      <c r="H4710" s="6" t="n">
        <v>52302514.9939611</v>
      </c>
      <c r="I4710" s="5" t="n">
        <v>16469.81</v>
      </c>
      <c r="J4710" s="3" t="n">
        <v>0</v>
      </c>
      <c r="K4710" s="3" t="n">
        <v>0</v>
      </c>
      <c r="L4710" s="3" t="n">
        <v>0</v>
      </c>
      <c r="M4710" s="3" t="n">
        <v>0</v>
      </c>
      <c r="N4710" s="3" t="n">
        <v>0</v>
      </c>
      <c r="O4710" s="7" t="n">
        <v>0</v>
      </c>
    </row>
    <row r="4711" customFormat="false" ht="15" hidden="false" customHeight="true" outlineLevel="0" collapsed="false">
      <c r="A4711" s="3" t="n">
        <v>2020</v>
      </c>
      <c r="B4711" s="4" t="s">
        <v>15</v>
      </c>
      <c r="C4711" s="4" t="s">
        <v>211</v>
      </c>
      <c r="D4711" s="5" t="n">
        <v>4871481044.442</v>
      </c>
      <c r="E4711" s="5" t="n">
        <v>7213385910.442</v>
      </c>
      <c r="F4711" s="5" t="n">
        <f aca="false">D4711+E4711</f>
        <v>12084866954.884</v>
      </c>
      <c r="G4711" s="6" t="n">
        <v>1289783836971.21</v>
      </c>
      <c r="H4711" s="6" t="n">
        <v>733628247119.077</v>
      </c>
      <c r="I4711" s="5" t="n">
        <v>3087.75</v>
      </c>
      <c r="J4711" s="3" t="n">
        <v>0</v>
      </c>
      <c r="K4711" s="3" t="n">
        <v>0</v>
      </c>
      <c r="L4711" s="3" t="n">
        <v>0</v>
      </c>
      <c r="M4711" s="3" t="n">
        <v>0</v>
      </c>
      <c r="N4711" s="3" t="n">
        <v>0</v>
      </c>
      <c r="O4711" s="7" t="n">
        <v>1</v>
      </c>
    </row>
    <row r="4712" customFormat="false" ht="15" hidden="false" customHeight="true" outlineLevel="0" collapsed="false">
      <c r="A4712" s="3" t="n">
        <v>2020</v>
      </c>
      <c r="B4712" s="4" t="s">
        <v>15</v>
      </c>
      <c r="C4712" s="4" t="s">
        <v>212</v>
      </c>
      <c r="D4712" s="5" t="n">
        <v>13956275841.888</v>
      </c>
      <c r="E4712" s="5" t="n">
        <v>16052697333.33</v>
      </c>
      <c r="F4712" s="5" t="n">
        <f aca="false">D4712+E4712</f>
        <v>30008973175.218</v>
      </c>
      <c r="G4712" s="6" t="n">
        <v>1289783836971.21</v>
      </c>
      <c r="H4712" s="6" t="n">
        <v>21375281000000</v>
      </c>
      <c r="I4712" s="5" t="n">
        <v>6092.003</v>
      </c>
      <c r="J4712" s="3" t="n">
        <v>0</v>
      </c>
      <c r="K4712" s="3" t="n">
        <v>0</v>
      </c>
      <c r="L4712" s="3" t="n">
        <v>1</v>
      </c>
      <c r="M4712" s="3" t="n">
        <v>0</v>
      </c>
      <c r="N4712" s="3" t="n">
        <v>1</v>
      </c>
      <c r="O4712" s="7" t="n">
        <v>0</v>
      </c>
    </row>
    <row r="4713" customFormat="false" ht="15" hidden="false" customHeight="true" outlineLevel="0" collapsed="false">
      <c r="A4713" s="3" t="n">
        <v>2020</v>
      </c>
      <c r="B4713" s="4" t="s">
        <v>15</v>
      </c>
      <c r="C4713" s="4" t="s">
        <v>213</v>
      </c>
      <c r="D4713" s="5" t="n">
        <v>31039530.06</v>
      </c>
      <c r="E4713" s="5" t="n">
        <v>52420220.646</v>
      </c>
      <c r="F4713" s="5" t="n">
        <f aca="false">D4713+E4713</f>
        <v>83459750.706</v>
      </c>
      <c r="G4713" s="6" t="n">
        <v>1289783836971.21</v>
      </c>
      <c r="H4713" s="6" t="n">
        <v>37600368241.6657</v>
      </c>
      <c r="I4713" s="5" t="n">
        <v>5773.843</v>
      </c>
      <c r="J4713" s="3" t="n">
        <v>0</v>
      </c>
      <c r="K4713" s="3" t="n">
        <v>0</v>
      </c>
      <c r="L4713" s="3" t="n">
        <v>0</v>
      </c>
      <c r="M4713" s="3" t="n">
        <v>0</v>
      </c>
      <c r="N4713" s="3" t="n">
        <v>0</v>
      </c>
      <c r="O4713" s="7" t="n">
        <v>0</v>
      </c>
    </row>
    <row r="4714" customFormat="false" ht="15" hidden="false" customHeight="true" outlineLevel="0" collapsed="false">
      <c r="A4714" s="3" t="n">
        <v>2020</v>
      </c>
      <c r="B4714" s="4" t="s">
        <v>15</v>
      </c>
      <c r="C4714" s="4" t="s">
        <v>214</v>
      </c>
      <c r="D4714" s="5" t="n">
        <v>578779250.72</v>
      </c>
      <c r="E4714" s="5" t="n">
        <v>1439542403.783</v>
      </c>
      <c r="F4714" s="5" t="n">
        <f aca="false">D4714+E4714</f>
        <v>2018321654.503</v>
      </c>
      <c r="G4714" s="6" t="n">
        <v>1289783836971.21</v>
      </c>
      <c r="H4714" s="6" t="n">
        <v>156617722013.342</v>
      </c>
      <c r="I4714" s="5" t="n">
        <v>2863.877</v>
      </c>
      <c r="J4714" s="3" t="n">
        <v>0</v>
      </c>
      <c r="K4714" s="3" t="n">
        <v>0</v>
      </c>
      <c r="L4714" s="3" t="n">
        <v>0</v>
      </c>
      <c r="M4714" s="3" t="n">
        <v>0</v>
      </c>
      <c r="N4714" s="3" t="n">
        <v>0</v>
      </c>
      <c r="O4714" s="7" t="n">
        <v>1</v>
      </c>
    </row>
    <row r="4715" customFormat="false" ht="15" hidden="false" customHeight="true" outlineLevel="0" collapsed="false">
      <c r="A4715" s="3" t="n">
        <v>2020</v>
      </c>
      <c r="B4715" s="4" t="s">
        <v>15</v>
      </c>
      <c r="C4715" s="4" t="s">
        <v>215</v>
      </c>
      <c r="D4715" s="5" t="n">
        <v>1725854886.845</v>
      </c>
      <c r="E4715" s="5" t="n">
        <v>343224894.306</v>
      </c>
      <c r="F4715" s="5" t="n">
        <f aca="false">D4715+E4715</f>
        <v>2069079781.151</v>
      </c>
      <c r="G4715" s="6" t="n">
        <v>1289783836971.21</v>
      </c>
      <c r="H4715" s="6" t="n">
        <v>357161776271.328</v>
      </c>
      <c r="I4715" s="5" t="n">
        <v>5634.667</v>
      </c>
      <c r="J4715" s="3" t="n">
        <v>0</v>
      </c>
      <c r="K4715" s="3" t="n">
        <v>0</v>
      </c>
      <c r="L4715" s="3" t="n">
        <v>0</v>
      </c>
      <c r="M4715" s="3" t="n">
        <v>0</v>
      </c>
      <c r="N4715" s="3" t="n">
        <v>0</v>
      </c>
      <c r="O4715" s="7" t="n">
        <v>0</v>
      </c>
    </row>
    <row r="4716" customFormat="false" ht="15" hidden="false" customHeight="true" outlineLevel="0" collapsed="false">
      <c r="A4716" s="3" t="n">
        <v>2020</v>
      </c>
      <c r="B4716" s="4" t="s">
        <v>15</v>
      </c>
      <c r="C4716" s="4" t="s">
        <v>216</v>
      </c>
      <c r="D4716" s="5" t="n">
        <v>18748465375.395</v>
      </c>
      <c r="E4716" s="5" t="n">
        <v>10699497011.841</v>
      </c>
      <c r="F4716" s="5" t="n">
        <f aca="false">D4716+E4716</f>
        <v>29447962387.236</v>
      </c>
      <c r="G4716" s="6" t="n">
        <v>1289783836971.21</v>
      </c>
      <c r="H4716" s="6" t="n">
        <v>2724001478304.59</v>
      </c>
      <c r="I4716" s="5" t="n">
        <v>1263.379</v>
      </c>
      <c r="J4716" s="3" t="n">
        <v>0</v>
      </c>
      <c r="K4716" s="3" t="n">
        <v>0</v>
      </c>
      <c r="L4716" s="3" t="n">
        <v>0</v>
      </c>
      <c r="M4716" s="3" t="n">
        <v>0</v>
      </c>
      <c r="N4716" s="3" t="n">
        <v>0</v>
      </c>
      <c r="O4716" s="7" t="n">
        <v>1</v>
      </c>
    </row>
    <row r="4717" customFormat="false" ht="15" hidden="false" customHeight="true" outlineLevel="0" collapsed="false">
      <c r="A4717" s="3" t="n">
        <v>2020</v>
      </c>
      <c r="B4717" s="4" t="s">
        <v>15</v>
      </c>
      <c r="C4717" s="4" t="s">
        <v>217</v>
      </c>
      <c r="D4717" s="5" t="n">
        <v>35298397.982</v>
      </c>
      <c r="E4717" s="5" t="n">
        <v>216620152.118</v>
      </c>
      <c r="F4717" s="5" t="n">
        <f aca="false">D4717+E4717</f>
        <v>251918550.1</v>
      </c>
      <c r="G4717" s="6" t="n">
        <v>1289783836971.21</v>
      </c>
      <c r="H4717" s="6" t="n">
        <v>66068737786.0639</v>
      </c>
      <c r="I4717" s="5" t="n">
        <v>6568.764</v>
      </c>
      <c r="J4717" s="3" t="n">
        <v>0</v>
      </c>
      <c r="K4717" s="3" t="n">
        <v>0</v>
      </c>
      <c r="L4717" s="3" t="n">
        <v>0</v>
      </c>
      <c r="M4717" s="3" t="n">
        <v>0</v>
      </c>
      <c r="N4717" s="3" t="n">
        <v>0</v>
      </c>
      <c r="O4717" s="7" t="n">
        <v>0</v>
      </c>
    </row>
    <row r="4718" customFormat="false" ht="15" hidden="false" customHeight="true" outlineLevel="0" collapsed="false">
      <c r="A4718" s="3" t="n">
        <v>2020</v>
      </c>
      <c r="B4718" s="4" t="s">
        <v>15</v>
      </c>
      <c r="C4718" s="4" t="s">
        <v>237</v>
      </c>
      <c r="D4718" s="5" t="n">
        <v>0</v>
      </c>
      <c r="E4718" s="5" t="n">
        <v>3363.224</v>
      </c>
      <c r="F4718" s="5" t="n">
        <f aca="false">D4718+E4718</f>
        <v>3363.224</v>
      </c>
      <c r="G4718" s="6" t="n">
        <v>1289783836971.21</v>
      </c>
      <c r="H4718" s="6"/>
      <c r="I4718" s="5"/>
      <c r="J4718" s="3"/>
      <c r="K4718" s="3"/>
      <c r="L4718" s="3"/>
      <c r="M4718" s="3"/>
      <c r="N4718" s="3"/>
      <c r="O4718" s="7" t="n">
        <v>0</v>
      </c>
    </row>
    <row r="4719" customFormat="false" ht="15" hidden="false" customHeight="true" outlineLevel="0" collapsed="false">
      <c r="A4719" s="3" t="n">
        <v>2020</v>
      </c>
      <c r="B4719" s="4" t="s">
        <v>15</v>
      </c>
      <c r="C4719" s="4" t="s">
        <v>218</v>
      </c>
      <c r="D4719" s="5" t="n">
        <v>215892116.559</v>
      </c>
      <c r="E4719" s="5" t="n">
        <v>86011165.851</v>
      </c>
      <c r="F4719" s="5" t="n">
        <f aca="false">D4719+E4719</f>
        <v>301903282.41</v>
      </c>
      <c r="G4719" s="6" t="n">
        <v>1289783836971.21</v>
      </c>
      <c r="H4719" s="6" t="n">
        <v>53559354501.4278</v>
      </c>
      <c r="I4719" s="5" t="n">
        <v>9957.118</v>
      </c>
      <c r="J4719" s="3" t="n">
        <v>0</v>
      </c>
      <c r="K4719" s="3" t="n">
        <v>0</v>
      </c>
      <c r="L4719" s="3" t="n">
        <v>1</v>
      </c>
      <c r="M4719" s="3" t="n">
        <v>1</v>
      </c>
      <c r="N4719" s="3" t="n">
        <v>1</v>
      </c>
      <c r="O4719" s="7" t="n">
        <v>0</v>
      </c>
    </row>
    <row r="4720" customFormat="false" ht="15" hidden="false" customHeight="true" outlineLevel="0" collapsed="false">
      <c r="A4720" s="3" t="n">
        <v>2020</v>
      </c>
      <c r="B4720" s="4" t="s">
        <v>15</v>
      </c>
      <c r="C4720" s="4" t="s">
        <v>219</v>
      </c>
      <c r="D4720" s="5" t="n">
        <v>41625202.79</v>
      </c>
      <c r="E4720" s="5" t="n">
        <v>1604079.201</v>
      </c>
      <c r="F4720" s="5" t="n">
        <f aca="false">D4720+E4720</f>
        <v>43229281.991</v>
      </c>
      <c r="G4720" s="6" t="n">
        <v>1289783836971.21</v>
      </c>
      <c r="H4720" s="6" t="n">
        <v>70127127133.2164</v>
      </c>
      <c r="I4720" s="5" t="n">
        <v>5948.543</v>
      </c>
      <c r="J4720" s="3" t="n">
        <v>0</v>
      </c>
      <c r="K4720" s="3" t="n">
        <v>0</v>
      </c>
      <c r="L4720" s="3" t="n">
        <v>0</v>
      </c>
      <c r="M4720" s="3" t="n">
        <v>0</v>
      </c>
      <c r="N4720" s="3" t="n">
        <v>0</v>
      </c>
      <c r="O4720" s="7" t="n">
        <v>0</v>
      </c>
    </row>
    <row r="4721" customFormat="false" ht="15" hidden="false" customHeight="true" outlineLevel="0" collapsed="false">
      <c r="A4721" s="3" t="n">
        <v>2020</v>
      </c>
      <c r="B4721" s="4" t="s">
        <v>15</v>
      </c>
      <c r="C4721" s="4" t="s">
        <v>220</v>
      </c>
      <c r="D4721" s="5" t="n">
        <v>1064757</v>
      </c>
      <c r="E4721" s="5" t="n">
        <v>280988.549</v>
      </c>
      <c r="F4721" s="5" t="n">
        <f aca="false">D4721+E4721</f>
        <v>1345745.549</v>
      </c>
      <c r="G4721" s="6" t="n">
        <v>1289783836971.21</v>
      </c>
      <c r="H4721" s="6" t="n">
        <v>1017403362.80118</v>
      </c>
      <c r="I4721" s="5" t="n">
        <v>17397.21</v>
      </c>
      <c r="J4721" s="3" t="n">
        <v>0</v>
      </c>
      <c r="K4721" s="3" t="n">
        <v>0</v>
      </c>
      <c r="L4721" s="3" t="n">
        <v>0</v>
      </c>
      <c r="M4721" s="3" t="n">
        <v>0</v>
      </c>
      <c r="N4721" s="3" t="n">
        <v>0</v>
      </c>
      <c r="O4721" s="7" t="n">
        <v>0</v>
      </c>
    </row>
    <row r="4722" customFormat="false" ht="15" hidden="false" customHeight="true" outlineLevel="0" collapsed="false">
      <c r="A4722" s="3" t="n">
        <v>2020</v>
      </c>
      <c r="B4722" s="4" t="s">
        <v>15</v>
      </c>
      <c r="C4722" s="4" t="s">
        <v>221</v>
      </c>
      <c r="D4722" s="5" t="n">
        <v>222315255.697</v>
      </c>
      <c r="E4722" s="5" t="n">
        <v>339487284.703</v>
      </c>
      <c r="F4722" s="5" t="n">
        <f aca="false">D4722+E4722</f>
        <v>561802540.4</v>
      </c>
      <c r="G4722" s="6" t="n">
        <v>1289783836971.21</v>
      </c>
      <c r="H4722" s="6" t="n">
        <v>42837965906.8675</v>
      </c>
      <c r="I4722" s="5" t="n">
        <v>6995.169</v>
      </c>
      <c r="J4722" s="3" t="n">
        <v>0</v>
      </c>
      <c r="K4722" s="3" t="n">
        <v>0</v>
      </c>
      <c r="L4722" s="3" t="n">
        <v>1</v>
      </c>
      <c r="M4722" s="3" t="n">
        <v>1</v>
      </c>
      <c r="N4722" s="3" t="n">
        <v>1</v>
      </c>
      <c r="O4722" s="7" t="n">
        <v>0</v>
      </c>
    </row>
    <row r="4723" customFormat="false" ht="15" hidden="false" customHeight="true" outlineLevel="0" collapsed="false">
      <c r="A4723" s="3" t="n">
        <v>2020</v>
      </c>
      <c r="B4723" s="4" t="s">
        <v>15</v>
      </c>
      <c r="C4723" s="4" t="s">
        <v>222</v>
      </c>
      <c r="D4723" s="5" t="n">
        <v>506348247.137</v>
      </c>
      <c r="E4723" s="5" t="n">
        <v>2813629968.447</v>
      </c>
      <c r="F4723" s="5" t="n">
        <f aca="false">D4723+E4723</f>
        <v>3319978215.584</v>
      </c>
      <c r="G4723" s="6" t="n">
        <v>1289783836971.21</v>
      </c>
      <c r="H4723" s="6" t="n">
        <v>346615738537.796</v>
      </c>
      <c r="I4723" s="5" t="n">
        <v>10053.22</v>
      </c>
      <c r="J4723" s="3" t="n">
        <v>0</v>
      </c>
      <c r="K4723" s="3" t="n">
        <v>0</v>
      </c>
      <c r="L4723" s="3" t="n">
        <v>0</v>
      </c>
      <c r="M4723" s="3" t="n">
        <v>0</v>
      </c>
      <c r="N4723" s="3" t="n">
        <v>0</v>
      </c>
      <c r="O4723" s="7" t="n">
        <v>1</v>
      </c>
    </row>
    <row r="4724" customFormat="false" ht="15" hidden="false" customHeight="true" outlineLevel="0" collapsed="false">
      <c r="A4724" s="3" t="n">
        <v>2020</v>
      </c>
      <c r="B4724" s="4" t="s">
        <v>15</v>
      </c>
      <c r="C4724" s="4" t="s">
        <v>223</v>
      </c>
      <c r="D4724" s="5" t="n">
        <v>179216.23</v>
      </c>
      <c r="E4724" s="5" t="n">
        <v>8.614</v>
      </c>
      <c r="F4724" s="5" t="n">
        <f aca="false">D4724+E4724</f>
        <v>179224.844</v>
      </c>
      <c r="G4724" s="6" t="n">
        <v>1289783836971.21</v>
      </c>
      <c r="H4724" s="6"/>
      <c r="I4724" s="5" t="n">
        <v>16927.89</v>
      </c>
      <c r="J4724" s="3" t="n">
        <v>0</v>
      </c>
      <c r="K4724" s="3" t="n">
        <v>0</v>
      </c>
      <c r="L4724" s="3" t="n">
        <v>0</v>
      </c>
      <c r="M4724" s="3" t="n">
        <v>0</v>
      </c>
      <c r="N4724" s="3" t="n">
        <v>0</v>
      </c>
      <c r="O4724" s="7" t="n">
        <v>1</v>
      </c>
    </row>
    <row r="4725" customFormat="false" ht="15" hidden="false" customHeight="true" outlineLevel="0" collapsed="false">
      <c r="A4725" s="3" t="n">
        <v>2020</v>
      </c>
      <c r="B4725" s="4" t="s">
        <v>15</v>
      </c>
      <c r="C4725" s="4" t="s">
        <v>250</v>
      </c>
      <c r="D4725" s="5" t="n">
        <v>0</v>
      </c>
      <c r="E4725" s="5" t="n">
        <v>3239.274</v>
      </c>
      <c r="F4725" s="5" t="n">
        <f aca="false">D4725+E4725</f>
        <v>3239.274</v>
      </c>
      <c r="G4725" s="6" t="n">
        <v>1289783836971.21</v>
      </c>
      <c r="H4725" s="6"/>
      <c r="I4725" s="5" t="n">
        <v>1712.585</v>
      </c>
      <c r="J4725" s="3" t="n">
        <v>0</v>
      </c>
      <c r="K4725" s="3" t="n">
        <v>0</v>
      </c>
      <c r="L4725" s="3" t="n">
        <v>0</v>
      </c>
      <c r="M4725" s="3" t="n">
        <v>0</v>
      </c>
      <c r="N4725" s="3" t="n">
        <v>1</v>
      </c>
      <c r="O4725" s="7" t="n">
        <v>0</v>
      </c>
    </row>
    <row r="4726" customFormat="false" ht="15" hidden="false" customHeight="true" outlineLevel="0" collapsed="false">
      <c r="A4726" s="3" t="n">
        <v>2020</v>
      </c>
      <c r="B4726" s="4" t="s">
        <v>15</v>
      </c>
      <c r="C4726" s="4" t="s">
        <v>224</v>
      </c>
      <c r="D4726" s="5" t="n">
        <v>36752837.555</v>
      </c>
      <c r="E4726" s="5" t="n">
        <v>6765048.3</v>
      </c>
      <c r="F4726" s="5" t="n">
        <f aca="false">D4726+E4726</f>
        <v>43517885.855</v>
      </c>
      <c r="G4726" s="6" t="n">
        <v>1289783836971.21</v>
      </c>
      <c r="H4726" s="6"/>
      <c r="I4726" s="5" t="n">
        <v>5387.975</v>
      </c>
      <c r="J4726" s="3" t="n">
        <v>0</v>
      </c>
      <c r="K4726" s="3" t="n">
        <v>0</v>
      </c>
      <c r="L4726" s="3" t="n">
        <v>0</v>
      </c>
      <c r="M4726" s="3" t="n">
        <v>0</v>
      </c>
      <c r="N4726" s="3" t="n">
        <v>0</v>
      </c>
      <c r="O4726" s="7" t="n">
        <v>0</v>
      </c>
    </row>
    <row r="4727" customFormat="false" ht="15" hidden="false" customHeight="true" outlineLevel="0" collapsed="false">
      <c r="A4727" s="3" t="n">
        <v>2020</v>
      </c>
      <c r="B4727" s="4" t="s">
        <v>15</v>
      </c>
      <c r="C4727" s="4" t="s">
        <v>225</v>
      </c>
      <c r="D4727" s="5" t="n">
        <v>9894161.561</v>
      </c>
      <c r="E4727" s="5" t="n">
        <v>7166580.585</v>
      </c>
      <c r="F4727" s="5" t="n">
        <f aca="false">D4727+E4727</f>
        <v>17060742.146</v>
      </c>
      <c r="G4727" s="6" t="n">
        <v>1289783836971.21</v>
      </c>
      <c r="H4727" s="6" t="n">
        <v>18137764930.651</v>
      </c>
      <c r="I4727" s="5" t="n">
        <v>7043.989</v>
      </c>
      <c r="J4727" s="3" t="n">
        <v>0</v>
      </c>
      <c r="K4727" s="3" t="n">
        <v>0</v>
      </c>
      <c r="L4727" s="3" t="n">
        <v>0</v>
      </c>
      <c r="M4727" s="3" t="n">
        <v>0</v>
      </c>
      <c r="N4727" s="3" t="n">
        <v>0</v>
      </c>
      <c r="O4727" s="7" t="n">
        <v>0</v>
      </c>
    </row>
    <row r="4728" customFormat="false" ht="15" hidden="false" customHeight="true" outlineLevel="0" collapsed="false">
      <c r="A4728" s="3" t="n">
        <v>2020</v>
      </c>
      <c r="B4728" s="4" t="s">
        <v>15</v>
      </c>
      <c r="C4728" s="4" t="s">
        <v>226</v>
      </c>
      <c r="D4728" s="5" t="n">
        <v>6552857.281</v>
      </c>
      <c r="E4728" s="5" t="n">
        <v>12248068.053</v>
      </c>
      <c r="F4728" s="5" t="n">
        <f aca="false">D4728+E4728</f>
        <v>18800925.334</v>
      </c>
      <c r="G4728" s="6" t="n">
        <v>1289783836971.21</v>
      </c>
      <c r="H4728" s="6" t="n">
        <v>31979753644.6558</v>
      </c>
      <c r="I4728" s="5" t="n">
        <v>7414.741</v>
      </c>
      <c r="J4728" s="3" t="n">
        <v>0</v>
      </c>
      <c r="K4728" s="3" t="n">
        <v>0</v>
      </c>
      <c r="L4728" s="3" t="n">
        <v>0</v>
      </c>
      <c r="M4728" s="3" t="n">
        <v>0</v>
      </c>
      <c r="N4728" s="3" t="n">
        <v>0</v>
      </c>
      <c r="O4728" s="7" t="n">
        <v>1</v>
      </c>
    </row>
    <row r="4729" customFormat="false" ht="15" hidden="false" customHeight="true" outlineLevel="0" collapsed="false">
      <c r="A4729" s="3" t="n">
        <v>2021</v>
      </c>
      <c r="B4729" s="4" t="s">
        <v>15</v>
      </c>
      <c r="C4729" s="4" t="s">
        <v>16</v>
      </c>
      <c r="D4729" s="5" t="n">
        <v>12103203.451</v>
      </c>
      <c r="E4729" s="5" t="n">
        <v>3436659.589</v>
      </c>
      <c r="F4729" s="5" t="n">
        <f aca="false">D4729+E4729</f>
        <v>15539863.04</v>
      </c>
      <c r="G4729" s="6" t="n">
        <v>1461244901852.69</v>
      </c>
      <c r="H4729" s="6" t="n">
        <v>14259995441.0759</v>
      </c>
      <c r="I4729" s="5" t="n">
        <v>6290.493</v>
      </c>
      <c r="J4729" s="3" t="n">
        <v>0</v>
      </c>
      <c r="K4729" s="3" t="n">
        <v>0</v>
      </c>
      <c r="L4729" s="3" t="n">
        <v>0</v>
      </c>
      <c r="M4729" s="3" t="n">
        <v>0</v>
      </c>
      <c r="N4729" s="3" t="n">
        <v>0</v>
      </c>
      <c r="O4729" s="7" t="n">
        <v>0</v>
      </c>
    </row>
    <row r="4730" customFormat="false" ht="15" hidden="false" customHeight="true" outlineLevel="0" collapsed="false">
      <c r="A4730" s="3" t="n">
        <v>2021</v>
      </c>
      <c r="B4730" s="4" t="s">
        <v>15</v>
      </c>
      <c r="C4730" s="4" t="s">
        <v>17</v>
      </c>
      <c r="D4730" s="5" t="n">
        <v>88931495.52</v>
      </c>
      <c r="E4730" s="5" t="n">
        <v>233941049.522</v>
      </c>
      <c r="F4730" s="5" t="n">
        <f aca="false">D4730+E4730</f>
        <v>322872545.042</v>
      </c>
      <c r="G4730" s="6" t="n">
        <v>1461244901852.69</v>
      </c>
      <c r="H4730" s="6" t="n">
        <v>18031989573.0294</v>
      </c>
      <c r="I4730" s="5" t="n">
        <v>1977.061</v>
      </c>
      <c r="J4730" s="3" t="n">
        <v>0</v>
      </c>
      <c r="K4730" s="3" t="n">
        <v>0</v>
      </c>
      <c r="L4730" s="3" t="n">
        <v>0</v>
      </c>
      <c r="M4730" s="3" t="n">
        <v>0</v>
      </c>
      <c r="N4730" s="3" t="n">
        <v>0</v>
      </c>
      <c r="O4730" s="7" t="n">
        <v>1</v>
      </c>
    </row>
    <row r="4731" customFormat="false" ht="15" hidden="false" customHeight="true" outlineLevel="0" collapsed="false">
      <c r="A4731" s="3" t="n">
        <v>2021</v>
      </c>
      <c r="B4731" s="4" t="s">
        <v>15</v>
      </c>
      <c r="C4731" s="4" t="s">
        <v>18</v>
      </c>
      <c r="D4731" s="5" t="n">
        <v>2232962004.602</v>
      </c>
      <c r="E4731" s="5" t="n">
        <v>5639436289.061</v>
      </c>
      <c r="F4731" s="5" t="n">
        <f aca="false">D4731+E4731</f>
        <v>7872398293.663</v>
      </c>
      <c r="G4731" s="6" t="n">
        <v>1461244901852.69</v>
      </c>
      <c r="H4731" s="6" t="n">
        <v>186231205262.082</v>
      </c>
      <c r="I4731" s="5" t="n">
        <v>706.8757</v>
      </c>
      <c r="J4731" s="3" t="n">
        <v>0</v>
      </c>
      <c r="K4731" s="3" t="n">
        <v>0</v>
      </c>
      <c r="L4731" s="3" t="n">
        <v>0</v>
      </c>
      <c r="M4731" s="3" t="n">
        <v>0</v>
      </c>
      <c r="N4731" s="3" t="n">
        <v>0</v>
      </c>
      <c r="O4731" s="7" t="n">
        <v>1</v>
      </c>
    </row>
    <row r="4732" customFormat="false" ht="15" hidden="false" customHeight="true" outlineLevel="0" collapsed="false">
      <c r="A4732" s="3" t="n">
        <v>2021</v>
      </c>
      <c r="B4732" s="4" t="s">
        <v>15</v>
      </c>
      <c r="C4732" s="4" t="s">
        <v>227</v>
      </c>
      <c r="D4732" s="5" t="n">
        <v>184871.654</v>
      </c>
      <c r="E4732" s="5" t="n">
        <v>22956.516</v>
      </c>
      <c r="F4732" s="5" t="n">
        <f aca="false">D4732+E4732</f>
        <v>207828.17</v>
      </c>
      <c r="G4732" s="6" t="n">
        <v>1461244901852.69</v>
      </c>
      <c r="H4732" s="6" t="n">
        <v>750000000</v>
      </c>
      <c r="I4732" s="5"/>
      <c r="J4732" s="3"/>
      <c r="K4732" s="3"/>
      <c r="L4732" s="3"/>
      <c r="M4732" s="3"/>
      <c r="N4732" s="3"/>
      <c r="O4732" s="7" t="n">
        <v>0</v>
      </c>
    </row>
    <row r="4733" customFormat="false" ht="15" hidden="false" customHeight="true" outlineLevel="0" collapsed="false">
      <c r="A4733" s="3" t="n">
        <v>2021</v>
      </c>
      <c r="B4733" s="4" t="s">
        <v>15</v>
      </c>
      <c r="C4733" s="4" t="s">
        <v>19</v>
      </c>
      <c r="D4733" s="5" t="n">
        <v>1095570371.351</v>
      </c>
      <c r="E4733" s="5" t="n">
        <v>34007443.311</v>
      </c>
      <c r="F4733" s="5" t="n">
        <f aca="false">D4733+E4733</f>
        <v>1129577814.662</v>
      </c>
      <c r="G4733" s="6" t="n">
        <v>1461244901852.69</v>
      </c>
      <c r="H4733" s="6" t="n">
        <v>3324647529.41855</v>
      </c>
      <c r="I4733" s="5" t="n">
        <v>492.9274</v>
      </c>
      <c r="J4733" s="3" t="n">
        <v>0</v>
      </c>
      <c r="K4733" s="3" t="n">
        <v>0</v>
      </c>
      <c r="L4733" s="3" t="n">
        <v>1</v>
      </c>
      <c r="M4733" s="3" t="n">
        <v>1</v>
      </c>
      <c r="N4733" s="3" t="n">
        <v>0</v>
      </c>
      <c r="O4733" s="7" t="n">
        <v>1</v>
      </c>
    </row>
    <row r="4734" customFormat="false" ht="15" hidden="false" customHeight="true" outlineLevel="0" collapsed="false">
      <c r="A4734" s="3" t="n">
        <v>2021</v>
      </c>
      <c r="B4734" s="4" t="s">
        <v>15</v>
      </c>
      <c r="C4734" s="4" t="s">
        <v>20</v>
      </c>
      <c r="D4734" s="5" t="n">
        <v>165194268.779</v>
      </c>
      <c r="E4734" s="5" t="n">
        <v>739484782.768</v>
      </c>
      <c r="F4734" s="5" t="n">
        <f aca="false">D4734+E4734</f>
        <v>904679051.547</v>
      </c>
      <c r="G4734" s="6" t="n">
        <v>1461244901852.69</v>
      </c>
      <c r="H4734" s="6" t="n">
        <v>78283923543.8237</v>
      </c>
      <c r="I4734" s="5" t="n">
        <v>5752.252</v>
      </c>
      <c r="J4734" s="3" t="n">
        <v>0</v>
      </c>
      <c r="K4734" s="3" t="n">
        <v>0</v>
      </c>
      <c r="L4734" s="3" t="n">
        <v>0</v>
      </c>
      <c r="M4734" s="3" t="n">
        <v>0</v>
      </c>
      <c r="N4734" s="3" t="n">
        <v>0</v>
      </c>
      <c r="O4734" s="7" t="n">
        <v>0</v>
      </c>
    </row>
    <row r="4735" customFormat="false" ht="15" hidden="false" customHeight="true" outlineLevel="0" collapsed="false">
      <c r="A4735" s="3" t="n">
        <v>2021</v>
      </c>
      <c r="B4735" s="4" t="s">
        <v>15</v>
      </c>
      <c r="C4735" s="4" t="s">
        <v>21</v>
      </c>
      <c r="D4735" s="5" t="n">
        <v>83958.595</v>
      </c>
      <c r="E4735" s="5" t="n">
        <v>41619.354</v>
      </c>
      <c r="F4735" s="5" t="n">
        <f aca="false">D4735+E4735</f>
        <v>125577.949</v>
      </c>
      <c r="G4735" s="6" t="n">
        <v>1461244901852.69</v>
      </c>
      <c r="H4735" s="6"/>
      <c r="I4735" s="5" t="n">
        <v>6138.721</v>
      </c>
      <c r="J4735" s="3" t="n">
        <v>0</v>
      </c>
      <c r="K4735" s="3" t="n">
        <v>0</v>
      </c>
      <c r="L4735" s="3" t="n">
        <v>0</v>
      </c>
      <c r="M4735" s="3" t="n">
        <v>0</v>
      </c>
      <c r="N4735" s="3" t="n">
        <v>0</v>
      </c>
      <c r="O4735" s="7" t="n">
        <v>1</v>
      </c>
    </row>
    <row r="4736" customFormat="false" ht="15" hidden="false" customHeight="true" outlineLevel="0" collapsed="false">
      <c r="A4736" s="3" t="n">
        <v>2021</v>
      </c>
      <c r="B4736" s="4" t="s">
        <v>15</v>
      </c>
      <c r="C4736" s="4" t="s">
        <v>228</v>
      </c>
      <c r="D4736" s="5" t="n">
        <v>56272.797</v>
      </c>
      <c r="E4736" s="5" t="n">
        <v>1325791.568</v>
      </c>
      <c r="F4736" s="5" t="n">
        <f aca="false">D4736+E4736</f>
        <v>1382064.365</v>
      </c>
      <c r="G4736" s="6" t="n">
        <v>1461244901852.69</v>
      </c>
      <c r="H4736" s="6"/>
      <c r="I4736" s="5"/>
      <c r="J4736" s="3"/>
      <c r="K4736" s="3"/>
      <c r="L4736" s="3"/>
      <c r="M4736" s="3"/>
      <c r="N4736" s="3"/>
      <c r="O4736" s="7" t="n">
        <v>0</v>
      </c>
    </row>
    <row r="4737" customFormat="false" ht="15" hidden="false" customHeight="true" outlineLevel="0" collapsed="false">
      <c r="A4737" s="3" t="n">
        <v>2021</v>
      </c>
      <c r="B4737" s="4" t="s">
        <v>15</v>
      </c>
      <c r="C4737" s="4" t="s">
        <v>22</v>
      </c>
      <c r="D4737" s="5" t="n">
        <v>2836915.313</v>
      </c>
      <c r="E4737" s="5" t="n">
        <v>147407.704</v>
      </c>
      <c r="F4737" s="5" t="n">
        <f aca="false">D4737+E4737</f>
        <v>2984323.017</v>
      </c>
      <c r="G4737" s="6" t="n">
        <v>1461244901852.69</v>
      </c>
      <c r="H4737" s="6" t="n">
        <v>1602125925.92593</v>
      </c>
      <c r="I4737" s="5" t="n">
        <v>6108.097</v>
      </c>
      <c r="J4737" s="3" t="n">
        <v>0</v>
      </c>
      <c r="K4737" s="3" t="n">
        <v>0</v>
      </c>
      <c r="L4737" s="3" t="n">
        <v>0</v>
      </c>
      <c r="M4737" s="3" t="n">
        <v>0</v>
      </c>
      <c r="N4737" s="3" t="n">
        <v>0</v>
      </c>
      <c r="O4737" s="7" t="n">
        <v>1</v>
      </c>
    </row>
    <row r="4738" customFormat="false" ht="15" hidden="false" customHeight="true" outlineLevel="0" collapsed="false">
      <c r="A4738" s="3" t="n">
        <v>2021</v>
      </c>
      <c r="B4738" s="4" t="s">
        <v>15</v>
      </c>
      <c r="C4738" s="4" t="s">
        <v>23</v>
      </c>
      <c r="D4738" s="5" t="n">
        <v>1083780037.225</v>
      </c>
      <c r="E4738" s="5" t="n">
        <v>2474922524.382</v>
      </c>
      <c r="F4738" s="5" t="n">
        <f aca="false">D4738+E4738</f>
        <v>3558702561.607</v>
      </c>
      <c r="G4738" s="6" t="n">
        <v>1461244901852.69</v>
      </c>
      <c r="H4738" s="6" t="n">
        <v>486564085480.036</v>
      </c>
      <c r="I4738" s="5" t="n">
        <v>10065.85</v>
      </c>
      <c r="J4738" s="3" t="n">
        <v>0</v>
      </c>
      <c r="K4738" s="3" t="n">
        <v>0</v>
      </c>
      <c r="L4738" s="3" t="n">
        <v>1</v>
      </c>
      <c r="M4738" s="3" t="n">
        <v>1</v>
      </c>
      <c r="N4738" s="3" t="n">
        <v>1</v>
      </c>
      <c r="O4738" s="7" t="n">
        <v>0</v>
      </c>
    </row>
    <row r="4739" customFormat="false" ht="15" hidden="false" customHeight="true" outlineLevel="0" collapsed="false">
      <c r="A4739" s="3" t="n">
        <v>2021</v>
      </c>
      <c r="B4739" s="4" t="s">
        <v>15</v>
      </c>
      <c r="C4739" s="4" t="s">
        <v>24</v>
      </c>
      <c r="D4739" s="5" t="n">
        <v>35763191.106</v>
      </c>
      <c r="E4739" s="5" t="n">
        <v>76202523.131</v>
      </c>
      <c r="F4739" s="5" t="n">
        <f aca="false">D4739+E4739</f>
        <v>111965714.237</v>
      </c>
      <c r="G4739" s="6" t="n">
        <v>1461244901852.69</v>
      </c>
      <c r="H4739" s="6" t="n">
        <v>13878908628.9378</v>
      </c>
      <c r="I4739" s="5" t="n">
        <v>4040.452</v>
      </c>
      <c r="J4739" s="3" t="n">
        <v>0</v>
      </c>
      <c r="K4739" s="3" t="n">
        <v>0</v>
      </c>
      <c r="L4739" s="3" t="n">
        <v>0</v>
      </c>
      <c r="M4739" s="3" t="n">
        <v>0</v>
      </c>
      <c r="N4739" s="3" t="n">
        <v>0</v>
      </c>
      <c r="O4739" s="7" t="n">
        <v>1</v>
      </c>
    </row>
    <row r="4740" customFormat="false" ht="15" hidden="false" customHeight="true" outlineLevel="0" collapsed="false">
      <c r="A4740" s="3" t="n">
        <v>2021</v>
      </c>
      <c r="B4740" s="4" t="s">
        <v>15</v>
      </c>
      <c r="C4740" s="4" t="s">
        <v>25</v>
      </c>
      <c r="D4740" s="5" t="n">
        <v>20286047.768</v>
      </c>
      <c r="E4740" s="5" t="n">
        <v>147946.561</v>
      </c>
      <c r="F4740" s="5" t="n">
        <f aca="false">D4740+E4740</f>
        <v>20433994.329</v>
      </c>
      <c r="G4740" s="6" t="n">
        <v>1461244901852.69</v>
      </c>
      <c r="H4740" s="6" t="n">
        <v>2889305033.55975</v>
      </c>
      <c r="I4740" s="5" t="n">
        <v>7121.524</v>
      </c>
      <c r="J4740" s="3" t="n">
        <v>0</v>
      </c>
      <c r="K4740" s="3" t="n">
        <v>0</v>
      </c>
      <c r="L4740" s="3" t="n">
        <v>0</v>
      </c>
      <c r="M4740" s="3" t="n">
        <v>1</v>
      </c>
      <c r="N4740" s="3" t="n">
        <v>0</v>
      </c>
      <c r="O4740" s="7" t="n">
        <v>1</v>
      </c>
    </row>
    <row r="4741" customFormat="false" ht="15" hidden="false" customHeight="true" outlineLevel="0" collapsed="false">
      <c r="A4741" s="3" t="n">
        <v>2021</v>
      </c>
      <c r="B4741" s="4" t="s">
        <v>15</v>
      </c>
      <c r="C4741" s="4" t="s">
        <v>26</v>
      </c>
      <c r="D4741" s="5" t="n">
        <v>1914395647.719</v>
      </c>
      <c r="E4741" s="5" t="n">
        <v>728450632.074</v>
      </c>
      <c r="F4741" s="5" t="n">
        <f aca="false">D4741+E4741</f>
        <v>2642846279.793</v>
      </c>
      <c r="G4741" s="6" t="n">
        <v>1461244901852.69</v>
      </c>
      <c r="H4741" s="6" t="n">
        <v>1560617493202.69</v>
      </c>
      <c r="I4741" s="5" t="n">
        <v>17591.48</v>
      </c>
      <c r="J4741" s="3" t="n">
        <v>0</v>
      </c>
      <c r="K4741" s="3" t="n">
        <v>0</v>
      </c>
      <c r="L4741" s="3" t="n">
        <v>0</v>
      </c>
      <c r="M4741" s="3" t="n">
        <v>0</v>
      </c>
      <c r="N4741" s="3" t="n">
        <v>0</v>
      </c>
      <c r="O4741" s="7" t="n">
        <v>0</v>
      </c>
    </row>
    <row r="4742" customFormat="false" ht="15" hidden="false" customHeight="true" outlineLevel="0" collapsed="false">
      <c r="A4742" s="3" t="n">
        <v>2021</v>
      </c>
      <c r="B4742" s="4" t="s">
        <v>15</v>
      </c>
      <c r="C4742" s="4" t="s">
        <v>27</v>
      </c>
      <c r="D4742" s="5" t="n">
        <v>2879750088.978</v>
      </c>
      <c r="E4742" s="5" t="n">
        <v>2738762645.945</v>
      </c>
      <c r="F4742" s="5" t="n">
        <f aca="false">D4742+E4742</f>
        <v>5618512734.923</v>
      </c>
      <c r="G4742" s="6" t="n">
        <v>1461244901852.69</v>
      </c>
      <c r="H4742" s="6" t="n">
        <v>480466363176.806</v>
      </c>
      <c r="I4742" s="5" t="n">
        <v>1811.999</v>
      </c>
      <c r="J4742" s="3" t="n">
        <v>0</v>
      </c>
      <c r="K4742" s="3" t="n">
        <v>0</v>
      </c>
      <c r="L4742" s="3" t="n">
        <v>0</v>
      </c>
      <c r="M4742" s="3" t="n">
        <v>0</v>
      </c>
      <c r="N4742" s="3" t="n">
        <v>0</v>
      </c>
      <c r="O4742" s="7" t="n">
        <v>1</v>
      </c>
    </row>
    <row r="4743" customFormat="false" ht="15" hidden="false" customHeight="true" outlineLevel="0" collapsed="false">
      <c r="A4743" s="3" t="n">
        <v>2021</v>
      </c>
      <c r="B4743" s="4" t="s">
        <v>15</v>
      </c>
      <c r="C4743" s="4" t="s">
        <v>28</v>
      </c>
      <c r="D4743" s="5" t="n">
        <v>94826291.262</v>
      </c>
      <c r="E4743" s="5" t="n">
        <v>698289636.539</v>
      </c>
      <c r="F4743" s="5" t="n">
        <f aca="false">D4743+E4743</f>
        <v>793115927.801</v>
      </c>
      <c r="G4743" s="6" t="n">
        <v>1461244901852.69</v>
      </c>
      <c r="H4743" s="6" t="n">
        <v>54825411764.7059</v>
      </c>
      <c r="I4743" s="5" t="n">
        <v>4470.745</v>
      </c>
      <c r="J4743" s="3" t="n">
        <v>0</v>
      </c>
      <c r="K4743" s="3" t="n">
        <v>0</v>
      </c>
      <c r="L4743" s="3" t="n">
        <v>0</v>
      </c>
      <c r="M4743" s="3" t="n">
        <v>0</v>
      </c>
      <c r="N4743" s="3" t="n">
        <v>0</v>
      </c>
      <c r="O4743" s="7" t="n">
        <v>0</v>
      </c>
    </row>
    <row r="4744" customFormat="false" ht="15" hidden="false" customHeight="true" outlineLevel="0" collapsed="false">
      <c r="A4744" s="3" t="n">
        <v>2021</v>
      </c>
      <c r="B4744" s="4" t="s">
        <v>15</v>
      </c>
      <c r="C4744" s="4" t="s">
        <v>29</v>
      </c>
      <c r="D4744" s="5" t="n">
        <v>81480186.824</v>
      </c>
      <c r="E4744" s="5" t="n">
        <v>9814697.616</v>
      </c>
      <c r="F4744" s="5" t="n">
        <f aca="false">D4744+E4744</f>
        <v>91294884.44</v>
      </c>
      <c r="G4744" s="6" t="n">
        <v>1461244901852.69</v>
      </c>
      <c r="H4744" s="6" t="n">
        <v>12037000000</v>
      </c>
      <c r="I4744" s="5" t="n">
        <v>6901.421</v>
      </c>
      <c r="J4744" s="3" t="n">
        <v>0</v>
      </c>
      <c r="K4744" s="3" t="n">
        <v>0</v>
      </c>
      <c r="L4744" s="3" t="n">
        <v>0</v>
      </c>
      <c r="M4744" s="3" t="n">
        <v>0</v>
      </c>
      <c r="N4744" s="3" t="n">
        <v>0</v>
      </c>
      <c r="O4744" s="7" t="n">
        <v>1</v>
      </c>
    </row>
    <row r="4745" customFormat="false" ht="15" hidden="false" customHeight="true" outlineLevel="0" collapsed="false">
      <c r="A4745" s="3" t="n">
        <v>2021</v>
      </c>
      <c r="B4745" s="4" t="s">
        <v>15</v>
      </c>
      <c r="C4745" s="4" t="s">
        <v>30</v>
      </c>
      <c r="D4745" s="5" t="n">
        <v>171670693.603</v>
      </c>
      <c r="E4745" s="5" t="n">
        <v>330282676.15</v>
      </c>
      <c r="F4745" s="5" t="n">
        <f aca="false">D4745+E4745</f>
        <v>501953369.753</v>
      </c>
      <c r="G4745" s="6" t="n">
        <v>1461244901852.69</v>
      </c>
      <c r="H4745" s="6" t="n">
        <v>40840212765.9574</v>
      </c>
      <c r="I4745" s="5" t="n">
        <v>5210.13</v>
      </c>
      <c r="J4745" s="3" t="n">
        <v>0</v>
      </c>
      <c r="K4745" s="3" t="n">
        <v>0</v>
      </c>
      <c r="L4745" s="3" t="n">
        <v>0</v>
      </c>
      <c r="M4745" s="3" t="n">
        <v>0</v>
      </c>
      <c r="N4745" s="3" t="n">
        <v>0</v>
      </c>
      <c r="O4745" s="7" t="n">
        <v>0</v>
      </c>
    </row>
    <row r="4746" customFormat="false" ht="15" hidden="false" customHeight="true" outlineLevel="0" collapsed="false">
      <c r="A4746" s="3" t="n">
        <v>2021</v>
      </c>
      <c r="B4746" s="4" t="s">
        <v>15</v>
      </c>
      <c r="C4746" s="4" t="s">
        <v>31</v>
      </c>
      <c r="D4746" s="5" t="n">
        <v>232388240.887</v>
      </c>
      <c r="E4746" s="5" t="n">
        <v>3604790414.041</v>
      </c>
      <c r="F4746" s="5" t="n">
        <f aca="false">D4746+E4746</f>
        <v>3837178654.928</v>
      </c>
      <c r="G4746" s="6" t="n">
        <v>1461244901852.69</v>
      </c>
      <c r="H4746" s="6" t="n">
        <v>416271647911.014</v>
      </c>
      <c r="I4746" s="5" t="n">
        <v>8661.471</v>
      </c>
      <c r="J4746" s="3" t="n">
        <v>0</v>
      </c>
      <c r="K4746" s="3" t="n">
        <v>0</v>
      </c>
      <c r="L4746" s="3" t="n">
        <v>0</v>
      </c>
      <c r="M4746" s="3" t="n">
        <v>0</v>
      </c>
      <c r="N4746" s="3" t="n">
        <v>0</v>
      </c>
      <c r="O4746" s="7" t="n">
        <v>0</v>
      </c>
    </row>
    <row r="4747" customFormat="false" ht="15" hidden="false" customHeight="true" outlineLevel="0" collapsed="false">
      <c r="A4747" s="3" t="n">
        <v>2021</v>
      </c>
      <c r="B4747" s="4" t="s">
        <v>15</v>
      </c>
      <c r="C4747" s="4" t="s">
        <v>32</v>
      </c>
      <c r="D4747" s="5" t="n">
        <v>12373998.184</v>
      </c>
      <c r="E4747" s="5" t="n">
        <v>3875812.213</v>
      </c>
      <c r="F4747" s="5" t="n">
        <f aca="false">D4747+E4747</f>
        <v>16249810.397</v>
      </c>
      <c r="G4747" s="6" t="n">
        <v>1461244901852.69</v>
      </c>
      <c r="H4747" s="6" t="n">
        <v>5948900600</v>
      </c>
      <c r="I4747" s="5" t="n">
        <v>6205.881</v>
      </c>
      <c r="J4747" s="3" t="n">
        <v>0</v>
      </c>
      <c r="K4747" s="3" t="n">
        <v>0</v>
      </c>
      <c r="L4747" s="3" t="n">
        <v>0</v>
      </c>
      <c r="M4747" s="3" t="n">
        <v>0</v>
      </c>
      <c r="N4747" s="3" t="n">
        <v>0</v>
      </c>
      <c r="O4747" s="7" t="n">
        <v>1</v>
      </c>
    </row>
    <row r="4748" customFormat="false" ht="15" hidden="false" customHeight="true" outlineLevel="0" collapsed="false">
      <c r="A4748" s="3" t="n">
        <v>2021</v>
      </c>
      <c r="B4748" s="4" t="s">
        <v>15</v>
      </c>
      <c r="C4748" s="4" t="s">
        <v>33</v>
      </c>
      <c r="D4748" s="5" t="n">
        <v>114916339.457</v>
      </c>
      <c r="E4748" s="5" t="n">
        <v>90355654.121</v>
      </c>
      <c r="F4748" s="5" t="n">
        <f aca="false">D4748+E4748</f>
        <v>205271993.578</v>
      </c>
      <c r="G4748" s="6" t="n">
        <v>1461244901852.69</v>
      </c>
      <c r="H4748" s="6" t="n">
        <v>69673747131.87</v>
      </c>
      <c r="I4748" s="5" t="n">
        <v>2762.7</v>
      </c>
      <c r="J4748" s="3" t="n">
        <v>0</v>
      </c>
      <c r="K4748" s="3" t="n">
        <v>0</v>
      </c>
      <c r="L4748" s="3" t="n">
        <v>0</v>
      </c>
      <c r="M4748" s="3" t="n">
        <v>0</v>
      </c>
      <c r="N4748" s="3" t="n">
        <v>0</v>
      </c>
      <c r="O4748" s="7" t="n">
        <v>0</v>
      </c>
    </row>
    <row r="4749" customFormat="false" ht="15" hidden="false" customHeight="true" outlineLevel="0" collapsed="false">
      <c r="A4749" s="3" t="n">
        <v>2021</v>
      </c>
      <c r="B4749" s="4" t="s">
        <v>15</v>
      </c>
      <c r="C4749" s="4" t="s">
        <v>34</v>
      </c>
      <c r="D4749" s="5" t="n">
        <v>17037977733.566</v>
      </c>
      <c r="E4749" s="5" t="n">
        <v>10996165856.527</v>
      </c>
      <c r="F4749" s="5" t="n">
        <f aca="false">D4749+E4749</f>
        <v>28034143590.093</v>
      </c>
      <c r="G4749" s="6" t="n">
        <v>1461244901852.69</v>
      </c>
      <c r="H4749" s="6" t="n">
        <v>598522422241.851</v>
      </c>
      <c r="I4749" s="5" t="n">
        <v>1316.64</v>
      </c>
      <c r="J4749" s="3" t="n">
        <v>0</v>
      </c>
      <c r="K4749" s="3" t="n">
        <v>0</v>
      </c>
      <c r="L4749" s="3" t="n">
        <v>0</v>
      </c>
      <c r="M4749" s="3" t="n">
        <v>0</v>
      </c>
      <c r="N4749" s="3" t="n">
        <v>0</v>
      </c>
      <c r="O4749" s="7" t="n">
        <v>1</v>
      </c>
    </row>
    <row r="4750" customFormat="false" ht="15" hidden="false" customHeight="true" outlineLevel="0" collapsed="false">
      <c r="A4750" s="3" t="n">
        <v>2021</v>
      </c>
      <c r="B4750" s="4" t="s">
        <v>15</v>
      </c>
      <c r="C4750" s="4" t="s">
        <v>35</v>
      </c>
      <c r="D4750" s="5" t="n">
        <v>4572422.897</v>
      </c>
      <c r="E4750" s="5" t="n">
        <v>26501573.421</v>
      </c>
      <c r="F4750" s="5" t="n">
        <f aca="false">D4750+E4750</f>
        <v>31073996.318</v>
      </c>
      <c r="G4750" s="6" t="n">
        <v>1461244901852.69</v>
      </c>
      <c r="H4750" s="6" t="n">
        <v>2428606250</v>
      </c>
      <c r="I4750" s="5" t="n">
        <v>8377.725</v>
      </c>
      <c r="J4750" s="3" t="n">
        <v>0</v>
      </c>
      <c r="K4750" s="3" t="n">
        <v>0</v>
      </c>
      <c r="L4750" s="3" t="n">
        <v>1</v>
      </c>
      <c r="M4750" s="3" t="n">
        <v>1</v>
      </c>
      <c r="N4750" s="3" t="n">
        <v>0</v>
      </c>
      <c r="O4750" s="7" t="n">
        <v>1</v>
      </c>
    </row>
    <row r="4751" customFormat="false" ht="15" hidden="false" customHeight="true" outlineLevel="0" collapsed="false">
      <c r="A4751" s="3" t="n">
        <v>2021</v>
      </c>
      <c r="B4751" s="4" t="s">
        <v>15</v>
      </c>
      <c r="C4751" s="4" t="s">
        <v>36</v>
      </c>
      <c r="D4751" s="5" t="n">
        <v>57577805.815</v>
      </c>
      <c r="E4751" s="5" t="n">
        <v>668926.624</v>
      </c>
      <c r="F4751" s="5" t="n">
        <f aca="false">D4751+E4751</f>
        <v>58246732.439</v>
      </c>
      <c r="G4751" s="6" t="n">
        <v>1461244901852.69</v>
      </c>
      <c r="H4751" s="6" t="n">
        <v>17687623530.3355</v>
      </c>
      <c r="I4751" s="5" t="n">
        <v>3830.115</v>
      </c>
      <c r="J4751" s="3" t="n">
        <v>0</v>
      </c>
      <c r="K4751" s="3" t="n">
        <v>0</v>
      </c>
      <c r="L4751" s="3" t="n">
        <v>0</v>
      </c>
      <c r="M4751" s="3" t="n">
        <v>0</v>
      </c>
      <c r="N4751" s="3" t="n">
        <v>0</v>
      </c>
      <c r="O4751" s="7" t="n">
        <v>0</v>
      </c>
    </row>
    <row r="4752" customFormat="false" ht="15" hidden="false" customHeight="true" outlineLevel="0" collapsed="false">
      <c r="A4752" s="3" t="n">
        <v>2021</v>
      </c>
      <c r="B4752" s="4" t="s">
        <v>15</v>
      </c>
      <c r="C4752" s="4" t="s">
        <v>37</v>
      </c>
      <c r="D4752" s="5" t="n">
        <v>1846458.051</v>
      </c>
      <c r="E4752" s="5" t="n">
        <v>175015.418</v>
      </c>
      <c r="F4752" s="5" t="n">
        <f aca="false">D4752+E4752</f>
        <v>2021473.469</v>
      </c>
      <c r="G4752" s="6" t="n">
        <v>1461244901852.69</v>
      </c>
      <c r="H4752" s="6" t="n">
        <v>7290037000</v>
      </c>
      <c r="I4752" s="5" t="n">
        <v>5440.475</v>
      </c>
      <c r="J4752" s="3" t="n">
        <v>0</v>
      </c>
      <c r="K4752" s="3" t="n">
        <v>0</v>
      </c>
      <c r="L4752" s="3" t="n">
        <v>0</v>
      </c>
      <c r="M4752" s="3" t="n">
        <v>0</v>
      </c>
      <c r="N4752" s="3" t="n">
        <v>0</v>
      </c>
      <c r="O4752" s="7" t="n">
        <v>1</v>
      </c>
    </row>
    <row r="4753" customFormat="false" ht="15" hidden="false" customHeight="true" outlineLevel="0" collapsed="false">
      <c r="A4753" s="3" t="n">
        <v>2021</v>
      </c>
      <c r="B4753" s="4" t="s">
        <v>15</v>
      </c>
      <c r="C4753" s="4" t="s">
        <v>38</v>
      </c>
      <c r="D4753" s="5" t="n">
        <v>56652.078</v>
      </c>
      <c r="E4753" s="5" t="n">
        <v>49682.864</v>
      </c>
      <c r="F4753" s="5" t="n">
        <f aca="false">D4753+E4753</f>
        <v>106334.942</v>
      </c>
      <c r="G4753" s="6" t="n">
        <v>1461244901852.69</v>
      </c>
      <c r="H4753" s="6" t="n">
        <v>2768802960.11204</v>
      </c>
      <c r="I4753" s="5" t="n">
        <v>8347.022</v>
      </c>
      <c r="J4753" s="3" t="n">
        <v>0</v>
      </c>
      <c r="K4753" s="3" t="n">
        <v>0</v>
      </c>
      <c r="L4753" s="3" t="n">
        <v>0</v>
      </c>
      <c r="M4753" s="3" t="n">
        <v>0</v>
      </c>
      <c r="N4753" s="3" t="n">
        <v>0</v>
      </c>
      <c r="O4753" s="7" t="n">
        <v>0</v>
      </c>
    </row>
    <row r="4754" customFormat="false" ht="15" hidden="false" customHeight="true" outlineLevel="0" collapsed="false">
      <c r="A4754" s="3" t="n">
        <v>2021</v>
      </c>
      <c r="B4754" s="4" t="s">
        <v>15</v>
      </c>
      <c r="C4754" s="4" t="s">
        <v>39</v>
      </c>
      <c r="D4754" s="5" t="n">
        <v>107940034.018</v>
      </c>
      <c r="E4754" s="5" t="n">
        <v>169865565.052</v>
      </c>
      <c r="F4754" s="5" t="n">
        <f aca="false">D4754+E4754</f>
        <v>277805599.07</v>
      </c>
      <c r="G4754" s="6" t="n">
        <v>1461244901852.69</v>
      </c>
      <c r="H4754" s="6" t="n">
        <v>47877892402.3155</v>
      </c>
      <c r="I4754" s="5" t="n">
        <v>9179.228</v>
      </c>
      <c r="J4754" s="3" t="n">
        <v>0</v>
      </c>
      <c r="K4754" s="3" t="n">
        <v>0</v>
      </c>
      <c r="L4754" s="3" t="n">
        <v>1</v>
      </c>
      <c r="M4754" s="3" t="n">
        <v>1</v>
      </c>
      <c r="N4754" s="3" t="n">
        <v>1</v>
      </c>
      <c r="O4754" s="7" t="n">
        <v>0</v>
      </c>
    </row>
    <row r="4755" customFormat="false" ht="15" hidden="false" customHeight="true" outlineLevel="0" collapsed="false">
      <c r="A4755" s="3" t="n">
        <v>2021</v>
      </c>
      <c r="B4755" s="4" t="s">
        <v>15</v>
      </c>
      <c r="C4755" s="4" t="s">
        <v>246</v>
      </c>
      <c r="D4755" s="5" t="n">
        <v>82831059.465</v>
      </c>
      <c r="E4755" s="5" t="n">
        <v>20604.105</v>
      </c>
      <c r="F4755" s="5" t="n">
        <f aca="false">D4755+E4755</f>
        <v>82851663.57</v>
      </c>
      <c r="G4755" s="6" t="n">
        <v>1461244901852.69</v>
      </c>
      <c r="H4755" s="6"/>
      <c r="I4755" s="5"/>
      <c r="J4755" s="3"/>
      <c r="K4755" s="3"/>
      <c r="L4755" s="3"/>
      <c r="M4755" s="3"/>
      <c r="N4755" s="3"/>
      <c r="O4755" s="7" t="n">
        <v>0</v>
      </c>
    </row>
    <row r="4756" customFormat="false" ht="15" hidden="false" customHeight="true" outlineLevel="0" collapsed="false">
      <c r="A4756" s="3" t="n">
        <v>2021</v>
      </c>
      <c r="B4756" s="4" t="s">
        <v>15</v>
      </c>
      <c r="C4756" s="4" t="s">
        <v>40</v>
      </c>
      <c r="D4756" s="5" t="n">
        <v>83667460.224</v>
      </c>
      <c r="E4756" s="5" t="n">
        <v>53555419.304</v>
      </c>
      <c r="F4756" s="5" t="n">
        <f aca="false">D4756+E4756</f>
        <v>137222879.528</v>
      </c>
      <c r="G4756" s="6" t="n">
        <v>1461244901852.69</v>
      </c>
      <c r="H4756" s="6" t="n">
        <v>23672712121.2671</v>
      </c>
      <c r="I4756" s="5" t="n">
        <v>1861.879</v>
      </c>
      <c r="J4756" s="3" t="n">
        <v>0</v>
      </c>
      <c r="K4756" s="3" t="n">
        <v>0</v>
      </c>
      <c r="L4756" s="3" t="n">
        <v>0</v>
      </c>
      <c r="M4756" s="3" t="n">
        <v>0</v>
      </c>
      <c r="N4756" s="3" t="n">
        <v>0</v>
      </c>
      <c r="O4756" s="7" t="n">
        <v>1</v>
      </c>
    </row>
    <row r="4757" customFormat="false" ht="15" hidden="false" customHeight="true" outlineLevel="0" collapsed="false">
      <c r="A4757" s="3" t="n">
        <v>2021</v>
      </c>
      <c r="B4757" s="4" t="s">
        <v>15</v>
      </c>
      <c r="C4757" s="4" t="s">
        <v>41</v>
      </c>
      <c r="D4757" s="5" t="n">
        <v>1042901.576</v>
      </c>
      <c r="E4757" s="5" t="n">
        <v>30864.791</v>
      </c>
      <c r="F4757" s="5" t="n">
        <f aca="false">D4757+E4757</f>
        <v>1073766.367</v>
      </c>
      <c r="G4757" s="6" t="n">
        <v>1461244901852.69</v>
      </c>
      <c r="H4757" s="6" t="n">
        <v>18750182236.2211</v>
      </c>
      <c r="I4757" s="5" t="n">
        <v>7875.38</v>
      </c>
      <c r="J4757" s="3" t="n">
        <v>0</v>
      </c>
      <c r="K4757" s="3" t="n">
        <v>0</v>
      </c>
      <c r="L4757" s="3" t="n">
        <v>0</v>
      </c>
      <c r="M4757" s="3" t="n">
        <v>0</v>
      </c>
      <c r="N4757" s="3" t="n">
        <v>0</v>
      </c>
      <c r="O4757" s="7" t="n">
        <v>1</v>
      </c>
    </row>
    <row r="4758" customFormat="false" ht="15" hidden="false" customHeight="true" outlineLevel="0" collapsed="false">
      <c r="A4758" s="3" t="n">
        <v>2021</v>
      </c>
      <c r="B4758" s="4" t="s">
        <v>15</v>
      </c>
      <c r="C4758" s="4" t="s">
        <v>229</v>
      </c>
      <c r="D4758" s="5" t="n">
        <v>13756.914</v>
      </c>
      <c r="E4758" s="5" t="n">
        <v>805.15</v>
      </c>
      <c r="F4758" s="5" t="n">
        <f aca="false">D4758+E4758</f>
        <v>14562.064</v>
      </c>
      <c r="G4758" s="6" t="n">
        <v>1461244901852.69</v>
      </c>
      <c r="H4758" s="6"/>
      <c r="I4758" s="5"/>
      <c r="J4758" s="3"/>
      <c r="K4758" s="3"/>
      <c r="L4758" s="3"/>
      <c r="M4758" s="3"/>
      <c r="N4758" s="3"/>
      <c r="O4758" s="7" t="n">
        <v>0</v>
      </c>
    </row>
    <row r="4759" customFormat="false" ht="15" hidden="false" customHeight="true" outlineLevel="0" collapsed="false">
      <c r="A4759" s="3" t="n">
        <v>2021</v>
      </c>
      <c r="B4759" s="4" t="s">
        <v>15</v>
      </c>
      <c r="C4759" s="4" t="s">
        <v>42</v>
      </c>
      <c r="D4759" s="5" t="n">
        <v>0</v>
      </c>
      <c r="E4759" s="5" t="n">
        <v>61.609</v>
      </c>
      <c r="F4759" s="5" t="n">
        <f aca="false">D4759+E4759</f>
        <v>61.609</v>
      </c>
      <c r="G4759" s="6" t="n">
        <v>1461244901852.69</v>
      </c>
      <c r="H4759" s="6"/>
      <c r="I4759" s="5"/>
      <c r="J4759" s="3"/>
      <c r="K4759" s="3"/>
      <c r="L4759" s="3"/>
      <c r="M4759" s="3"/>
      <c r="N4759" s="3"/>
      <c r="O4759" s="7" t="n">
        <v>1</v>
      </c>
    </row>
    <row r="4760" customFormat="false" ht="15" hidden="false" customHeight="true" outlineLevel="0" collapsed="false">
      <c r="A4760" s="3" t="n">
        <v>2021</v>
      </c>
      <c r="B4760" s="4" t="s">
        <v>15</v>
      </c>
      <c r="C4760" s="4" t="s">
        <v>43</v>
      </c>
      <c r="D4760" s="5" t="n">
        <v>3931496.431</v>
      </c>
      <c r="E4760" s="5" t="n">
        <v>1036940.34</v>
      </c>
      <c r="F4760" s="5" t="n">
        <f aca="false">D4760+E4760</f>
        <v>4968436.771</v>
      </c>
      <c r="G4760" s="6" t="n">
        <v>1461244901852.69</v>
      </c>
      <c r="H4760" s="6"/>
      <c r="I4760" s="5" t="n">
        <v>6254.025</v>
      </c>
      <c r="J4760" s="3" t="n">
        <v>0</v>
      </c>
      <c r="K4760" s="3" t="n">
        <v>0</v>
      </c>
      <c r="L4760" s="3" t="n">
        <v>0</v>
      </c>
      <c r="M4760" s="3" t="n">
        <v>0</v>
      </c>
      <c r="N4760" s="3" t="n">
        <v>0</v>
      </c>
      <c r="O4760" s="7" t="n">
        <v>1</v>
      </c>
    </row>
    <row r="4761" customFormat="false" ht="15" hidden="false" customHeight="true" outlineLevel="0" collapsed="false">
      <c r="A4761" s="3" t="n">
        <v>2021</v>
      </c>
      <c r="B4761" s="4" t="s">
        <v>15</v>
      </c>
      <c r="C4761" s="4" t="s">
        <v>44</v>
      </c>
      <c r="D4761" s="5" t="n">
        <v>3066909378.938</v>
      </c>
      <c r="E4761" s="5" t="n">
        <v>5477705361.393</v>
      </c>
      <c r="F4761" s="5" t="n">
        <f aca="false">D4761+E4761</f>
        <v>8544614740.331</v>
      </c>
      <c r="G4761" s="6" t="n">
        <v>1461244901852.69</v>
      </c>
      <c r="H4761" s="6" t="n">
        <v>1670647398904.9</v>
      </c>
      <c r="I4761" s="5" t="n">
        <v>7743.538</v>
      </c>
      <c r="J4761" s="3" t="n">
        <v>0</v>
      </c>
      <c r="K4761" s="3" t="n">
        <v>0</v>
      </c>
      <c r="L4761" s="3" t="n">
        <v>0</v>
      </c>
      <c r="M4761" s="3" t="n">
        <v>0</v>
      </c>
      <c r="N4761" s="3" t="n">
        <v>0</v>
      </c>
      <c r="O4761" s="7" t="n">
        <v>0</v>
      </c>
    </row>
    <row r="4762" customFormat="false" ht="15" hidden="false" customHeight="true" outlineLevel="0" collapsed="false">
      <c r="A4762" s="3" t="n">
        <v>2021</v>
      </c>
      <c r="B4762" s="4" t="s">
        <v>15</v>
      </c>
      <c r="C4762" s="4" t="s">
        <v>45</v>
      </c>
      <c r="D4762" s="5" t="n">
        <v>9678383.839</v>
      </c>
      <c r="E4762" s="5" t="n">
        <v>24674.127</v>
      </c>
      <c r="F4762" s="5" t="n">
        <f aca="false">D4762+E4762</f>
        <v>9703057.966</v>
      </c>
      <c r="G4762" s="6" t="n">
        <v>1461244901852.69</v>
      </c>
      <c r="H4762" s="6" t="n">
        <v>14006496617.4458</v>
      </c>
      <c r="I4762" s="5" t="n">
        <v>12015.61</v>
      </c>
      <c r="J4762" s="3" t="n">
        <v>0</v>
      </c>
      <c r="K4762" s="3" t="n">
        <v>0</v>
      </c>
      <c r="L4762" s="3" t="n">
        <v>0</v>
      </c>
      <c r="M4762" s="3" t="n">
        <v>0</v>
      </c>
      <c r="N4762" s="3" t="n">
        <v>0</v>
      </c>
      <c r="O4762" s="7" t="n">
        <v>0</v>
      </c>
    </row>
    <row r="4763" customFormat="false" ht="15" hidden="false" customHeight="true" outlineLevel="0" collapsed="false">
      <c r="A4763" s="3" t="n">
        <v>2021</v>
      </c>
      <c r="B4763" s="4" t="s">
        <v>15</v>
      </c>
      <c r="C4763" s="4" t="s">
        <v>46</v>
      </c>
      <c r="D4763" s="5" t="n">
        <v>903505091.901</v>
      </c>
      <c r="E4763" s="5" t="n">
        <v>972558332.001</v>
      </c>
      <c r="F4763" s="5" t="n">
        <f aca="false">D4763+E4763</f>
        <v>1876063423.902</v>
      </c>
      <c r="G4763" s="6" t="n">
        <v>1461244901852.69</v>
      </c>
      <c r="H4763" s="6" t="n">
        <v>84378926047.3002</v>
      </c>
      <c r="I4763" s="5" t="n">
        <v>2254.799</v>
      </c>
      <c r="J4763" s="3" t="n">
        <v>0</v>
      </c>
      <c r="K4763" s="3" t="n">
        <v>0</v>
      </c>
      <c r="L4763" s="3" t="n">
        <v>0</v>
      </c>
      <c r="M4763" s="3" t="n">
        <v>0</v>
      </c>
      <c r="N4763" s="3" t="n">
        <v>0</v>
      </c>
      <c r="O4763" s="7" t="n">
        <v>1</v>
      </c>
    </row>
    <row r="4764" customFormat="false" ht="15" hidden="false" customHeight="true" outlineLevel="0" collapsed="false">
      <c r="A4764" s="3" t="n">
        <v>2021</v>
      </c>
      <c r="B4764" s="4" t="s">
        <v>15</v>
      </c>
      <c r="C4764" s="4" t="s">
        <v>47</v>
      </c>
      <c r="D4764" s="5" t="n">
        <v>112685368.392</v>
      </c>
      <c r="E4764" s="5" t="n">
        <v>4439518.853</v>
      </c>
      <c r="F4764" s="5" t="n">
        <f aca="false">D4764+E4764</f>
        <v>117124887.245</v>
      </c>
      <c r="G4764" s="6" t="n">
        <v>1461244901852.69</v>
      </c>
      <c r="H4764" s="6" t="n">
        <v>19697516284.3787</v>
      </c>
      <c r="I4764" s="5" t="n">
        <v>3132.095</v>
      </c>
      <c r="J4764" s="3" t="n">
        <v>0</v>
      </c>
      <c r="K4764" s="3" t="n">
        <v>0</v>
      </c>
      <c r="L4764" s="3" t="n">
        <v>0</v>
      </c>
      <c r="M4764" s="3" t="n">
        <v>0</v>
      </c>
      <c r="N4764" s="3" t="n">
        <v>0</v>
      </c>
      <c r="O4764" s="7" t="n">
        <v>0</v>
      </c>
    </row>
    <row r="4765" customFormat="false" ht="15" hidden="false" customHeight="true" outlineLevel="0" collapsed="false">
      <c r="A4765" s="3" t="n">
        <v>2021</v>
      </c>
      <c r="B4765" s="4" t="s">
        <v>15</v>
      </c>
      <c r="C4765" s="4" t="s">
        <v>48</v>
      </c>
      <c r="D4765" s="5" t="n">
        <v>1090529.097</v>
      </c>
      <c r="E4765" s="5" t="n">
        <v>64477.076</v>
      </c>
      <c r="F4765" s="5" t="n">
        <f aca="false">D4765+E4765</f>
        <v>1155006.173</v>
      </c>
      <c r="G4765" s="6" t="n">
        <v>1461244901852.69</v>
      </c>
      <c r="H4765" s="6" t="n">
        <v>3425127990.7052</v>
      </c>
      <c r="I4765" s="5" t="n">
        <v>5920.473</v>
      </c>
      <c r="J4765" s="3" t="n">
        <v>0</v>
      </c>
      <c r="K4765" s="3" t="n">
        <v>0</v>
      </c>
      <c r="L4765" s="3" t="n">
        <v>0</v>
      </c>
      <c r="M4765" s="3" t="n">
        <v>0</v>
      </c>
      <c r="N4765" s="3" t="n">
        <v>0</v>
      </c>
      <c r="O4765" s="7" t="n">
        <v>0</v>
      </c>
    </row>
    <row r="4766" customFormat="false" ht="15" hidden="false" customHeight="true" outlineLevel="0" collapsed="false">
      <c r="A4766" s="3" t="n">
        <v>2021</v>
      </c>
      <c r="B4766" s="4" t="s">
        <v>15</v>
      </c>
      <c r="C4766" s="4" t="s">
        <v>49</v>
      </c>
      <c r="D4766" s="5" t="n">
        <v>82603994.78</v>
      </c>
      <c r="E4766" s="5" t="n">
        <v>79568525.624</v>
      </c>
      <c r="F4766" s="5" t="n">
        <f aca="false">D4766+E4766</f>
        <v>162172520.404</v>
      </c>
      <c r="G4766" s="6" t="n">
        <v>1461244901852.69</v>
      </c>
      <c r="H4766" s="6" t="n">
        <v>2051842618.70539</v>
      </c>
      <c r="I4766" s="5" t="n">
        <v>3425.471</v>
      </c>
      <c r="J4766" s="3" t="n">
        <v>0</v>
      </c>
      <c r="K4766" s="3" t="n">
        <v>0</v>
      </c>
      <c r="L4766" s="3" t="n">
        <v>0</v>
      </c>
      <c r="M4766" s="3" t="n">
        <v>0</v>
      </c>
      <c r="N4766" s="3" t="n">
        <v>0</v>
      </c>
      <c r="O4766" s="7" t="n">
        <v>0</v>
      </c>
    </row>
    <row r="4767" customFormat="false" ht="15" hidden="false" customHeight="true" outlineLevel="0" collapsed="false">
      <c r="A4767" s="3" t="n">
        <v>2021</v>
      </c>
      <c r="B4767" s="4" t="s">
        <v>15</v>
      </c>
      <c r="C4767" s="4" t="s">
        <v>50</v>
      </c>
      <c r="D4767" s="5" t="n">
        <v>24951441.871</v>
      </c>
      <c r="E4767" s="5" t="n">
        <v>766156780.019</v>
      </c>
      <c r="F4767" s="5" t="n">
        <f aca="false">D4767+E4767</f>
        <v>791108221.89</v>
      </c>
      <c r="G4767" s="6" t="n">
        <v>1461244901852.69</v>
      </c>
      <c r="H4767" s="6" t="n">
        <v>36790163687.4421</v>
      </c>
      <c r="I4767" s="5" t="n">
        <v>10707.77</v>
      </c>
      <c r="J4767" s="3" t="n">
        <v>0</v>
      </c>
      <c r="K4767" s="3" t="n">
        <v>0</v>
      </c>
      <c r="L4767" s="3" t="n">
        <v>0</v>
      </c>
      <c r="M4767" s="3" t="n">
        <v>0</v>
      </c>
      <c r="N4767" s="3" t="n">
        <v>0</v>
      </c>
      <c r="O4767" s="7" t="n">
        <v>0</v>
      </c>
    </row>
    <row r="4768" customFormat="false" ht="15" hidden="false" customHeight="true" outlineLevel="0" collapsed="false">
      <c r="A4768" s="3" t="n">
        <v>2021</v>
      </c>
      <c r="B4768" s="4" t="s">
        <v>15</v>
      </c>
      <c r="C4768" s="4" t="s">
        <v>51</v>
      </c>
      <c r="D4768" s="5" t="n">
        <v>126454215.535</v>
      </c>
      <c r="E4768" s="5" t="n">
        <v>256388397.737</v>
      </c>
      <c r="F4768" s="5" t="n">
        <f aca="false">D4768+E4768</f>
        <v>382842613.272</v>
      </c>
      <c r="G4768" s="6" t="n">
        <v>1461244901852.69</v>
      </c>
      <c r="H4768" s="6" t="n">
        <v>45011937346.8384</v>
      </c>
      <c r="I4768" s="5" t="n">
        <v>4347.477</v>
      </c>
      <c r="J4768" s="3" t="n">
        <v>0</v>
      </c>
      <c r="K4768" s="3" t="n">
        <v>0</v>
      </c>
      <c r="L4768" s="3" t="n">
        <v>0</v>
      </c>
      <c r="M4768" s="3" t="n">
        <v>0</v>
      </c>
      <c r="N4768" s="3" t="n">
        <v>0</v>
      </c>
      <c r="O4768" s="7" t="n">
        <v>1</v>
      </c>
    </row>
    <row r="4769" customFormat="false" ht="15" hidden="false" customHeight="true" outlineLevel="0" collapsed="false">
      <c r="A4769" s="3" t="n">
        <v>2021</v>
      </c>
      <c r="B4769" s="4" t="s">
        <v>15</v>
      </c>
      <c r="C4769" s="4" t="s">
        <v>52</v>
      </c>
      <c r="D4769" s="5" t="n">
        <v>2398455406.703</v>
      </c>
      <c r="E4769" s="5" t="n">
        <v>2368495128.36</v>
      </c>
      <c r="F4769" s="5" t="n">
        <f aca="false">D4769+E4769</f>
        <v>4766950535.063</v>
      </c>
      <c r="G4769" s="6" t="n">
        <v>1461244901852.69</v>
      </c>
      <c r="H4769" s="6" t="n">
        <v>2022377950896.78</v>
      </c>
      <c r="I4769" s="5" t="n">
        <v>5695.349</v>
      </c>
      <c r="J4769" s="3" t="n">
        <v>0</v>
      </c>
      <c r="K4769" s="3" t="n">
        <v>0</v>
      </c>
      <c r="L4769" s="3" t="n">
        <v>0</v>
      </c>
      <c r="M4769" s="3" t="n">
        <v>0</v>
      </c>
      <c r="N4769" s="3" t="n">
        <v>0</v>
      </c>
      <c r="O4769" s="7" t="n">
        <v>1</v>
      </c>
    </row>
    <row r="4770" customFormat="false" ht="15" hidden="false" customHeight="true" outlineLevel="0" collapsed="false">
      <c r="A4770" s="3" t="n">
        <v>2021</v>
      </c>
      <c r="B4770" s="4" t="s">
        <v>15</v>
      </c>
      <c r="C4770" s="4" t="s">
        <v>53</v>
      </c>
      <c r="D4770" s="5" t="n">
        <v>46267082.808</v>
      </c>
      <c r="E4770" s="5" t="n">
        <v>4482606.083</v>
      </c>
      <c r="F4770" s="5" t="n">
        <f aca="false">D4770+E4770</f>
        <v>50749688.891</v>
      </c>
      <c r="G4770" s="6" t="n">
        <v>1461244901852.69</v>
      </c>
      <c r="H4770" s="6" t="n">
        <v>6060813808.15072</v>
      </c>
      <c r="I4770" s="5" t="n">
        <v>7615.294</v>
      </c>
      <c r="J4770" s="3" t="n">
        <v>0</v>
      </c>
      <c r="K4770" s="3" t="n">
        <v>0</v>
      </c>
      <c r="L4770" s="3" t="n">
        <v>0</v>
      </c>
      <c r="M4770" s="3" t="n">
        <v>0</v>
      </c>
      <c r="N4770" s="3" t="n">
        <v>0</v>
      </c>
      <c r="O4770" s="7" t="n">
        <v>1</v>
      </c>
    </row>
    <row r="4771" customFormat="false" ht="15" hidden="false" customHeight="true" outlineLevel="0" collapsed="false">
      <c r="A4771" s="3" t="n">
        <v>2021</v>
      </c>
      <c r="B4771" s="4" t="s">
        <v>15</v>
      </c>
      <c r="C4771" s="4" t="s">
        <v>54</v>
      </c>
      <c r="D4771" s="5" t="n">
        <v>5879292.689</v>
      </c>
      <c r="E4771" s="5" t="n">
        <v>33724.184</v>
      </c>
      <c r="F4771" s="5" t="n">
        <f aca="false">D4771+E4771</f>
        <v>5913016.873</v>
      </c>
      <c r="G4771" s="6" t="n">
        <v>1461244901852.69</v>
      </c>
      <c r="H4771" s="6" t="n">
        <v>2516498412.46384</v>
      </c>
      <c r="I4771" s="5" t="n">
        <v>4592.132</v>
      </c>
      <c r="J4771" s="3" t="n">
        <v>0</v>
      </c>
      <c r="K4771" s="3" t="n">
        <v>0</v>
      </c>
      <c r="L4771" s="3" t="n">
        <v>0</v>
      </c>
      <c r="M4771" s="3" t="n">
        <v>0</v>
      </c>
      <c r="N4771" s="3" t="n">
        <v>0</v>
      </c>
      <c r="O4771" s="7" t="n">
        <v>0</v>
      </c>
    </row>
    <row r="4772" customFormat="false" ht="15" hidden="false" customHeight="true" outlineLevel="0" collapsed="false">
      <c r="A4772" s="3" t="n">
        <v>2021</v>
      </c>
      <c r="B4772" s="4" t="s">
        <v>15</v>
      </c>
      <c r="C4772" s="4" t="s">
        <v>55</v>
      </c>
      <c r="D4772" s="5" t="n">
        <v>7969992.812</v>
      </c>
      <c r="E4772" s="5" t="n">
        <v>58993.644</v>
      </c>
      <c r="F4772" s="5" t="n">
        <f aca="false">D4772+E4772</f>
        <v>8028986.456</v>
      </c>
      <c r="G4772" s="6" t="n">
        <v>1461244901852.69</v>
      </c>
      <c r="H4772" s="6" t="n">
        <v>16871937697.5854</v>
      </c>
      <c r="I4772" s="5" t="n">
        <v>3638.406</v>
      </c>
      <c r="J4772" s="3" t="n">
        <v>0</v>
      </c>
      <c r="K4772" s="3" t="n">
        <v>0</v>
      </c>
      <c r="L4772" s="3" t="n">
        <v>0</v>
      </c>
      <c r="M4772" s="3" t="n">
        <v>0</v>
      </c>
      <c r="N4772" s="3" t="n">
        <v>0</v>
      </c>
      <c r="O4772" s="7" t="n">
        <v>0</v>
      </c>
    </row>
    <row r="4773" customFormat="false" ht="15" hidden="false" customHeight="true" outlineLevel="0" collapsed="false">
      <c r="A4773" s="3" t="n">
        <v>2021</v>
      </c>
      <c r="B4773" s="4" t="s">
        <v>15</v>
      </c>
      <c r="C4773" s="4" t="s">
        <v>56</v>
      </c>
      <c r="D4773" s="5" t="n">
        <v>2071450445.35</v>
      </c>
      <c r="E4773" s="5" t="n">
        <v>1536725814.883</v>
      </c>
      <c r="F4773" s="5" t="n">
        <f aca="false">D4773+E4773</f>
        <v>3608176260.233</v>
      </c>
      <c r="G4773" s="6" t="n">
        <v>1461244901852.69</v>
      </c>
      <c r="H4773" s="6" t="n">
        <v>315507493783.262</v>
      </c>
      <c r="I4773" s="5" t="n">
        <v>10715.11</v>
      </c>
      <c r="J4773" s="3" t="n">
        <v>0</v>
      </c>
      <c r="K4773" s="3" t="n">
        <v>0</v>
      </c>
      <c r="L4773" s="3" t="n">
        <v>1</v>
      </c>
      <c r="M4773" s="3" t="n">
        <v>1</v>
      </c>
      <c r="N4773" s="3" t="n">
        <v>1</v>
      </c>
      <c r="O4773" s="7" t="n">
        <v>1</v>
      </c>
    </row>
    <row r="4774" customFormat="false" ht="15" hidden="false" customHeight="true" outlineLevel="0" collapsed="false">
      <c r="A4774" s="3" t="n">
        <v>2021</v>
      </c>
      <c r="B4774" s="4" t="s">
        <v>15</v>
      </c>
      <c r="C4774" s="4" t="s">
        <v>57</v>
      </c>
      <c r="D4774" s="5" t="n">
        <v>10243473724.298</v>
      </c>
      <c r="E4774" s="5" t="n">
        <v>41200348060.876</v>
      </c>
      <c r="F4774" s="5" t="n">
        <f aca="false">D4774+E4774</f>
        <v>51443821785.174</v>
      </c>
      <c r="G4774" s="6" t="n">
        <v>1461244901852.69</v>
      </c>
      <c r="H4774" s="6" t="n">
        <v>18201698719564</v>
      </c>
      <c r="I4774" s="5" t="n">
        <v>9232.299</v>
      </c>
      <c r="J4774" s="3" t="n">
        <v>0</v>
      </c>
      <c r="K4774" s="3" t="n">
        <v>0</v>
      </c>
      <c r="L4774" s="3" t="n">
        <v>0</v>
      </c>
      <c r="M4774" s="3" t="n">
        <v>0</v>
      </c>
      <c r="N4774" s="3" t="n">
        <v>0</v>
      </c>
      <c r="O4774" s="7" t="n">
        <v>0</v>
      </c>
    </row>
    <row r="4775" customFormat="false" ht="15" hidden="false" customHeight="true" outlineLevel="0" collapsed="false">
      <c r="A4775" s="3" t="n">
        <v>2021</v>
      </c>
      <c r="B4775" s="4" t="s">
        <v>15</v>
      </c>
      <c r="C4775" s="4" t="s">
        <v>58</v>
      </c>
      <c r="D4775" s="5" t="n">
        <v>951138253.699</v>
      </c>
      <c r="E4775" s="5" t="n">
        <v>433990403.68</v>
      </c>
      <c r="F4775" s="5" t="n">
        <f aca="false">D4775+E4775</f>
        <v>1385128657.379</v>
      </c>
      <c r="G4775" s="6" t="n">
        <v>1461244901852.69</v>
      </c>
      <c r="H4775" s="6" t="n">
        <v>368954169748.818</v>
      </c>
      <c r="I4775" s="5" t="n">
        <v>10551.06</v>
      </c>
      <c r="J4775" s="3" t="n">
        <v>0</v>
      </c>
      <c r="K4775" s="3" t="n">
        <v>0</v>
      </c>
      <c r="L4775" s="3" t="n">
        <v>0</v>
      </c>
      <c r="M4775" s="3" t="n">
        <v>0</v>
      </c>
      <c r="N4775" s="3" t="n">
        <v>0</v>
      </c>
      <c r="O4775" s="7" t="n">
        <v>0</v>
      </c>
    </row>
    <row r="4776" customFormat="false" ht="15" hidden="false" customHeight="true" outlineLevel="0" collapsed="false">
      <c r="A4776" s="3" t="n">
        <v>2021</v>
      </c>
      <c r="B4776" s="4" t="s">
        <v>15</v>
      </c>
      <c r="C4776" s="4" t="s">
        <v>59</v>
      </c>
      <c r="D4776" s="5" t="n">
        <v>40866627.358</v>
      </c>
      <c r="E4776" s="5" t="n">
        <v>1682289.675</v>
      </c>
      <c r="F4776" s="5" t="n">
        <f aca="false">D4776+E4776</f>
        <v>42548917.033</v>
      </c>
      <c r="G4776" s="6" t="n">
        <v>1461244901852.69</v>
      </c>
      <c r="H4776" s="6" t="n">
        <v>30633941629.3633</v>
      </c>
      <c r="I4776" s="5" t="n">
        <v>10509.64</v>
      </c>
      <c r="J4776" s="3" t="n">
        <v>0</v>
      </c>
      <c r="K4776" s="3" t="n">
        <v>0</v>
      </c>
      <c r="L4776" s="3" t="n">
        <v>0</v>
      </c>
      <c r="M4776" s="3" t="n">
        <v>0</v>
      </c>
      <c r="N4776" s="3" t="n">
        <v>0</v>
      </c>
      <c r="O4776" s="7" t="n">
        <v>0</v>
      </c>
    </row>
    <row r="4777" customFormat="false" ht="15" hidden="false" customHeight="true" outlineLevel="0" collapsed="false">
      <c r="A4777" s="3" t="n">
        <v>2021</v>
      </c>
      <c r="B4777" s="4" t="s">
        <v>15</v>
      </c>
      <c r="C4777" s="4" t="s">
        <v>238</v>
      </c>
      <c r="D4777" s="5" t="n">
        <v>0.012</v>
      </c>
      <c r="E4777" s="5" t="n">
        <v>73142.837</v>
      </c>
      <c r="F4777" s="5" t="n">
        <f aca="false">D4777+E4777</f>
        <v>73142.849</v>
      </c>
      <c r="G4777" s="6" t="n">
        <v>1461244901852.69</v>
      </c>
      <c r="H4777" s="6"/>
      <c r="I4777" s="5" t="n">
        <v>12408.87</v>
      </c>
      <c r="J4777" s="3" t="n">
        <v>0</v>
      </c>
      <c r="K4777" s="3" t="n">
        <v>0</v>
      </c>
      <c r="L4777" s="3" t="n">
        <v>0</v>
      </c>
      <c r="M4777" s="3" t="n">
        <v>0</v>
      </c>
      <c r="N4777" s="3" t="n">
        <v>0</v>
      </c>
      <c r="O4777" s="7" t="n">
        <v>0</v>
      </c>
    </row>
    <row r="4778" customFormat="false" ht="15" hidden="false" customHeight="true" outlineLevel="0" collapsed="false">
      <c r="A4778" s="3" t="n">
        <v>2021</v>
      </c>
      <c r="B4778" s="4" t="s">
        <v>15</v>
      </c>
      <c r="C4778" s="4" t="s">
        <v>240</v>
      </c>
      <c r="D4778" s="5" t="n">
        <v>611.311</v>
      </c>
      <c r="E4778" s="5" t="n">
        <v>16134.577</v>
      </c>
      <c r="F4778" s="5" t="n">
        <f aca="false">D4778+E4778</f>
        <v>16745.888</v>
      </c>
      <c r="G4778" s="6" t="n">
        <v>1461244901852.69</v>
      </c>
      <c r="H4778" s="6"/>
      <c r="I4778" s="5" t="n">
        <v>11802.91</v>
      </c>
      <c r="J4778" s="3" t="n">
        <v>0</v>
      </c>
      <c r="K4778" s="3" t="n">
        <v>0</v>
      </c>
      <c r="L4778" s="3" t="n">
        <v>0</v>
      </c>
      <c r="M4778" s="3" t="n">
        <v>0</v>
      </c>
      <c r="N4778" s="3" t="n">
        <v>0</v>
      </c>
      <c r="O4778" s="7" t="n">
        <v>0</v>
      </c>
    </row>
    <row r="4779" customFormat="false" ht="15" hidden="false" customHeight="true" outlineLevel="0" collapsed="false">
      <c r="A4779" s="3" t="n">
        <v>2021</v>
      </c>
      <c r="B4779" s="4" t="s">
        <v>15</v>
      </c>
      <c r="C4779" s="4" t="s">
        <v>60</v>
      </c>
      <c r="D4779" s="5" t="n">
        <v>1303166756.465</v>
      </c>
      <c r="E4779" s="5" t="n">
        <v>721484305.498</v>
      </c>
      <c r="F4779" s="5" t="n">
        <f aca="false">D4779+E4779</f>
        <v>2024651061.963</v>
      </c>
      <c r="G4779" s="6" t="n">
        <v>1461244901852.69</v>
      </c>
      <c r="H4779" s="6" t="n">
        <v>318524633225.395</v>
      </c>
      <c r="I4779" s="5" t="n">
        <v>8107.001</v>
      </c>
      <c r="J4779" s="3" t="n">
        <v>0</v>
      </c>
      <c r="K4779" s="3" t="n">
        <v>0</v>
      </c>
      <c r="L4779" s="3" t="n">
        <v>1</v>
      </c>
      <c r="M4779" s="3" t="n">
        <v>1</v>
      </c>
      <c r="N4779" s="3" t="n">
        <v>1</v>
      </c>
      <c r="O4779" s="7" t="n">
        <v>1</v>
      </c>
    </row>
    <row r="4780" customFormat="false" ht="15" hidden="false" customHeight="true" outlineLevel="0" collapsed="false">
      <c r="A4780" s="3" t="n">
        <v>2021</v>
      </c>
      <c r="B4780" s="4" t="s">
        <v>15</v>
      </c>
      <c r="C4780" s="4" t="s">
        <v>61</v>
      </c>
      <c r="D4780" s="5" t="n">
        <v>4827537.025</v>
      </c>
      <c r="E4780" s="5" t="n">
        <v>627806.445</v>
      </c>
      <c r="F4780" s="5" t="n">
        <f aca="false">D4780+E4780</f>
        <v>5455343.47</v>
      </c>
      <c r="G4780" s="6" t="n">
        <v>1461244901852.69</v>
      </c>
      <c r="H4780" s="6" t="n">
        <v>1299039312.22277</v>
      </c>
      <c r="I4780" s="5" t="n">
        <v>7547.986</v>
      </c>
      <c r="J4780" s="3" t="n">
        <v>0</v>
      </c>
      <c r="K4780" s="3" t="n">
        <v>0</v>
      </c>
      <c r="L4780" s="3" t="n">
        <v>0</v>
      </c>
      <c r="M4780" s="3" t="n">
        <v>0</v>
      </c>
      <c r="N4780" s="3" t="n">
        <v>0</v>
      </c>
      <c r="O4780" s="7" t="n">
        <v>1</v>
      </c>
    </row>
    <row r="4781" customFormat="false" ht="15" hidden="false" customHeight="true" outlineLevel="0" collapsed="false">
      <c r="A4781" s="3" t="n">
        <v>2021</v>
      </c>
      <c r="B4781" s="4" t="s">
        <v>15</v>
      </c>
      <c r="C4781" s="4" t="s">
        <v>62</v>
      </c>
      <c r="D4781" s="5" t="n">
        <v>30887227.489</v>
      </c>
      <c r="E4781" s="5" t="n">
        <v>12519064.5</v>
      </c>
      <c r="F4781" s="5" t="n">
        <f aca="false">D4781+E4781</f>
        <v>43406291.989</v>
      </c>
      <c r="G4781" s="6" t="n">
        <v>1461244901852.69</v>
      </c>
      <c r="H4781" s="6" t="n">
        <v>14825690210.9157</v>
      </c>
      <c r="I4781" s="5" t="n">
        <v>5332.644</v>
      </c>
      <c r="J4781" s="3" t="n">
        <v>0</v>
      </c>
      <c r="K4781" s="3" t="n">
        <v>0</v>
      </c>
      <c r="L4781" s="3" t="n">
        <v>0</v>
      </c>
      <c r="M4781" s="3" t="n">
        <v>0</v>
      </c>
      <c r="N4781" s="3" t="n">
        <v>0</v>
      </c>
      <c r="O4781" s="7" t="n">
        <v>0</v>
      </c>
    </row>
    <row r="4782" customFormat="false" ht="15" hidden="false" customHeight="true" outlineLevel="0" collapsed="false">
      <c r="A4782" s="3" t="n">
        <v>2021</v>
      </c>
      <c r="B4782" s="4" t="s">
        <v>15</v>
      </c>
      <c r="C4782" s="4" t="s">
        <v>230</v>
      </c>
      <c r="D4782" s="5" t="n">
        <v>101639.794</v>
      </c>
      <c r="E4782" s="5" t="n">
        <v>19875.892</v>
      </c>
      <c r="F4782" s="5" t="n">
        <f aca="false">D4782+E4782</f>
        <v>121515.686</v>
      </c>
      <c r="G4782" s="6" t="n">
        <v>1461244901852.69</v>
      </c>
      <c r="H4782" s="6"/>
      <c r="I4782" s="5" t="n">
        <v>16920.43</v>
      </c>
      <c r="J4782" s="3" t="n">
        <v>0</v>
      </c>
      <c r="K4782" s="3" t="n">
        <v>0</v>
      </c>
      <c r="L4782" s="3" t="n">
        <v>0</v>
      </c>
      <c r="M4782" s="3" t="n">
        <v>0</v>
      </c>
      <c r="N4782" s="3" t="n">
        <v>0</v>
      </c>
      <c r="O4782" s="7" t="n">
        <v>0</v>
      </c>
    </row>
    <row r="4783" customFormat="false" ht="15" hidden="false" customHeight="true" outlineLevel="0" collapsed="false">
      <c r="A4783" s="3" t="n">
        <v>2021</v>
      </c>
      <c r="B4783" s="4" t="s">
        <v>15</v>
      </c>
      <c r="C4783" s="4" t="s">
        <v>63</v>
      </c>
      <c r="D4783" s="5" t="n">
        <v>318454854.443</v>
      </c>
      <c r="E4783" s="5" t="n">
        <v>347128558.639</v>
      </c>
      <c r="F4783" s="5" t="n">
        <f aca="false">D4783+E4783</f>
        <v>665583413.082</v>
      </c>
      <c r="G4783" s="6" t="n">
        <v>1461244901852.69</v>
      </c>
      <c r="H4783" s="6" t="n">
        <v>65588938787.0243</v>
      </c>
      <c r="I4783" s="5" t="n">
        <v>8483.913</v>
      </c>
      <c r="J4783" s="3" t="n">
        <v>0</v>
      </c>
      <c r="K4783" s="3" t="n">
        <v>0</v>
      </c>
      <c r="L4783" s="3" t="n">
        <v>1</v>
      </c>
      <c r="M4783" s="3" t="n">
        <v>1</v>
      </c>
      <c r="N4783" s="3" t="n">
        <v>1</v>
      </c>
      <c r="O4783" s="7" t="n">
        <v>1</v>
      </c>
    </row>
    <row r="4784" customFormat="false" ht="15" hidden="false" customHeight="true" outlineLevel="0" collapsed="false">
      <c r="A4784" s="3" t="n">
        <v>2021</v>
      </c>
      <c r="B4784" s="4" t="s">
        <v>15</v>
      </c>
      <c r="C4784" s="4" t="s">
        <v>64</v>
      </c>
      <c r="D4784" s="5" t="n">
        <v>638548699.312</v>
      </c>
      <c r="E4784" s="5" t="n">
        <v>159754876.927</v>
      </c>
      <c r="F4784" s="5" t="n">
        <f aca="false">D4784+E4784</f>
        <v>798303576.239</v>
      </c>
      <c r="G4784" s="6" t="n">
        <v>1461244901852.69</v>
      </c>
      <c r="H4784" s="6" t="n">
        <v>69002262504.9821</v>
      </c>
      <c r="I4784" s="5" t="n">
        <v>1702.46</v>
      </c>
      <c r="J4784" s="3" t="n">
        <v>0</v>
      </c>
      <c r="K4784" s="3" t="n">
        <v>0</v>
      </c>
      <c r="L4784" s="3" t="n">
        <v>0</v>
      </c>
      <c r="M4784" s="3" t="n">
        <v>0</v>
      </c>
      <c r="N4784" s="3" t="n">
        <v>0</v>
      </c>
      <c r="O4784" s="7" t="n">
        <v>1</v>
      </c>
    </row>
    <row r="4785" customFormat="false" ht="15" hidden="false" customHeight="true" outlineLevel="0" collapsed="false">
      <c r="A4785" s="3" t="n">
        <v>2021</v>
      </c>
      <c r="B4785" s="4" t="s">
        <v>15</v>
      </c>
      <c r="C4785" s="4" t="s">
        <v>65</v>
      </c>
      <c r="D4785" s="5" t="n">
        <v>744538723.55</v>
      </c>
      <c r="E4785" s="5" t="n">
        <v>121240489.399</v>
      </c>
      <c r="F4785" s="5" t="n">
        <f aca="false">D4785+E4785</f>
        <v>865779212.949</v>
      </c>
      <c r="G4785" s="6" t="n">
        <v>1461244901852.69</v>
      </c>
      <c r="H4785" s="6"/>
      <c r="I4785" s="5" t="n">
        <v>7450.005</v>
      </c>
      <c r="J4785" s="3" t="n">
        <v>0</v>
      </c>
      <c r="K4785" s="3" t="n">
        <v>0</v>
      </c>
      <c r="L4785" s="3" t="n">
        <v>1</v>
      </c>
      <c r="M4785" s="3" t="n">
        <v>1</v>
      </c>
      <c r="N4785" s="3" t="n">
        <v>1</v>
      </c>
      <c r="O4785" s="7" t="n">
        <v>0</v>
      </c>
    </row>
    <row r="4786" customFormat="false" ht="15" hidden="false" customHeight="true" outlineLevel="0" collapsed="false">
      <c r="A4786" s="3" t="n">
        <v>2021</v>
      </c>
      <c r="B4786" s="4" t="s">
        <v>15</v>
      </c>
      <c r="C4786" s="4" t="s">
        <v>245</v>
      </c>
      <c r="D4786" s="5" t="n">
        <v>9108651.492</v>
      </c>
      <c r="E4786" s="5" t="n">
        <v>17432000.26</v>
      </c>
      <c r="F4786" s="5" t="n">
        <f aca="false">D4786+E4786</f>
        <v>26540651.752</v>
      </c>
      <c r="G4786" s="6" t="n">
        <v>1461244901852.69</v>
      </c>
      <c r="H4786" s="6" t="n">
        <v>2739594357.5419</v>
      </c>
      <c r="I4786" s="5"/>
      <c r="J4786" s="3"/>
      <c r="K4786" s="3"/>
      <c r="L4786" s="3"/>
      <c r="M4786" s="3"/>
      <c r="N4786" s="3"/>
      <c r="O4786" s="7" t="n">
        <v>0</v>
      </c>
    </row>
    <row r="4787" customFormat="false" ht="15" hidden="false" customHeight="true" outlineLevel="0" collapsed="false">
      <c r="A4787" s="3" t="n">
        <v>2021</v>
      </c>
      <c r="B4787" s="4" t="s">
        <v>15</v>
      </c>
      <c r="C4787" s="4" t="s">
        <v>66</v>
      </c>
      <c r="D4787" s="5" t="n">
        <v>372826594.485</v>
      </c>
      <c r="E4787" s="5" t="n">
        <v>36198153.624</v>
      </c>
      <c r="F4787" s="5" t="n">
        <f aca="false">D4787+E4787</f>
        <v>409024748.109</v>
      </c>
      <c r="G4787" s="6" t="n">
        <v>1461244901852.69</v>
      </c>
      <c r="H4787" s="6" t="n">
        <v>30372637513.1352</v>
      </c>
      <c r="I4787" s="5" t="n">
        <v>3288.066</v>
      </c>
      <c r="J4787" s="3" t="n">
        <v>0</v>
      </c>
      <c r="K4787" s="3" t="n">
        <v>0</v>
      </c>
      <c r="L4787" s="3" t="n">
        <v>0</v>
      </c>
      <c r="M4787" s="3" t="n">
        <v>0</v>
      </c>
      <c r="N4787" s="3" t="n">
        <v>0</v>
      </c>
      <c r="O4787" s="7" t="n">
        <v>1</v>
      </c>
    </row>
    <row r="4788" customFormat="false" ht="15" hidden="false" customHeight="true" outlineLevel="0" collapsed="false">
      <c r="A4788" s="3" t="n">
        <v>2021</v>
      </c>
      <c r="B4788" s="4" t="s">
        <v>15</v>
      </c>
      <c r="C4788" s="4" t="s">
        <v>67</v>
      </c>
      <c r="D4788" s="5" t="n">
        <v>3486226035.363</v>
      </c>
      <c r="E4788" s="5" t="n">
        <v>4949870644.411</v>
      </c>
      <c r="F4788" s="5" t="n">
        <f aca="false">D4788+E4788</f>
        <v>8436096679.774</v>
      </c>
      <c r="G4788" s="6" t="n">
        <v>1461244901852.69</v>
      </c>
      <c r="H4788" s="6" t="n">
        <v>290972714482.313</v>
      </c>
      <c r="I4788" s="5" t="n">
        <v>1776.348</v>
      </c>
      <c r="J4788" s="3" t="n">
        <v>0</v>
      </c>
      <c r="K4788" s="3" t="n">
        <v>0</v>
      </c>
      <c r="L4788" s="3" t="n">
        <v>0</v>
      </c>
      <c r="M4788" s="3" t="n">
        <v>0</v>
      </c>
      <c r="N4788" s="3" t="n">
        <v>0</v>
      </c>
      <c r="O4788" s="7" t="n">
        <v>1</v>
      </c>
    </row>
    <row r="4789" customFormat="false" ht="15" hidden="false" customHeight="true" outlineLevel="0" collapsed="false">
      <c r="A4789" s="3" t="n">
        <v>2021</v>
      </c>
      <c r="B4789" s="4" t="s">
        <v>15</v>
      </c>
      <c r="C4789" s="4" t="s">
        <v>68</v>
      </c>
      <c r="D4789" s="5" t="n">
        <v>344171128.286</v>
      </c>
      <c r="E4789" s="5" t="n">
        <v>435923717.283</v>
      </c>
      <c r="F4789" s="5" t="n">
        <f aca="false">D4789+E4789</f>
        <v>780094845.569</v>
      </c>
      <c r="G4789" s="6" t="n">
        <v>1461244901852.69</v>
      </c>
      <c r="H4789" s="6" t="n">
        <v>72794636653.7793</v>
      </c>
      <c r="I4789" s="5" t="n">
        <v>3742.523</v>
      </c>
      <c r="J4789" s="3" t="n">
        <v>0</v>
      </c>
      <c r="K4789" s="3" t="n">
        <v>0</v>
      </c>
      <c r="L4789" s="3" t="n">
        <v>0</v>
      </c>
      <c r="M4789" s="3" t="n">
        <v>0</v>
      </c>
      <c r="N4789" s="3" t="n">
        <v>0</v>
      </c>
      <c r="O4789" s="7" t="n">
        <v>1</v>
      </c>
    </row>
    <row r="4790" customFormat="false" ht="15" hidden="false" customHeight="true" outlineLevel="0" collapsed="false">
      <c r="A4790" s="3" t="n">
        <v>2021</v>
      </c>
      <c r="B4790" s="4" t="s">
        <v>15</v>
      </c>
      <c r="C4790" s="4" t="s">
        <v>69</v>
      </c>
      <c r="D4790" s="5" t="n">
        <v>318137.534</v>
      </c>
      <c r="E4790" s="5" t="n">
        <v>2182962.962</v>
      </c>
      <c r="F4790" s="5" t="n">
        <f aca="false">D4790+E4790</f>
        <v>2501100.496</v>
      </c>
      <c r="G4790" s="6" t="n">
        <v>1461244901852.69</v>
      </c>
      <c r="H4790" s="6"/>
      <c r="I4790" s="5" t="n">
        <v>9815</v>
      </c>
      <c r="J4790" s="3" t="n">
        <v>0</v>
      </c>
      <c r="K4790" s="3" t="n">
        <v>0</v>
      </c>
      <c r="L4790" s="3" t="n">
        <v>0</v>
      </c>
      <c r="M4790" s="3" t="n">
        <v>0</v>
      </c>
      <c r="N4790" s="3" t="n">
        <v>0</v>
      </c>
      <c r="O4790" s="7" t="n">
        <v>0</v>
      </c>
    </row>
    <row r="4791" customFormat="false" ht="15" hidden="false" customHeight="true" outlineLevel="0" collapsed="false">
      <c r="A4791" s="3" t="n">
        <v>2021</v>
      </c>
      <c r="B4791" s="4" t="s">
        <v>15</v>
      </c>
      <c r="C4791" s="4" t="s">
        <v>70</v>
      </c>
      <c r="D4791" s="5" t="n">
        <v>109143273.11</v>
      </c>
      <c r="E4791" s="5" t="n">
        <v>335685283.134</v>
      </c>
      <c r="F4791" s="5" t="n">
        <f aca="false">D4791+E4791</f>
        <v>444828556.244</v>
      </c>
      <c r="G4791" s="6" t="n">
        <v>1461244901852.69</v>
      </c>
      <c r="H4791" s="6" t="n">
        <v>59067289573.5102</v>
      </c>
      <c r="I4791" s="5" t="n">
        <v>5342.107</v>
      </c>
      <c r="J4791" s="3" t="n">
        <v>0</v>
      </c>
      <c r="K4791" s="3" t="n">
        <v>0</v>
      </c>
      <c r="L4791" s="3" t="n">
        <v>0</v>
      </c>
      <c r="M4791" s="3" t="n">
        <v>0</v>
      </c>
      <c r="N4791" s="3" t="n">
        <v>0</v>
      </c>
      <c r="O4791" s="7" t="n">
        <v>0</v>
      </c>
    </row>
    <row r="4792" customFormat="false" ht="15" hidden="false" customHeight="true" outlineLevel="0" collapsed="false">
      <c r="A4792" s="3" t="n">
        <v>2021</v>
      </c>
      <c r="B4792" s="4" t="s">
        <v>15</v>
      </c>
      <c r="C4792" s="4" t="s">
        <v>71</v>
      </c>
      <c r="D4792" s="5" t="n">
        <v>2541521850.286</v>
      </c>
      <c r="E4792" s="5" t="n">
        <v>2501416860.485</v>
      </c>
      <c r="F4792" s="5" t="n">
        <f aca="false">D4792+E4792</f>
        <v>5042938710.771</v>
      </c>
      <c r="G4792" s="6" t="n">
        <v>1461244901852.69</v>
      </c>
      <c r="H4792" s="6" t="n">
        <v>406110162088.054</v>
      </c>
      <c r="I4792" s="5" t="n">
        <v>2074.977</v>
      </c>
      <c r="J4792" s="3" t="n">
        <v>0</v>
      </c>
      <c r="K4792" s="3" t="n">
        <v>0</v>
      </c>
      <c r="L4792" s="3" t="n">
        <v>0</v>
      </c>
      <c r="M4792" s="3" t="n">
        <v>0</v>
      </c>
      <c r="N4792" s="3" t="n">
        <v>0</v>
      </c>
      <c r="O4792" s="7" t="n">
        <v>1</v>
      </c>
    </row>
    <row r="4793" customFormat="false" ht="15" hidden="false" customHeight="true" outlineLevel="0" collapsed="false">
      <c r="A4793" s="3" t="n">
        <v>2021</v>
      </c>
      <c r="B4793" s="4" t="s">
        <v>15</v>
      </c>
      <c r="C4793" s="4" t="s">
        <v>72</v>
      </c>
      <c r="D4793" s="5" t="n">
        <v>35417027.145</v>
      </c>
      <c r="E4793" s="5" t="n">
        <v>164372.955</v>
      </c>
      <c r="F4793" s="5" t="n">
        <f aca="false">D4793+E4793</f>
        <v>35581400.1</v>
      </c>
      <c r="G4793" s="6" t="n">
        <v>1461244901852.69</v>
      </c>
      <c r="H4793" s="6" t="n">
        <v>3392796953.08939</v>
      </c>
      <c r="I4793" s="5" t="n">
        <v>5585.897</v>
      </c>
      <c r="J4793" s="3" t="n">
        <v>0</v>
      </c>
      <c r="K4793" s="3" t="n">
        <v>0</v>
      </c>
      <c r="L4793" s="3" t="n">
        <v>0</v>
      </c>
      <c r="M4793" s="3" t="n">
        <v>0</v>
      </c>
      <c r="N4793" s="3" t="n">
        <v>0</v>
      </c>
      <c r="O4793" s="7" t="n">
        <v>0</v>
      </c>
    </row>
    <row r="4794" customFormat="false" ht="15" hidden="false" customHeight="true" outlineLevel="0" collapsed="false">
      <c r="A4794" s="3" t="n">
        <v>2021</v>
      </c>
      <c r="B4794" s="4" t="s">
        <v>15</v>
      </c>
      <c r="C4794" s="4" t="s">
        <v>73</v>
      </c>
      <c r="D4794" s="5" t="n">
        <v>688698.837</v>
      </c>
      <c r="E4794" s="5" t="n">
        <v>73291.756</v>
      </c>
      <c r="F4794" s="5" t="n">
        <f aca="false">D4794+E4794</f>
        <v>761990.593</v>
      </c>
      <c r="G4794" s="6" t="n">
        <v>1461244901852.69</v>
      </c>
      <c r="H4794" s="6" t="n">
        <v>562911111.111111</v>
      </c>
      <c r="I4794" s="5" t="n">
        <v>6196.857</v>
      </c>
      <c r="J4794" s="3" t="n">
        <v>0</v>
      </c>
      <c r="K4794" s="3" t="n">
        <v>0</v>
      </c>
      <c r="L4794" s="3" t="n">
        <v>0</v>
      </c>
      <c r="M4794" s="3" t="n">
        <v>0</v>
      </c>
      <c r="N4794" s="3" t="n">
        <v>0</v>
      </c>
      <c r="O4794" s="7" t="n">
        <v>1</v>
      </c>
    </row>
    <row r="4795" customFormat="false" ht="15" hidden="false" customHeight="true" outlineLevel="0" collapsed="false">
      <c r="A4795" s="3" t="n">
        <v>2021</v>
      </c>
      <c r="B4795" s="4" t="s">
        <v>15</v>
      </c>
      <c r="C4795" s="4" t="s">
        <v>74</v>
      </c>
      <c r="D4795" s="5" t="n">
        <v>704935548.558</v>
      </c>
      <c r="E4795" s="5" t="n">
        <v>115233656.181</v>
      </c>
      <c r="F4795" s="5" t="n">
        <f aca="false">D4795+E4795</f>
        <v>820169204.739</v>
      </c>
      <c r="G4795" s="6" t="n">
        <v>1461244901852.69</v>
      </c>
      <c r="H4795" s="6" t="n">
        <v>94850719516.7127</v>
      </c>
      <c r="I4795" s="5" t="n">
        <v>6688.105</v>
      </c>
      <c r="J4795" s="3" t="n">
        <v>0</v>
      </c>
      <c r="K4795" s="3" t="n">
        <v>0</v>
      </c>
      <c r="L4795" s="3" t="n">
        <v>1</v>
      </c>
      <c r="M4795" s="3" t="n">
        <v>1</v>
      </c>
      <c r="N4795" s="3" t="n">
        <v>0</v>
      </c>
      <c r="O4795" s="7" t="n">
        <v>1</v>
      </c>
    </row>
    <row r="4796" customFormat="false" ht="15" hidden="false" customHeight="true" outlineLevel="0" collapsed="false">
      <c r="A4796" s="3" t="n">
        <v>2021</v>
      </c>
      <c r="B4796" s="4" t="s">
        <v>15</v>
      </c>
      <c r="C4796" s="4" t="s">
        <v>75</v>
      </c>
      <c r="D4796" s="5" t="n">
        <v>587824188.669</v>
      </c>
      <c r="E4796" s="5" t="n">
        <v>754238637.213</v>
      </c>
      <c r="F4796" s="5" t="n">
        <f aca="false">D4796+E4796</f>
        <v>1342062825.882</v>
      </c>
      <c r="G4796" s="6" t="n">
        <v>1461244901852.69</v>
      </c>
      <c r="H4796" s="6" t="n">
        <v>107179074000</v>
      </c>
      <c r="I4796" s="5" t="n">
        <v>8751.16</v>
      </c>
      <c r="J4796" s="3" t="n">
        <v>0</v>
      </c>
      <c r="K4796" s="3" t="n">
        <v>0</v>
      </c>
      <c r="L4796" s="3" t="n">
        <v>1</v>
      </c>
      <c r="M4796" s="3" t="n">
        <v>1</v>
      </c>
      <c r="N4796" s="3" t="n">
        <v>1</v>
      </c>
      <c r="O4796" s="7" t="n">
        <v>1</v>
      </c>
    </row>
    <row r="4797" customFormat="false" ht="15" hidden="false" customHeight="true" outlineLevel="0" collapsed="false">
      <c r="A4797" s="3" t="n">
        <v>2021</v>
      </c>
      <c r="B4797" s="4" t="s">
        <v>15</v>
      </c>
      <c r="C4797" s="4" t="s">
        <v>76</v>
      </c>
      <c r="D4797" s="5" t="n">
        <v>1884077890.033</v>
      </c>
      <c r="E4797" s="5" t="n">
        <v>1408741673.804</v>
      </c>
      <c r="F4797" s="5" t="n">
        <f aca="false">D4797+E4797</f>
        <v>3292819563.837</v>
      </c>
      <c r="G4797" s="6" t="n">
        <v>1461244901852.69</v>
      </c>
      <c r="H4797" s="6" t="n">
        <v>424671765455.704</v>
      </c>
      <c r="I4797" s="5" t="n">
        <v>3355.657</v>
      </c>
      <c r="J4797" s="3" t="n">
        <v>0</v>
      </c>
      <c r="K4797" s="3" t="n">
        <v>0</v>
      </c>
      <c r="L4797" s="3" t="n">
        <v>0</v>
      </c>
      <c r="M4797" s="3" t="n">
        <v>0</v>
      </c>
      <c r="N4797" s="3" t="n">
        <v>0</v>
      </c>
      <c r="O4797" s="7" t="n">
        <v>1</v>
      </c>
    </row>
    <row r="4798" customFormat="false" ht="15" hidden="false" customHeight="true" outlineLevel="0" collapsed="false">
      <c r="A4798" s="3" t="n">
        <v>2021</v>
      </c>
      <c r="B4798" s="4" t="s">
        <v>15</v>
      </c>
      <c r="C4798" s="4" t="s">
        <v>77</v>
      </c>
      <c r="D4798" s="5" t="n">
        <v>135303365.204</v>
      </c>
      <c r="E4798" s="5" t="n">
        <v>63801604.949</v>
      </c>
      <c r="F4798" s="5" t="n">
        <f aca="false">D4798+E4798</f>
        <v>199104970.153</v>
      </c>
      <c r="G4798" s="6" t="n">
        <v>1461244901852.69</v>
      </c>
      <c r="H4798" s="6" t="n">
        <v>29043140000</v>
      </c>
      <c r="I4798" s="5" t="n">
        <v>8655.502</v>
      </c>
      <c r="J4798" s="3" t="n">
        <v>0</v>
      </c>
      <c r="K4798" s="3" t="n">
        <v>0</v>
      </c>
      <c r="L4798" s="3" t="n">
        <v>1</v>
      </c>
      <c r="M4798" s="3" t="n">
        <v>1</v>
      </c>
      <c r="N4798" s="3" t="n">
        <v>1</v>
      </c>
      <c r="O4798" s="7" t="n">
        <v>1</v>
      </c>
    </row>
    <row r="4799" customFormat="false" ht="15" hidden="false" customHeight="true" outlineLevel="0" collapsed="false">
      <c r="A4799" s="3" t="n">
        <v>2021</v>
      </c>
      <c r="B4799" s="4" t="s">
        <v>15</v>
      </c>
      <c r="C4799" s="4" t="s">
        <v>78</v>
      </c>
      <c r="D4799" s="5" t="n">
        <v>192778748.062</v>
      </c>
      <c r="E4799" s="5" t="n">
        <v>803299517.258</v>
      </c>
      <c r="F4799" s="5" t="n">
        <f aca="false">D4799+E4799</f>
        <v>996078265.32</v>
      </c>
      <c r="G4799" s="6" t="n">
        <v>1461244901852.69</v>
      </c>
      <c r="H4799" s="6" t="n">
        <v>12215878032.7166</v>
      </c>
      <c r="I4799" s="5" t="n">
        <v>4270.053</v>
      </c>
      <c r="J4799" s="3" t="n">
        <v>0</v>
      </c>
      <c r="K4799" s="3" t="n">
        <v>0</v>
      </c>
      <c r="L4799" s="3" t="n">
        <v>1</v>
      </c>
      <c r="M4799" s="3" t="n">
        <v>1</v>
      </c>
      <c r="N4799" s="3" t="n">
        <v>1</v>
      </c>
      <c r="O4799" s="7" t="n">
        <v>0</v>
      </c>
    </row>
    <row r="4800" customFormat="false" ht="15" hidden="false" customHeight="true" outlineLevel="0" collapsed="false">
      <c r="A4800" s="3" t="n">
        <v>2021</v>
      </c>
      <c r="B4800" s="4" t="s">
        <v>15</v>
      </c>
      <c r="C4800" s="4" t="s">
        <v>79</v>
      </c>
      <c r="D4800" s="5" t="n">
        <v>3387269.643</v>
      </c>
      <c r="E4800" s="5" t="n">
        <v>335.177</v>
      </c>
      <c r="F4800" s="5" t="n">
        <f aca="false">D4800+E4800</f>
        <v>3387604.82</v>
      </c>
      <c r="G4800" s="6" t="n">
        <v>1461244901852.69</v>
      </c>
      <c r="H4800" s="6"/>
      <c r="I4800" s="5" t="n">
        <v>4964.891</v>
      </c>
      <c r="J4800" s="3" t="n">
        <v>0</v>
      </c>
      <c r="K4800" s="3" t="n">
        <v>0</v>
      </c>
      <c r="L4800" s="3" t="n">
        <v>0</v>
      </c>
      <c r="M4800" s="3" t="n">
        <v>0</v>
      </c>
      <c r="N4800" s="3" t="n">
        <v>0</v>
      </c>
      <c r="O4800" s="7" t="n">
        <v>0</v>
      </c>
    </row>
    <row r="4801" customFormat="false" ht="15" hidden="false" customHeight="true" outlineLevel="0" collapsed="false">
      <c r="A4801" s="3" t="n">
        <v>2021</v>
      </c>
      <c r="B4801" s="4" t="s">
        <v>15</v>
      </c>
      <c r="C4801" s="4" t="s">
        <v>80</v>
      </c>
      <c r="D4801" s="5" t="n">
        <v>316136063.774</v>
      </c>
      <c r="E4801" s="5" t="n">
        <v>160076726.136</v>
      </c>
      <c r="F4801" s="5" t="n">
        <f aca="false">D4801+E4801</f>
        <v>476212789.91</v>
      </c>
      <c r="G4801" s="6" t="n">
        <v>1461244901852.69</v>
      </c>
      <c r="H4801" s="6" t="n">
        <v>37201101170.5847</v>
      </c>
      <c r="I4801" s="5" t="n">
        <v>2895.384</v>
      </c>
      <c r="J4801" s="3" t="n">
        <v>0</v>
      </c>
      <c r="K4801" s="3" t="n">
        <v>0</v>
      </c>
      <c r="L4801" s="3" t="n">
        <v>0</v>
      </c>
      <c r="M4801" s="3" t="n">
        <v>0</v>
      </c>
      <c r="N4801" s="3" t="n">
        <v>0</v>
      </c>
      <c r="O4801" s="7" t="n">
        <v>1</v>
      </c>
    </row>
    <row r="4802" customFormat="false" ht="15" hidden="false" customHeight="true" outlineLevel="0" collapsed="false">
      <c r="A4802" s="3" t="n">
        <v>2021</v>
      </c>
      <c r="B4802" s="4" t="s">
        <v>15</v>
      </c>
      <c r="C4802" s="4" t="s">
        <v>81</v>
      </c>
      <c r="D4802" s="5" t="n">
        <v>1365975.134</v>
      </c>
      <c r="E4802" s="5" t="n">
        <v>42239669.946</v>
      </c>
      <c r="F4802" s="5" t="n">
        <f aca="false">D4802+E4802</f>
        <v>43605645.08</v>
      </c>
      <c r="G4802" s="6" t="n">
        <v>1461244901852.69</v>
      </c>
      <c r="H4802" s="6" t="n">
        <v>4807069277.20114</v>
      </c>
      <c r="I4802" s="5" t="n">
        <v>8257.831</v>
      </c>
      <c r="J4802" s="3" t="n">
        <v>0</v>
      </c>
      <c r="K4802" s="3" t="n">
        <v>0</v>
      </c>
      <c r="L4802" s="3" t="n">
        <v>0</v>
      </c>
      <c r="M4802" s="3" t="n">
        <v>0</v>
      </c>
      <c r="N4802" s="3" t="n">
        <v>0</v>
      </c>
      <c r="O4802" s="7" t="n">
        <v>1</v>
      </c>
    </row>
    <row r="4803" customFormat="false" ht="15" hidden="false" customHeight="true" outlineLevel="0" collapsed="false">
      <c r="A4803" s="3" t="n">
        <v>2021</v>
      </c>
      <c r="B4803" s="4" t="s">
        <v>15</v>
      </c>
      <c r="C4803" s="4" t="s">
        <v>82</v>
      </c>
      <c r="D4803" s="5" t="n">
        <v>43882377.714</v>
      </c>
      <c r="E4803" s="5" t="n">
        <v>28829969.112</v>
      </c>
      <c r="F4803" s="5" t="n">
        <f aca="false">D4803+E4803</f>
        <v>72712346.826</v>
      </c>
      <c r="G4803" s="6" t="n">
        <v>1461244901852.69</v>
      </c>
      <c r="H4803" s="6" t="n">
        <v>109070960370.972</v>
      </c>
      <c r="I4803" s="5" t="n">
        <v>5455.203</v>
      </c>
      <c r="J4803" s="3" t="n">
        <v>0</v>
      </c>
      <c r="K4803" s="3" t="n">
        <v>0</v>
      </c>
      <c r="L4803" s="3" t="n">
        <v>0</v>
      </c>
      <c r="M4803" s="3" t="n">
        <v>0</v>
      </c>
      <c r="N4803" s="3" t="n">
        <v>0</v>
      </c>
      <c r="O4803" s="7" t="n">
        <v>0</v>
      </c>
    </row>
    <row r="4804" customFormat="false" ht="15" hidden="false" customHeight="true" outlineLevel="0" collapsed="false">
      <c r="A4804" s="3" t="n">
        <v>2021</v>
      </c>
      <c r="B4804" s="4" t="s">
        <v>15</v>
      </c>
      <c r="C4804" s="4" t="s">
        <v>231</v>
      </c>
      <c r="D4804" s="5" t="n">
        <v>998245.098</v>
      </c>
      <c r="E4804" s="5" t="n">
        <v>22177.114</v>
      </c>
      <c r="F4804" s="5" t="n">
        <f aca="false">D4804+E4804</f>
        <v>1020422.212</v>
      </c>
      <c r="G4804" s="6" t="n">
        <v>1461244901852.69</v>
      </c>
      <c r="H4804" s="6" t="n">
        <v>391601900</v>
      </c>
      <c r="I4804" s="5" t="n">
        <v>14450.74</v>
      </c>
      <c r="J4804" s="3" t="n">
        <v>0</v>
      </c>
      <c r="K4804" s="3" t="n">
        <v>0</v>
      </c>
      <c r="L4804" s="3" t="n">
        <v>0</v>
      </c>
      <c r="M4804" s="3" t="n">
        <v>0</v>
      </c>
      <c r="N4804" s="3" t="n">
        <v>1</v>
      </c>
      <c r="O4804" s="7" t="n">
        <v>0</v>
      </c>
    </row>
    <row r="4805" customFormat="false" ht="15" hidden="false" customHeight="true" outlineLevel="0" collapsed="false">
      <c r="A4805" s="3" t="n">
        <v>2021</v>
      </c>
      <c r="B4805" s="4" t="s">
        <v>15</v>
      </c>
      <c r="C4805" s="4" t="s">
        <v>83</v>
      </c>
      <c r="D4805" s="5" t="n">
        <v>44687189.869</v>
      </c>
      <c r="E4805" s="5" t="n">
        <v>257166487.057</v>
      </c>
      <c r="F4805" s="5" t="n">
        <f aca="false">D4805+E4805</f>
        <v>301853676.926</v>
      </c>
      <c r="G4805" s="6" t="n">
        <v>1461244901852.69</v>
      </c>
      <c r="H4805" s="6"/>
      <c r="I4805" s="5" t="n">
        <v>11512.18</v>
      </c>
      <c r="J4805" s="3" t="n">
        <v>0</v>
      </c>
      <c r="K4805" s="3" t="n">
        <v>0</v>
      </c>
      <c r="L4805" s="3" t="n">
        <v>0</v>
      </c>
      <c r="M4805" s="3" t="n">
        <v>0</v>
      </c>
      <c r="N4805" s="3" t="n">
        <v>1</v>
      </c>
      <c r="O4805" s="7" t="n">
        <v>1</v>
      </c>
    </row>
    <row r="4806" customFormat="false" ht="15" hidden="false" customHeight="true" outlineLevel="0" collapsed="false">
      <c r="A4806" s="3" t="n">
        <v>2021</v>
      </c>
      <c r="B4806" s="4" t="s">
        <v>15</v>
      </c>
      <c r="C4806" s="4" t="s">
        <v>84</v>
      </c>
      <c r="D4806" s="5" t="n">
        <v>3365192.222</v>
      </c>
      <c r="E4806" s="5" t="n">
        <v>59908665.379</v>
      </c>
      <c r="F4806" s="5" t="n">
        <f aca="false">D4806+E4806</f>
        <v>63273857.601</v>
      </c>
      <c r="G4806" s="6" t="n">
        <v>1461244901852.69</v>
      </c>
      <c r="H4806" s="6" t="n">
        <v>3699551717.10561</v>
      </c>
      <c r="I4806" s="5" t="n">
        <v>2412.813</v>
      </c>
      <c r="J4806" s="3" t="n">
        <v>0</v>
      </c>
      <c r="K4806" s="3" t="n">
        <v>0</v>
      </c>
      <c r="L4806" s="3" t="n">
        <v>0</v>
      </c>
      <c r="M4806" s="3" t="n">
        <v>0</v>
      </c>
      <c r="N4806" s="3" t="n">
        <v>0</v>
      </c>
      <c r="O4806" s="7" t="n">
        <v>1</v>
      </c>
    </row>
    <row r="4807" customFormat="false" ht="15" hidden="false" customHeight="true" outlineLevel="0" collapsed="false">
      <c r="A4807" s="3" t="n">
        <v>2021</v>
      </c>
      <c r="B4807" s="4" t="s">
        <v>15</v>
      </c>
      <c r="C4807" s="4" t="s">
        <v>85</v>
      </c>
      <c r="D4807" s="5" t="n">
        <v>1537250.148</v>
      </c>
      <c r="E4807" s="5" t="n">
        <v>869374.885</v>
      </c>
      <c r="F4807" s="5" t="n">
        <f aca="false">D4807+E4807</f>
        <v>2406625.033</v>
      </c>
      <c r="G4807" s="6" t="n">
        <v>1461244901852.69</v>
      </c>
      <c r="H4807" s="6" t="n">
        <v>4158873156.17978</v>
      </c>
      <c r="I4807" s="5" t="n">
        <v>17545.32</v>
      </c>
      <c r="J4807" s="3" t="n">
        <v>0</v>
      </c>
      <c r="K4807" s="3" t="n">
        <v>0</v>
      </c>
      <c r="L4807" s="3" t="n">
        <v>0</v>
      </c>
      <c r="M4807" s="3" t="n">
        <v>0</v>
      </c>
      <c r="N4807" s="3" t="n">
        <v>0</v>
      </c>
      <c r="O4807" s="7" t="n">
        <v>1</v>
      </c>
    </row>
    <row r="4808" customFormat="false" ht="15" hidden="false" customHeight="true" outlineLevel="0" collapsed="false">
      <c r="A4808" s="3" t="n">
        <v>2021</v>
      </c>
      <c r="B4808" s="4" t="s">
        <v>15</v>
      </c>
      <c r="C4808" s="4" t="s">
        <v>86</v>
      </c>
      <c r="D4808" s="5" t="n">
        <v>1505991325.165</v>
      </c>
      <c r="E4808" s="5" t="n">
        <v>1375055527.351</v>
      </c>
      <c r="F4808" s="5" t="n">
        <f aca="false">D4808+E4808</f>
        <v>2881046852.516</v>
      </c>
      <c r="G4808" s="6" t="n">
        <v>1461244901852.69</v>
      </c>
      <c r="H4808" s="6" t="n">
        <v>294223210496.119</v>
      </c>
      <c r="I4808" s="5" t="n">
        <v>2952.195</v>
      </c>
      <c r="J4808" s="3" t="n">
        <v>0</v>
      </c>
      <c r="K4808" s="3" t="n">
        <v>0</v>
      </c>
      <c r="L4808" s="3" t="n">
        <v>0</v>
      </c>
      <c r="M4808" s="3" t="n">
        <v>0</v>
      </c>
      <c r="N4808" s="3" t="n">
        <v>0</v>
      </c>
      <c r="O4808" s="7" t="n">
        <v>1</v>
      </c>
    </row>
    <row r="4809" customFormat="false" ht="15" hidden="false" customHeight="true" outlineLevel="0" collapsed="false">
      <c r="A4809" s="3" t="n">
        <v>2021</v>
      </c>
      <c r="B4809" s="4" t="s">
        <v>15</v>
      </c>
      <c r="C4809" s="4" t="s">
        <v>232</v>
      </c>
      <c r="D4809" s="5" t="n">
        <v>98892.43</v>
      </c>
      <c r="E4809" s="5" t="n">
        <v>216750.953</v>
      </c>
      <c r="F4809" s="5" t="n">
        <f aca="false">D4809+E4809</f>
        <v>315643.383</v>
      </c>
      <c r="G4809" s="6" t="n">
        <v>1461244901852.69</v>
      </c>
      <c r="H4809" s="6"/>
      <c r="I4809" s="5"/>
      <c r="J4809" s="3"/>
      <c r="K4809" s="3"/>
      <c r="L4809" s="3"/>
      <c r="M4809" s="3"/>
      <c r="N4809" s="3"/>
      <c r="O4809" s="7" t="n">
        <v>1</v>
      </c>
    </row>
    <row r="4810" customFormat="false" ht="15" hidden="false" customHeight="true" outlineLevel="0" collapsed="false">
      <c r="A4810" s="3" t="n">
        <v>2021</v>
      </c>
      <c r="B4810" s="4" t="s">
        <v>15</v>
      </c>
      <c r="C4810" s="4" t="s">
        <v>87</v>
      </c>
      <c r="D4810" s="5" t="n">
        <v>59692084435.043</v>
      </c>
      <c r="E4810" s="5" t="n">
        <v>40390837415.938</v>
      </c>
      <c r="F4810" s="5" t="n">
        <f aca="false">D4810+E4810</f>
        <v>100082921850.981</v>
      </c>
      <c r="G4810" s="6" t="n">
        <v>1461244901852.69</v>
      </c>
      <c r="H4810" s="6" t="n">
        <v>2966433692008.09</v>
      </c>
      <c r="I4810" s="5" t="n">
        <v>1054.656</v>
      </c>
      <c r="J4810" s="3" t="n">
        <v>1</v>
      </c>
      <c r="K4810" s="3" t="n">
        <v>0</v>
      </c>
      <c r="L4810" s="3" t="n">
        <v>0</v>
      </c>
      <c r="M4810" s="3" t="n">
        <v>0</v>
      </c>
      <c r="N4810" s="3" t="n">
        <v>0</v>
      </c>
      <c r="O4810" s="7" t="n">
        <v>1</v>
      </c>
    </row>
    <row r="4811" customFormat="false" ht="15" hidden="false" customHeight="true" outlineLevel="0" collapsed="false">
      <c r="A4811" s="3" t="n">
        <v>2021</v>
      </c>
      <c r="B4811" s="4" t="s">
        <v>15</v>
      </c>
      <c r="C4811" s="4" t="s">
        <v>88</v>
      </c>
      <c r="D4811" s="5" t="n">
        <v>51057993.44</v>
      </c>
      <c r="E4811" s="5" t="n">
        <v>86494.993</v>
      </c>
      <c r="F4811" s="5" t="n">
        <f aca="false">D4811+E4811</f>
        <v>51144488.433</v>
      </c>
      <c r="G4811" s="6" t="n">
        <v>1461244901852.69</v>
      </c>
      <c r="H4811" s="6" t="n">
        <v>5994931236.42282</v>
      </c>
      <c r="I4811" s="5" t="n">
        <v>15889.19</v>
      </c>
      <c r="J4811" s="3" t="n">
        <v>0</v>
      </c>
      <c r="K4811" s="3" t="n">
        <v>0</v>
      </c>
      <c r="L4811" s="3" t="n">
        <v>0</v>
      </c>
      <c r="M4811" s="3" t="n">
        <v>0</v>
      </c>
      <c r="N4811" s="3" t="n">
        <v>0</v>
      </c>
      <c r="O4811" s="7" t="n">
        <v>1</v>
      </c>
    </row>
    <row r="4812" customFormat="false" ht="15" hidden="false" customHeight="true" outlineLevel="0" collapsed="false">
      <c r="A4812" s="3" t="n">
        <v>2021</v>
      </c>
      <c r="B4812" s="4" t="s">
        <v>15</v>
      </c>
      <c r="C4812" s="4" t="s">
        <v>89</v>
      </c>
      <c r="D4812" s="5" t="n">
        <v>40222049.182</v>
      </c>
      <c r="E4812" s="5" t="n">
        <v>268879955.718</v>
      </c>
      <c r="F4812" s="5" t="n">
        <f aca="false">D4812+E4812</f>
        <v>309102004.9</v>
      </c>
      <c r="G4812" s="6" t="n">
        <v>1461244901852.69</v>
      </c>
      <c r="H4812" s="6" t="n">
        <v>19444935097.2334</v>
      </c>
      <c r="I4812" s="5" t="n">
        <v>4649.618</v>
      </c>
      <c r="J4812" s="3" t="n">
        <v>0</v>
      </c>
      <c r="K4812" s="3" t="n">
        <v>0</v>
      </c>
      <c r="L4812" s="3" t="n">
        <v>0</v>
      </c>
      <c r="M4812" s="3" t="n">
        <v>0</v>
      </c>
      <c r="N4812" s="3" t="n">
        <v>0</v>
      </c>
      <c r="O4812" s="7" t="n">
        <v>0</v>
      </c>
    </row>
    <row r="4813" customFormat="false" ht="15" hidden="false" customHeight="true" outlineLevel="0" collapsed="false">
      <c r="A4813" s="3" t="n">
        <v>2021</v>
      </c>
      <c r="B4813" s="4" t="s">
        <v>15</v>
      </c>
      <c r="C4813" s="4" t="s">
        <v>90</v>
      </c>
      <c r="D4813" s="5" t="n">
        <v>27866148.273</v>
      </c>
      <c r="E4813" s="5" t="n">
        <v>4340199.643</v>
      </c>
      <c r="F4813" s="5" t="n">
        <f aca="false">D4813+E4813</f>
        <v>32206347.916</v>
      </c>
      <c r="G4813" s="6" t="n">
        <v>1461244901852.69</v>
      </c>
      <c r="H4813" s="6" t="n">
        <v>2014158842.14596</v>
      </c>
      <c r="I4813" s="5" t="n">
        <v>3253.898</v>
      </c>
      <c r="J4813" s="3" t="n">
        <v>0</v>
      </c>
      <c r="K4813" s="3" t="n">
        <v>0</v>
      </c>
      <c r="L4813" s="3" t="n">
        <v>0</v>
      </c>
      <c r="M4813" s="3" t="n">
        <v>0</v>
      </c>
      <c r="N4813" s="3" t="n">
        <v>0</v>
      </c>
      <c r="O4813" s="7" t="n">
        <v>0</v>
      </c>
    </row>
    <row r="4814" customFormat="false" ht="15" hidden="false" customHeight="true" outlineLevel="0" collapsed="false">
      <c r="A4814" s="3" t="n">
        <v>2021</v>
      </c>
      <c r="B4814" s="4" t="s">
        <v>15</v>
      </c>
      <c r="C4814" s="4" t="s">
        <v>91</v>
      </c>
      <c r="D4814" s="5" t="n">
        <v>86101281.472</v>
      </c>
      <c r="E4814" s="5" t="n">
        <v>41445333.534</v>
      </c>
      <c r="F4814" s="5" t="n">
        <f aca="false">D4814+E4814</f>
        <v>127546615.006</v>
      </c>
      <c r="G4814" s="6" t="n">
        <v>1461244901852.69</v>
      </c>
      <c r="H4814" s="6" t="n">
        <v>18853115588.8106</v>
      </c>
      <c r="I4814" s="5" t="n">
        <v>4020.387</v>
      </c>
      <c r="J4814" s="3" t="n">
        <v>0</v>
      </c>
      <c r="K4814" s="3" t="n">
        <v>0</v>
      </c>
      <c r="L4814" s="3" t="n">
        <v>0</v>
      </c>
      <c r="M4814" s="3" t="n">
        <v>0</v>
      </c>
      <c r="N4814" s="3" t="n">
        <v>0</v>
      </c>
      <c r="O4814" s="7" t="n">
        <v>1</v>
      </c>
    </row>
    <row r="4815" customFormat="false" ht="15" hidden="false" customHeight="true" outlineLevel="0" collapsed="false">
      <c r="A4815" s="3" t="n">
        <v>2021</v>
      </c>
      <c r="B4815" s="4" t="s">
        <v>15</v>
      </c>
      <c r="C4815" s="4" t="s">
        <v>92</v>
      </c>
      <c r="D4815" s="5" t="n">
        <v>38320461417.563</v>
      </c>
      <c r="E4815" s="5" t="n">
        <v>45267771928.045</v>
      </c>
      <c r="F4815" s="5" t="n">
        <f aca="false">D4815+E4815</f>
        <v>83588233345.608</v>
      </c>
      <c r="G4815" s="6" t="n">
        <v>1461244901852.69</v>
      </c>
      <c r="H4815" s="6" t="n">
        <v>4355251953410.78</v>
      </c>
      <c r="I4815" s="5" t="n">
        <v>1873.129</v>
      </c>
      <c r="J4815" s="3" t="n">
        <v>0</v>
      </c>
      <c r="K4815" s="3" t="n">
        <v>0</v>
      </c>
      <c r="L4815" s="3" t="n">
        <v>0</v>
      </c>
      <c r="M4815" s="3" t="n">
        <v>0</v>
      </c>
      <c r="N4815" s="3" t="n">
        <v>0</v>
      </c>
      <c r="O4815" s="7" t="n">
        <v>1</v>
      </c>
    </row>
    <row r="4816" customFormat="false" ht="15" hidden="false" customHeight="true" outlineLevel="0" collapsed="false">
      <c r="A4816" s="3" t="n">
        <v>2021</v>
      </c>
      <c r="B4816" s="4" t="s">
        <v>15</v>
      </c>
      <c r="C4816" s="4" t="s">
        <v>93</v>
      </c>
      <c r="D4816" s="5" t="n">
        <v>291347897.156</v>
      </c>
      <c r="E4816" s="5" t="n">
        <v>295798056.97</v>
      </c>
      <c r="F4816" s="5" t="n">
        <f aca="false">D4816+E4816</f>
        <v>587145954.126</v>
      </c>
      <c r="G4816" s="6" t="n">
        <v>1461244901852.69</v>
      </c>
      <c r="H4816" s="6" t="n">
        <v>79514204730.3979</v>
      </c>
      <c r="I4816" s="5" t="n">
        <v>3896.073</v>
      </c>
      <c r="J4816" s="3" t="n">
        <v>0</v>
      </c>
      <c r="K4816" s="3" t="n">
        <v>0</v>
      </c>
      <c r="L4816" s="3" t="n">
        <v>0</v>
      </c>
      <c r="M4816" s="3" t="n">
        <v>0</v>
      </c>
      <c r="N4816" s="3" t="n">
        <v>0</v>
      </c>
      <c r="O4816" s="7" t="n">
        <v>1</v>
      </c>
    </row>
    <row r="4817" customFormat="false" ht="15" hidden="false" customHeight="true" outlineLevel="0" collapsed="false">
      <c r="A4817" s="3" t="n">
        <v>2021</v>
      </c>
      <c r="B4817" s="4" t="s">
        <v>15</v>
      </c>
      <c r="C4817" s="4" t="s">
        <v>94</v>
      </c>
      <c r="D4817" s="5" t="n">
        <v>1202406016.436</v>
      </c>
      <c r="E4817" s="5" t="n">
        <v>11743145.236</v>
      </c>
      <c r="F4817" s="5" t="n">
        <f aca="false">D4817+E4817</f>
        <v>1214149161.672</v>
      </c>
      <c r="G4817" s="6" t="n">
        <v>1461244901852.69</v>
      </c>
      <c r="H4817" s="6"/>
      <c r="I4817" s="5" t="n">
        <v>497.6063</v>
      </c>
      <c r="J4817" s="3" t="n">
        <v>1</v>
      </c>
      <c r="K4817" s="3" t="n">
        <v>0</v>
      </c>
      <c r="L4817" s="3" t="n">
        <v>1</v>
      </c>
      <c r="M4817" s="3" t="n">
        <v>1</v>
      </c>
      <c r="N4817" s="3" t="n">
        <v>0</v>
      </c>
      <c r="O4817" s="7" t="n">
        <v>0</v>
      </c>
    </row>
    <row r="4818" customFormat="false" ht="15" hidden="false" customHeight="true" outlineLevel="0" collapsed="false">
      <c r="A4818" s="3" t="n">
        <v>2021</v>
      </c>
      <c r="B4818" s="4" t="s">
        <v>15</v>
      </c>
      <c r="C4818" s="4" t="s">
        <v>95</v>
      </c>
      <c r="D4818" s="5" t="n">
        <v>3115420038.351</v>
      </c>
      <c r="E4818" s="5" t="n">
        <v>999809688.632</v>
      </c>
      <c r="F4818" s="5" t="n">
        <f aca="false">D4818+E4818</f>
        <v>4115229726.983</v>
      </c>
      <c r="G4818" s="6" t="n">
        <v>1461244901852.69</v>
      </c>
      <c r="H4818" s="6" t="n">
        <v>218303801895.326</v>
      </c>
      <c r="I4818" s="5" t="n">
        <v>2372.903</v>
      </c>
      <c r="J4818" s="3" t="n">
        <v>0</v>
      </c>
      <c r="K4818" s="3" t="n">
        <v>0</v>
      </c>
      <c r="L4818" s="3" t="n">
        <v>0</v>
      </c>
      <c r="M4818" s="3" t="n">
        <v>0</v>
      </c>
      <c r="N4818" s="3" t="n">
        <v>0</v>
      </c>
      <c r="O4818" s="7" t="n">
        <v>1</v>
      </c>
    </row>
    <row r="4819" customFormat="false" ht="15" hidden="false" customHeight="true" outlineLevel="0" collapsed="false">
      <c r="A4819" s="3" t="n">
        <v>2021</v>
      </c>
      <c r="B4819" s="4" t="s">
        <v>15</v>
      </c>
      <c r="C4819" s="4" t="s">
        <v>96</v>
      </c>
      <c r="D4819" s="5" t="n">
        <v>112493225.711</v>
      </c>
      <c r="E4819" s="5" t="n">
        <v>10319944.395</v>
      </c>
      <c r="F4819" s="5" t="n">
        <f aca="false">D4819+E4819</f>
        <v>122813170.106</v>
      </c>
      <c r="G4819" s="6" t="n">
        <v>1461244901852.69</v>
      </c>
      <c r="H4819" s="6" t="n">
        <v>3293578467.57327</v>
      </c>
      <c r="I4819" s="5" t="n">
        <v>4045.646</v>
      </c>
      <c r="J4819" s="3" t="n">
        <v>0</v>
      </c>
      <c r="K4819" s="3" t="n">
        <v>0</v>
      </c>
      <c r="L4819" s="3" t="n">
        <v>0</v>
      </c>
      <c r="M4819" s="3" t="n">
        <v>0</v>
      </c>
      <c r="N4819" s="3" t="n">
        <v>0</v>
      </c>
      <c r="O4819" s="7" t="n">
        <v>1</v>
      </c>
    </row>
    <row r="4820" customFormat="false" ht="15" hidden="false" customHeight="true" outlineLevel="0" collapsed="false">
      <c r="A4820" s="3" t="n">
        <v>2021</v>
      </c>
      <c r="B4820" s="4" t="s">
        <v>15</v>
      </c>
      <c r="C4820" s="4" t="s">
        <v>97</v>
      </c>
      <c r="D4820" s="5" t="n">
        <v>1710663.213</v>
      </c>
      <c r="E4820" s="5" t="n">
        <v>209706.811</v>
      </c>
      <c r="F4820" s="5" t="n">
        <f aca="false">D4820+E4820</f>
        <v>1920370.024</v>
      </c>
      <c r="G4820" s="6" t="n">
        <v>1461244901852.69</v>
      </c>
      <c r="H4820" s="6" t="n">
        <v>1122222222.22222</v>
      </c>
      <c r="I4820" s="5" t="n">
        <v>6455.562</v>
      </c>
      <c r="J4820" s="3" t="n">
        <v>0</v>
      </c>
      <c r="K4820" s="3" t="n">
        <v>0</v>
      </c>
      <c r="L4820" s="3" t="n">
        <v>0</v>
      </c>
      <c r="M4820" s="3" t="n">
        <v>0</v>
      </c>
      <c r="N4820" s="3" t="n">
        <v>0</v>
      </c>
      <c r="O4820" s="7" t="n">
        <v>1</v>
      </c>
    </row>
    <row r="4821" customFormat="false" ht="15" hidden="false" customHeight="true" outlineLevel="0" collapsed="false">
      <c r="A4821" s="3" t="n">
        <v>2021</v>
      </c>
      <c r="B4821" s="4" t="s">
        <v>15</v>
      </c>
      <c r="C4821" s="4" t="s">
        <v>233</v>
      </c>
      <c r="D4821" s="5" t="n">
        <v>913832.237</v>
      </c>
      <c r="E4821" s="5" t="n">
        <v>12460.027</v>
      </c>
      <c r="F4821" s="5" t="n">
        <f aca="false">D4821+E4821</f>
        <v>926292.264</v>
      </c>
      <c r="G4821" s="6" t="n">
        <v>1461244901852.69</v>
      </c>
      <c r="H4821" s="6" t="n">
        <v>6234000000</v>
      </c>
      <c r="I4821" s="5"/>
      <c r="J4821" s="3"/>
      <c r="K4821" s="3"/>
      <c r="L4821" s="3"/>
      <c r="M4821" s="3"/>
      <c r="N4821" s="3"/>
      <c r="O4821" s="7" t="n">
        <v>0</v>
      </c>
    </row>
    <row r="4822" customFormat="false" ht="15" hidden="false" customHeight="true" outlineLevel="0" collapsed="false">
      <c r="A4822" s="3" t="n">
        <v>2021</v>
      </c>
      <c r="B4822" s="4" t="s">
        <v>15</v>
      </c>
      <c r="C4822" s="4" t="s">
        <v>98</v>
      </c>
      <c r="D4822" s="5" t="n">
        <v>319401890.706</v>
      </c>
      <c r="E4822" s="5" t="n">
        <v>322399647.43</v>
      </c>
      <c r="F4822" s="5" t="n">
        <f aca="false">D4822+E4822</f>
        <v>641801538.136</v>
      </c>
      <c r="G4822" s="6" t="n">
        <v>1461244901852.69</v>
      </c>
      <c r="H4822" s="6" t="n">
        <v>86455522272.7383</v>
      </c>
      <c r="I4822" s="5" t="n">
        <v>8700.88</v>
      </c>
      <c r="J4822" s="3" t="n">
        <v>0</v>
      </c>
      <c r="K4822" s="3" t="n">
        <v>0</v>
      </c>
      <c r="L4822" s="3" t="n">
        <v>1</v>
      </c>
      <c r="M4822" s="3" t="n">
        <v>1</v>
      </c>
      <c r="N4822" s="3" t="n">
        <v>1</v>
      </c>
      <c r="O4822" s="7" t="n">
        <v>1</v>
      </c>
    </row>
    <row r="4823" customFormat="false" ht="15" hidden="false" customHeight="true" outlineLevel="0" collapsed="false">
      <c r="A4823" s="3" t="n">
        <v>2021</v>
      </c>
      <c r="B4823" s="4" t="s">
        <v>15</v>
      </c>
      <c r="C4823" s="4" t="s">
        <v>99</v>
      </c>
      <c r="D4823" s="5" t="n">
        <v>68030783.172</v>
      </c>
      <c r="E4823" s="5" t="n">
        <v>191907742.415</v>
      </c>
      <c r="F4823" s="5" t="n">
        <f aca="false">D4823+E4823</f>
        <v>259938525.587</v>
      </c>
      <c r="G4823" s="6" t="n">
        <v>1461244901852.69</v>
      </c>
      <c r="H4823" s="6" t="n">
        <v>17069115737.8259</v>
      </c>
      <c r="I4823" s="5" t="n">
        <v>3637.762</v>
      </c>
      <c r="J4823" s="3" t="n">
        <v>0</v>
      </c>
      <c r="K4823" s="3" t="n">
        <v>0</v>
      </c>
      <c r="L4823" s="3" t="n">
        <v>0</v>
      </c>
      <c r="M4823" s="3" t="n">
        <v>0</v>
      </c>
      <c r="N4823" s="3" t="n">
        <v>0</v>
      </c>
      <c r="O4823" s="7" t="n">
        <v>0</v>
      </c>
    </row>
    <row r="4824" customFormat="false" ht="15" hidden="false" customHeight="true" outlineLevel="0" collapsed="false">
      <c r="A4824" s="3" t="n">
        <v>2021</v>
      </c>
      <c r="B4824" s="4" t="s">
        <v>15</v>
      </c>
      <c r="C4824" s="4" t="s">
        <v>100</v>
      </c>
      <c r="D4824" s="5" t="n">
        <v>13067017.914</v>
      </c>
      <c r="E4824" s="5" t="n">
        <v>138658.584</v>
      </c>
      <c r="F4824" s="5" t="n">
        <f aca="false">D4824+E4824</f>
        <v>13205676.498</v>
      </c>
      <c r="G4824" s="6" t="n">
        <v>1461244901852.69</v>
      </c>
      <c r="H4824" s="6" t="n">
        <v>1907611288.23036</v>
      </c>
      <c r="I4824" s="5" t="n">
        <v>3386.208</v>
      </c>
      <c r="J4824" s="3" t="n">
        <v>0</v>
      </c>
      <c r="K4824" s="3" t="n">
        <v>0</v>
      </c>
      <c r="L4824" s="3" t="n">
        <v>0</v>
      </c>
      <c r="M4824" s="3" t="n">
        <v>0</v>
      </c>
      <c r="N4824" s="3" t="n">
        <v>0</v>
      </c>
      <c r="O4824" s="7" t="n">
        <v>0</v>
      </c>
    </row>
    <row r="4825" customFormat="false" ht="15" hidden="false" customHeight="true" outlineLevel="0" collapsed="false">
      <c r="A4825" s="3" t="n">
        <v>2021</v>
      </c>
      <c r="B4825" s="4" t="s">
        <v>15</v>
      </c>
      <c r="C4825" s="4" t="s">
        <v>101</v>
      </c>
      <c r="D4825" s="5" t="n">
        <v>7294691.088</v>
      </c>
      <c r="E4825" s="5" t="n">
        <v>100731565.622</v>
      </c>
      <c r="F4825" s="5" t="n">
        <f aca="false">D4825+E4825</f>
        <v>108026256.71</v>
      </c>
      <c r="G4825" s="6" t="n">
        <v>1461244901852.69</v>
      </c>
      <c r="H4825" s="6" t="n">
        <v>8041362110.31175</v>
      </c>
      <c r="I4825" s="5" t="n">
        <v>6559.739</v>
      </c>
      <c r="J4825" s="3" t="n">
        <v>0</v>
      </c>
      <c r="K4825" s="3" t="n">
        <v>0</v>
      </c>
      <c r="L4825" s="3" t="n">
        <v>0</v>
      </c>
      <c r="M4825" s="3" t="n">
        <v>0</v>
      </c>
      <c r="N4825" s="3" t="n">
        <v>0</v>
      </c>
      <c r="O4825" s="7" t="n">
        <v>1</v>
      </c>
    </row>
    <row r="4826" customFormat="false" ht="15" hidden="false" customHeight="true" outlineLevel="0" collapsed="false">
      <c r="A4826" s="3" t="n">
        <v>2021</v>
      </c>
      <c r="B4826" s="4" t="s">
        <v>15</v>
      </c>
      <c r="C4826" s="4" t="s">
        <v>102</v>
      </c>
      <c r="D4826" s="5" t="n">
        <v>19892846.769</v>
      </c>
      <c r="E4826" s="5" t="n">
        <v>5461228.23</v>
      </c>
      <c r="F4826" s="5" t="n">
        <f aca="false">D4826+E4826</f>
        <v>25354074.999</v>
      </c>
      <c r="G4826" s="6" t="n">
        <v>1461244901852.69</v>
      </c>
      <c r="H4826" s="6" t="n">
        <v>20754978152.2134</v>
      </c>
      <c r="I4826" s="5" t="n">
        <v>6900.858</v>
      </c>
      <c r="J4826" s="3" t="n">
        <v>0</v>
      </c>
      <c r="K4826" s="3" t="n">
        <v>0</v>
      </c>
      <c r="L4826" s="3" t="n">
        <v>0</v>
      </c>
      <c r="M4826" s="3" t="n">
        <v>0</v>
      </c>
      <c r="N4826" s="3" t="n">
        <v>0</v>
      </c>
      <c r="O4826" s="7" t="n">
        <v>0</v>
      </c>
    </row>
    <row r="4827" customFormat="false" ht="15" hidden="false" customHeight="true" outlineLevel="0" collapsed="false">
      <c r="A4827" s="3" t="n">
        <v>2021</v>
      </c>
      <c r="B4827" s="4" t="s">
        <v>15</v>
      </c>
      <c r="C4827" s="4" t="s">
        <v>103</v>
      </c>
      <c r="D4827" s="5" t="n">
        <v>34148.575</v>
      </c>
      <c r="E4827" s="5" t="n">
        <v>1643.11</v>
      </c>
      <c r="F4827" s="5" t="n">
        <f aca="false">D4827+E4827</f>
        <v>35791.685</v>
      </c>
      <c r="G4827" s="6" t="n">
        <v>1461244901852.69</v>
      </c>
      <c r="H4827" s="6"/>
      <c r="I4827" s="5"/>
      <c r="J4827" s="3"/>
      <c r="K4827" s="3"/>
      <c r="L4827" s="3"/>
      <c r="M4827" s="3"/>
      <c r="N4827" s="3"/>
      <c r="O4827" s="7" t="n">
        <v>0</v>
      </c>
    </row>
    <row r="4828" customFormat="false" ht="15" hidden="false" customHeight="true" outlineLevel="0" collapsed="false">
      <c r="A4828" s="3" t="n">
        <v>2021</v>
      </c>
      <c r="B4828" s="4" t="s">
        <v>15</v>
      </c>
      <c r="C4828" s="4" t="s">
        <v>104</v>
      </c>
      <c r="D4828" s="5" t="n">
        <v>128296777.628</v>
      </c>
      <c r="E4828" s="5" t="n">
        <v>59988932.618</v>
      </c>
      <c r="F4828" s="5" t="n">
        <f aca="false">D4828+E4828</f>
        <v>188285710.246</v>
      </c>
      <c r="G4828" s="6" t="n">
        <v>1461244901852.69</v>
      </c>
      <c r="H4828" s="6" t="n">
        <v>28144331506.6149</v>
      </c>
      <c r="I4828" s="5" t="n">
        <v>8463.837</v>
      </c>
      <c r="J4828" s="3" t="n">
        <v>0</v>
      </c>
      <c r="K4828" s="3" t="n">
        <v>0</v>
      </c>
      <c r="L4828" s="3" t="n">
        <v>1</v>
      </c>
      <c r="M4828" s="3" t="n">
        <v>1</v>
      </c>
      <c r="N4828" s="3" t="n">
        <v>1</v>
      </c>
      <c r="O4828" s="7" t="n">
        <v>1</v>
      </c>
    </row>
    <row r="4829" customFormat="false" ht="15" hidden="false" customHeight="true" outlineLevel="0" collapsed="false">
      <c r="A4829" s="3" t="n">
        <v>2021</v>
      </c>
      <c r="B4829" s="4" t="s">
        <v>15</v>
      </c>
      <c r="C4829" s="4" t="s">
        <v>105</v>
      </c>
      <c r="D4829" s="5" t="n">
        <v>2059376102.797</v>
      </c>
      <c r="E4829" s="5" t="n">
        <v>3133589714.842</v>
      </c>
      <c r="F4829" s="5" t="n">
        <f aca="false">D4829+E4829</f>
        <v>5192965817.639</v>
      </c>
      <c r="G4829" s="6" t="n">
        <v>1461244901852.69</v>
      </c>
      <c r="H4829" s="6" t="n">
        <v>183282685440.486</v>
      </c>
      <c r="I4829" s="5" t="n">
        <v>1977.705</v>
      </c>
      <c r="J4829" s="3" t="n">
        <v>0</v>
      </c>
      <c r="K4829" s="3" t="n">
        <v>0</v>
      </c>
      <c r="L4829" s="3" t="n">
        <v>0</v>
      </c>
      <c r="M4829" s="3" t="n">
        <v>0</v>
      </c>
      <c r="N4829" s="3" t="n">
        <v>0</v>
      </c>
      <c r="O4829" s="7" t="n">
        <v>1</v>
      </c>
    </row>
    <row r="4830" customFormat="false" ht="15" hidden="false" customHeight="true" outlineLevel="0" collapsed="false">
      <c r="A4830" s="3" t="n">
        <v>2021</v>
      </c>
      <c r="B4830" s="4" t="s">
        <v>15</v>
      </c>
      <c r="C4830" s="4" t="s">
        <v>106</v>
      </c>
      <c r="D4830" s="5" t="n">
        <v>93152711.571</v>
      </c>
      <c r="E4830" s="5" t="n">
        <v>114647199.046</v>
      </c>
      <c r="F4830" s="5" t="n">
        <f aca="false">D4830+E4830</f>
        <v>207799910.617</v>
      </c>
      <c r="G4830" s="6" t="n">
        <v>1461244901852.69</v>
      </c>
      <c r="H4830" s="6" t="n">
        <v>26234872402.457</v>
      </c>
      <c r="I4830" s="5" t="n">
        <v>2894.701</v>
      </c>
      <c r="J4830" s="3" t="n">
        <v>0</v>
      </c>
      <c r="K4830" s="3" t="n">
        <v>0</v>
      </c>
      <c r="L4830" s="3" t="n">
        <v>0</v>
      </c>
      <c r="M4830" s="3" t="n">
        <v>0</v>
      </c>
      <c r="N4830" s="3" t="n">
        <v>0</v>
      </c>
      <c r="O4830" s="7" t="n">
        <v>1</v>
      </c>
    </row>
    <row r="4831" customFormat="false" ht="15" hidden="false" customHeight="true" outlineLevel="0" collapsed="false">
      <c r="A4831" s="3" t="n">
        <v>2021</v>
      </c>
      <c r="B4831" s="4" t="s">
        <v>15</v>
      </c>
      <c r="C4831" s="4" t="s">
        <v>107</v>
      </c>
      <c r="D4831" s="5" t="n">
        <v>1770002371.65</v>
      </c>
      <c r="E4831" s="5" t="n">
        <v>4967631731.021</v>
      </c>
      <c r="F4831" s="5" t="n">
        <f aca="false">D4831+E4831</f>
        <v>6737634102.671</v>
      </c>
      <c r="G4831" s="6" t="n">
        <v>1461244901852.69</v>
      </c>
      <c r="H4831" s="6" t="n">
        <v>3167270623260.47</v>
      </c>
      <c r="I4831" s="5" t="n">
        <v>7282.046</v>
      </c>
      <c r="J4831" s="3" t="n">
        <v>0</v>
      </c>
      <c r="K4831" s="3" t="n">
        <v>0</v>
      </c>
      <c r="L4831" s="3" t="n">
        <v>0</v>
      </c>
      <c r="M4831" s="3" t="n">
        <v>0</v>
      </c>
      <c r="N4831" s="3" t="n">
        <v>0</v>
      </c>
      <c r="O4831" s="7" t="n">
        <v>0</v>
      </c>
    </row>
    <row r="4832" customFormat="false" ht="15" hidden="false" customHeight="true" outlineLevel="0" collapsed="false">
      <c r="A4832" s="3" t="n">
        <v>2021</v>
      </c>
      <c r="B4832" s="4" t="s">
        <v>15</v>
      </c>
      <c r="C4832" s="4" t="s">
        <v>108</v>
      </c>
      <c r="D4832" s="5" t="n">
        <v>462055231.686</v>
      </c>
      <c r="E4832" s="5" t="n">
        <v>2910585427.225</v>
      </c>
      <c r="F4832" s="5" t="n">
        <f aca="false">D4832+E4832</f>
        <v>3372640658.911</v>
      </c>
      <c r="G4832" s="6" t="n">
        <v>1461244901852.69</v>
      </c>
      <c r="H4832" s="6" t="n">
        <v>1186509691086.73</v>
      </c>
      <c r="I4832" s="5" t="n">
        <v>12188.31</v>
      </c>
      <c r="J4832" s="3" t="n">
        <v>0</v>
      </c>
      <c r="K4832" s="3" t="n">
        <v>0</v>
      </c>
      <c r="L4832" s="3" t="n">
        <v>0</v>
      </c>
      <c r="M4832" s="3" t="n">
        <v>0</v>
      </c>
      <c r="N4832" s="3" t="n">
        <v>0</v>
      </c>
      <c r="O4832" s="7" t="n">
        <v>0</v>
      </c>
    </row>
    <row r="4833" customFormat="false" ht="15" hidden="false" customHeight="true" outlineLevel="0" collapsed="false">
      <c r="A4833" s="3" t="n">
        <v>2021</v>
      </c>
      <c r="B4833" s="4" t="s">
        <v>15</v>
      </c>
      <c r="C4833" s="4" t="s">
        <v>109</v>
      </c>
      <c r="D4833" s="5" t="n">
        <v>279649089.271</v>
      </c>
      <c r="E4833" s="5" t="n">
        <v>123989354.806</v>
      </c>
      <c r="F4833" s="5" t="n">
        <f aca="false">D4833+E4833</f>
        <v>403638444.077</v>
      </c>
      <c r="G4833" s="6" t="n">
        <v>1461244901852.69</v>
      </c>
      <c r="H4833" s="6" t="n">
        <v>407350685583.335</v>
      </c>
      <c r="I4833" s="5" t="n">
        <v>4784.696</v>
      </c>
      <c r="J4833" s="3" t="n">
        <v>0</v>
      </c>
      <c r="K4833" s="3" t="n">
        <v>0</v>
      </c>
      <c r="L4833" s="3" t="n">
        <v>0</v>
      </c>
      <c r="M4833" s="3" t="n">
        <v>0</v>
      </c>
      <c r="N4833" s="3" t="n">
        <v>0</v>
      </c>
      <c r="O4833" s="7" t="n">
        <v>0</v>
      </c>
    </row>
    <row r="4834" customFormat="false" ht="15" hidden="false" customHeight="true" outlineLevel="0" collapsed="false">
      <c r="A4834" s="3" t="n">
        <v>2021</v>
      </c>
      <c r="B4834" s="4" t="s">
        <v>15</v>
      </c>
      <c r="C4834" s="4" t="s">
        <v>110</v>
      </c>
      <c r="D4834" s="5" t="n">
        <v>192836539.462</v>
      </c>
      <c r="E4834" s="5" t="n">
        <v>1788690227.298</v>
      </c>
      <c r="F4834" s="5" t="n">
        <f aca="false">D4834+E4834</f>
        <v>1981526766.76</v>
      </c>
      <c r="G4834" s="6" t="n">
        <v>1461244901852.69</v>
      </c>
      <c r="H4834" s="6" t="n">
        <v>209691945713.103</v>
      </c>
      <c r="I4834" s="5" t="n">
        <v>4304.903</v>
      </c>
      <c r="J4834" s="3" t="n">
        <v>0</v>
      </c>
      <c r="K4834" s="3" t="n">
        <v>0</v>
      </c>
      <c r="L4834" s="3" t="n">
        <v>0</v>
      </c>
      <c r="M4834" s="3" t="n">
        <v>0</v>
      </c>
      <c r="N4834" s="3" t="n">
        <v>0</v>
      </c>
      <c r="O4834" s="7" t="n">
        <v>0</v>
      </c>
    </row>
    <row r="4835" customFormat="false" ht="15" hidden="false" customHeight="true" outlineLevel="0" collapsed="false">
      <c r="A4835" s="3" t="n">
        <v>2021</v>
      </c>
      <c r="B4835" s="4" t="s">
        <v>15</v>
      </c>
      <c r="C4835" s="4" t="s">
        <v>111</v>
      </c>
      <c r="D4835" s="5" t="n">
        <v>2411412999.766</v>
      </c>
      <c r="E4835" s="5" t="n">
        <v>3368316478.871</v>
      </c>
      <c r="F4835" s="5" t="n">
        <f aca="false">D4835+E4835</f>
        <v>5779729478.637</v>
      </c>
      <c r="G4835" s="6" t="n">
        <v>1461244901852.69</v>
      </c>
      <c r="H4835" s="6" t="n">
        <v>530394123829.763</v>
      </c>
      <c r="I4835" s="5" t="n">
        <v>1450.236</v>
      </c>
      <c r="J4835" s="3" t="n">
        <v>0</v>
      </c>
      <c r="K4835" s="3" t="n">
        <v>0</v>
      </c>
      <c r="L4835" s="3" t="n">
        <v>0</v>
      </c>
      <c r="M4835" s="3" t="n">
        <v>0</v>
      </c>
      <c r="N4835" s="3" t="n">
        <v>0</v>
      </c>
      <c r="O4835" s="7" t="n">
        <v>1</v>
      </c>
    </row>
    <row r="4836" customFormat="false" ht="15" hidden="false" customHeight="true" outlineLevel="0" collapsed="false">
      <c r="A4836" s="3" t="n">
        <v>2021</v>
      </c>
      <c r="B4836" s="4" t="s">
        <v>15</v>
      </c>
      <c r="C4836" s="4" t="s">
        <v>112</v>
      </c>
      <c r="D4836" s="5" t="n">
        <v>2135899963.413</v>
      </c>
      <c r="E4836" s="5" t="n">
        <v>968031973.398</v>
      </c>
      <c r="F4836" s="5" t="n">
        <f aca="false">D4836+E4836</f>
        <v>3103931936.811</v>
      </c>
      <c r="G4836" s="6" t="n">
        <v>1461244901852.69</v>
      </c>
      <c r="H4836" s="6" t="n">
        <v>489735019666.026</v>
      </c>
      <c r="I4836" s="5" t="n">
        <v>3546.182</v>
      </c>
      <c r="J4836" s="3" t="n">
        <v>0</v>
      </c>
      <c r="K4836" s="3" t="n">
        <v>0</v>
      </c>
      <c r="L4836" s="3" t="n">
        <v>0</v>
      </c>
      <c r="M4836" s="3" t="n">
        <v>0</v>
      </c>
      <c r="N4836" s="3" t="n">
        <v>0</v>
      </c>
      <c r="O4836" s="7" t="n">
        <v>1</v>
      </c>
    </row>
    <row r="4837" customFormat="false" ht="15" hidden="false" customHeight="true" outlineLevel="0" collapsed="false">
      <c r="A4837" s="3" t="n">
        <v>2021</v>
      </c>
      <c r="B4837" s="4" t="s">
        <v>15</v>
      </c>
      <c r="C4837" s="4" t="s">
        <v>113</v>
      </c>
      <c r="D4837" s="5" t="n">
        <v>31421638914.982</v>
      </c>
      <c r="E4837" s="5" t="n">
        <v>26751950427.262</v>
      </c>
      <c r="F4837" s="5" t="n">
        <f aca="false">D4837+E4837</f>
        <v>58173589342.244</v>
      </c>
      <c r="G4837" s="6" t="n">
        <v>1461244901852.69</v>
      </c>
      <c r="H4837" s="6" t="n">
        <v>2179207773596.09</v>
      </c>
      <c r="I4837" s="5" t="n">
        <v>1366.76</v>
      </c>
      <c r="J4837" s="3" t="n">
        <v>0</v>
      </c>
      <c r="K4837" s="3" t="n">
        <v>0</v>
      </c>
      <c r="L4837" s="3" t="n">
        <v>0</v>
      </c>
      <c r="M4837" s="3" t="n">
        <v>0</v>
      </c>
      <c r="N4837" s="3" t="n">
        <v>0</v>
      </c>
      <c r="O4837" s="7" t="n">
        <v>1</v>
      </c>
    </row>
    <row r="4838" customFormat="false" ht="15" hidden="false" customHeight="true" outlineLevel="0" collapsed="false">
      <c r="A4838" s="3" t="n">
        <v>2021</v>
      </c>
      <c r="B4838" s="4" t="s">
        <v>15</v>
      </c>
      <c r="C4838" s="4" t="s">
        <v>114</v>
      </c>
      <c r="D4838" s="5" t="n">
        <v>39515095.884</v>
      </c>
      <c r="E4838" s="5" t="n">
        <v>2970218.378</v>
      </c>
      <c r="F4838" s="5" t="n">
        <f aca="false">D4838+E4838</f>
        <v>42485314.262</v>
      </c>
      <c r="G4838" s="6" t="n">
        <v>1461244901852.69</v>
      </c>
      <c r="H4838" s="6" t="n">
        <v>15963885376.3537</v>
      </c>
      <c r="I4838" s="5" t="n">
        <v>7317.881</v>
      </c>
      <c r="J4838" s="3" t="n">
        <v>0</v>
      </c>
      <c r="K4838" s="3" t="n">
        <v>0</v>
      </c>
      <c r="L4838" s="3" t="n">
        <v>0</v>
      </c>
      <c r="M4838" s="3" t="n">
        <v>0</v>
      </c>
      <c r="N4838" s="3" t="n">
        <v>0</v>
      </c>
      <c r="O4838" s="7" t="n">
        <v>1</v>
      </c>
    </row>
    <row r="4839" customFormat="false" ht="15" hidden="false" customHeight="true" outlineLevel="0" collapsed="false">
      <c r="A4839" s="3" t="n">
        <v>2021</v>
      </c>
      <c r="B4839" s="4" t="s">
        <v>15</v>
      </c>
      <c r="C4839" s="4" t="s">
        <v>115</v>
      </c>
      <c r="D4839" s="5" t="n">
        <v>3473095890.057</v>
      </c>
      <c r="E4839" s="5" t="n">
        <v>3511439654.285</v>
      </c>
      <c r="F4839" s="5" t="n">
        <f aca="false">D4839+E4839</f>
        <v>6984535544.342</v>
      </c>
      <c r="G4839" s="6" t="n">
        <v>1461244901852.69</v>
      </c>
      <c r="H4839" s="6" t="n">
        <v>5225933520753.1</v>
      </c>
      <c r="I4839" s="5" t="n">
        <v>10777.42</v>
      </c>
      <c r="J4839" s="3" t="n">
        <v>0</v>
      </c>
      <c r="K4839" s="3" t="n">
        <v>0</v>
      </c>
      <c r="L4839" s="3" t="n">
        <v>0</v>
      </c>
      <c r="M4839" s="3" t="n">
        <v>0</v>
      </c>
      <c r="N4839" s="3" t="n">
        <v>0</v>
      </c>
      <c r="O4839" s="7" t="n">
        <v>1</v>
      </c>
    </row>
    <row r="4840" customFormat="false" ht="15" hidden="false" customHeight="true" outlineLevel="0" collapsed="false">
      <c r="A4840" s="3" t="n">
        <v>2021</v>
      </c>
      <c r="B4840" s="4" t="s">
        <v>15</v>
      </c>
      <c r="C4840" s="4" t="s">
        <v>116</v>
      </c>
      <c r="D4840" s="5" t="n">
        <v>314271234.584</v>
      </c>
      <c r="E4840" s="5" t="n">
        <v>67214729.047</v>
      </c>
      <c r="F4840" s="5" t="n">
        <f aca="false">D4840+E4840</f>
        <v>381485963.631</v>
      </c>
      <c r="G4840" s="6" t="n">
        <v>1461244901852.69</v>
      </c>
      <c r="H4840" s="6" t="n">
        <v>50702940985.9155</v>
      </c>
      <c r="I4840" s="5" t="n">
        <v>3651.507</v>
      </c>
      <c r="J4840" s="3" t="n">
        <v>0</v>
      </c>
      <c r="K4840" s="3" t="n">
        <v>0</v>
      </c>
      <c r="L4840" s="3" t="n">
        <v>0</v>
      </c>
      <c r="M4840" s="3" t="n">
        <v>0</v>
      </c>
      <c r="N4840" s="3" t="n">
        <v>0</v>
      </c>
      <c r="O4840" s="7" t="n">
        <v>1</v>
      </c>
    </row>
    <row r="4841" customFormat="false" ht="15" hidden="false" customHeight="true" outlineLevel="0" collapsed="false">
      <c r="A4841" s="3" t="n">
        <v>2021</v>
      </c>
      <c r="B4841" s="4" t="s">
        <v>15</v>
      </c>
      <c r="C4841" s="4" t="s">
        <v>117</v>
      </c>
      <c r="D4841" s="5" t="n">
        <v>137140206.004</v>
      </c>
      <c r="E4841" s="5" t="n">
        <v>1863878251.202</v>
      </c>
      <c r="F4841" s="5" t="n">
        <f aca="false">D4841+E4841</f>
        <v>2001018457.206</v>
      </c>
      <c r="G4841" s="6" t="n">
        <v>1461244901852.69</v>
      </c>
      <c r="H4841" s="6" t="n">
        <v>197112255360.612</v>
      </c>
      <c r="I4841" s="5" t="n">
        <v>5694.333</v>
      </c>
      <c r="J4841" s="3" t="n">
        <v>0</v>
      </c>
      <c r="K4841" s="3" t="n">
        <v>0</v>
      </c>
      <c r="L4841" s="3" t="n">
        <v>0</v>
      </c>
      <c r="M4841" s="3" t="n">
        <v>0</v>
      </c>
      <c r="N4841" s="3" t="n">
        <v>0</v>
      </c>
      <c r="O4841" s="7" t="n">
        <v>0</v>
      </c>
    </row>
    <row r="4842" customFormat="false" ht="15" hidden="false" customHeight="true" outlineLevel="0" collapsed="false">
      <c r="A4842" s="3" t="n">
        <v>2021</v>
      </c>
      <c r="B4842" s="4" t="s">
        <v>15</v>
      </c>
      <c r="C4842" s="4" t="s">
        <v>118</v>
      </c>
      <c r="D4842" s="5" t="n">
        <v>123922715.586</v>
      </c>
      <c r="E4842" s="5" t="n">
        <v>67472906.579</v>
      </c>
      <c r="F4842" s="5" t="n">
        <f aca="false">D4842+E4842</f>
        <v>191395622.165</v>
      </c>
      <c r="G4842" s="6" t="n">
        <v>1461244901852.69</v>
      </c>
      <c r="H4842" s="6" t="n">
        <v>109703658904.994</v>
      </c>
      <c r="I4842" s="5" t="n">
        <v>6196.96</v>
      </c>
      <c r="J4842" s="3" t="n">
        <v>0</v>
      </c>
      <c r="K4842" s="3" t="n">
        <v>0</v>
      </c>
      <c r="L4842" s="3" t="n">
        <v>0</v>
      </c>
      <c r="M4842" s="3" t="n">
        <v>0</v>
      </c>
      <c r="N4842" s="3" t="n">
        <v>0</v>
      </c>
      <c r="O4842" s="7" t="n">
        <v>0</v>
      </c>
    </row>
    <row r="4843" customFormat="false" ht="15" hidden="false" customHeight="true" outlineLevel="0" collapsed="false">
      <c r="A4843" s="3" t="n">
        <v>2021</v>
      </c>
      <c r="B4843" s="4" t="s">
        <v>15</v>
      </c>
      <c r="C4843" s="4" t="s">
        <v>119</v>
      </c>
      <c r="D4843" s="5" t="n">
        <v>42499.372</v>
      </c>
      <c r="E4843" s="5" t="n">
        <v>0</v>
      </c>
      <c r="F4843" s="5" t="n">
        <f aca="false">D4843+E4843</f>
        <v>42499.372</v>
      </c>
      <c r="G4843" s="6" t="n">
        <v>1461244901852.69</v>
      </c>
      <c r="H4843" s="6" t="n">
        <v>285451584.406531</v>
      </c>
      <c r="I4843" s="5" t="n">
        <v>15370.67</v>
      </c>
      <c r="J4843" s="3" t="n">
        <v>0</v>
      </c>
      <c r="K4843" s="3" t="n">
        <v>0</v>
      </c>
      <c r="L4843" s="3" t="n">
        <v>0</v>
      </c>
      <c r="M4843" s="3" t="n">
        <v>0</v>
      </c>
      <c r="N4843" s="3" t="n">
        <v>0</v>
      </c>
      <c r="O4843" s="7" t="n">
        <v>0</v>
      </c>
    </row>
    <row r="4844" customFormat="false" ht="15" hidden="false" customHeight="true" outlineLevel="0" collapsed="false">
      <c r="A4844" s="3" t="n">
        <v>2021</v>
      </c>
      <c r="B4844" s="4" t="s">
        <v>15</v>
      </c>
      <c r="C4844" s="4" t="s">
        <v>120</v>
      </c>
      <c r="D4844" s="5" t="n">
        <v>469861247.489</v>
      </c>
      <c r="E4844" s="5" t="n">
        <v>63972385.092</v>
      </c>
      <c r="F4844" s="5" t="n">
        <f aca="false">D4844+E4844</f>
        <v>533833632.581</v>
      </c>
      <c r="G4844" s="6" t="n">
        <v>1461244901852.69</v>
      </c>
      <c r="H4844" s="6" t="n">
        <v>148350671489.144</v>
      </c>
      <c r="I4844" s="5" t="n">
        <v>4809.398</v>
      </c>
      <c r="J4844" s="3" t="n">
        <v>0</v>
      </c>
      <c r="K4844" s="3" t="n">
        <v>0</v>
      </c>
      <c r="L4844" s="3" t="n">
        <v>0</v>
      </c>
      <c r="M4844" s="3" t="n">
        <v>0</v>
      </c>
      <c r="N4844" s="3" t="n">
        <v>0</v>
      </c>
      <c r="O4844" s="7" t="n">
        <v>0</v>
      </c>
    </row>
    <row r="4845" customFormat="false" ht="15" hidden="false" customHeight="true" outlineLevel="0" collapsed="false">
      <c r="A4845" s="3" t="n">
        <v>2021</v>
      </c>
      <c r="B4845" s="4" t="s">
        <v>15</v>
      </c>
      <c r="C4845" s="4" t="s">
        <v>121</v>
      </c>
      <c r="D4845" s="5" t="n">
        <v>4947972.301</v>
      </c>
      <c r="E4845" s="5" t="n">
        <v>558942.077</v>
      </c>
      <c r="F4845" s="5" t="n">
        <f aca="false">D4845+E4845</f>
        <v>5506914.378</v>
      </c>
      <c r="G4845" s="6" t="n">
        <v>1461244901852.69</v>
      </c>
      <c r="H4845" s="6" t="n">
        <v>9249133946.26531</v>
      </c>
      <c r="I4845" s="5" t="n">
        <v>6270.474</v>
      </c>
      <c r="J4845" s="3" t="n">
        <v>0</v>
      </c>
      <c r="K4845" s="3" t="n">
        <v>0</v>
      </c>
      <c r="L4845" s="3" t="n">
        <v>0</v>
      </c>
      <c r="M4845" s="3" t="n">
        <v>0</v>
      </c>
      <c r="N4845" s="3" t="n">
        <v>0</v>
      </c>
      <c r="O4845" s="7" t="n">
        <v>0</v>
      </c>
    </row>
    <row r="4846" customFormat="false" ht="15" hidden="false" customHeight="true" outlineLevel="0" collapsed="false">
      <c r="A4846" s="3" t="n">
        <v>2021</v>
      </c>
      <c r="B4846" s="4" t="s">
        <v>15</v>
      </c>
      <c r="C4846" s="4" t="s">
        <v>122</v>
      </c>
      <c r="D4846" s="5" t="n">
        <v>7753677.049</v>
      </c>
      <c r="E4846" s="5" t="n">
        <v>17827789.852</v>
      </c>
      <c r="F4846" s="5" t="n">
        <f aca="false">D4846+E4846</f>
        <v>25581466.901</v>
      </c>
      <c r="G4846" s="6" t="n">
        <v>1461244901852.69</v>
      </c>
      <c r="H4846" s="6" t="n">
        <v>18827148530.9347</v>
      </c>
      <c r="I4846" s="5" t="n">
        <v>10040.42</v>
      </c>
      <c r="J4846" s="3" t="n">
        <v>0</v>
      </c>
      <c r="K4846" s="3" t="n">
        <v>0</v>
      </c>
      <c r="L4846" s="3" t="n">
        <v>0</v>
      </c>
      <c r="M4846" s="3" t="n">
        <v>0</v>
      </c>
      <c r="N4846" s="3" t="n">
        <v>0</v>
      </c>
      <c r="O4846" s="7" t="n">
        <v>0</v>
      </c>
    </row>
    <row r="4847" customFormat="false" ht="15" hidden="false" customHeight="true" outlineLevel="0" collapsed="false">
      <c r="A4847" s="3" t="n">
        <v>2021</v>
      </c>
      <c r="B4847" s="4" t="s">
        <v>15</v>
      </c>
      <c r="C4847" s="4" t="s">
        <v>123</v>
      </c>
      <c r="D4847" s="5" t="n">
        <v>330669633.959</v>
      </c>
      <c r="E4847" s="5" t="n">
        <v>185060394.487</v>
      </c>
      <c r="F4847" s="5" t="n">
        <f aca="false">D4847+E4847</f>
        <v>515730028.446</v>
      </c>
      <c r="G4847" s="6" t="n">
        <v>1461244901852.69</v>
      </c>
      <c r="H4847" s="6" t="n">
        <v>38183326784.9335</v>
      </c>
      <c r="I4847" s="5" t="n">
        <v>2715.85</v>
      </c>
      <c r="J4847" s="3" t="n">
        <v>0</v>
      </c>
      <c r="K4847" s="3" t="n">
        <v>0</v>
      </c>
      <c r="L4847" s="3" t="n">
        <v>0</v>
      </c>
      <c r="M4847" s="3" t="n">
        <v>0</v>
      </c>
      <c r="N4847" s="3" t="n">
        <v>0</v>
      </c>
      <c r="O4847" s="7" t="n">
        <v>1</v>
      </c>
    </row>
    <row r="4848" customFormat="false" ht="15" hidden="false" customHeight="true" outlineLevel="0" collapsed="false">
      <c r="A4848" s="3" t="n">
        <v>2021</v>
      </c>
      <c r="B4848" s="4" t="s">
        <v>15</v>
      </c>
      <c r="C4848" s="4" t="s">
        <v>124</v>
      </c>
      <c r="D4848" s="5" t="n">
        <v>331524656.326</v>
      </c>
      <c r="E4848" s="5" t="n">
        <v>63015003.199</v>
      </c>
      <c r="F4848" s="5" t="n">
        <f aca="false">D4848+E4848</f>
        <v>394539659.525</v>
      </c>
      <c r="G4848" s="6" t="n">
        <v>1461244901852.69</v>
      </c>
      <c r="H4848" s="6" t="n">
        <v>23131941556.7843</v>
      </c>
      <c r="I4848" s="5" t="n">
        <v>3524.9</v>
      </c>
      <c r="J4848" s="3" t="n">
        <v>0</v>
      </c>
      <c r="K4848" s="3" t="n">
        <v>0</v>
      </c>
      <c r="L4848" s="3" t="n">
        <v>0</v>
      </c>
      <c r="M4848" s="3" t="n">
        <v>0</v>
      </c>
      <c r="N4848" s="3" t="n">
        <v>0</v>
      </c>
      <c r="O4848" s="7" t="n">
        <v>1</v>
      </c>
    </row>
    <row r="4849" customFormat="false" ht="15" hidden="false" customHeight="true" outlineLevel="0" collapsed="false">
      <c r="A4849" s="3" t="n">
        <v>2021</v>
      </c>
      <c r="B4849" s="4" t="s">
        <v>15</v>
      </c>
      <c r="C4849" s="4" t="s">
        <v>125</v>
      </c>
      <c r="D4849" s="5" t="n">
        <v>1248064.453</v>
      </c>
      <c r="E4849" s="5" t="n">
        <v>41070.776</v>
      </c>
      <c r="F4849" s="5" t="n">
        <f aca="false">D4849+E4849</f>
        <v>1289135.229</v>
      </c>
      <c r="G4849" s="6" t="n">
        <v>1461244901852.69</v>
      </c>
      <c r="H4849" s="6" t="n">
        <v>2412130056.55851</v>
      </c>
      <c r="I4849" s="5" t="n">
        <v>8403.123</v>
      </c>
      <c r="J4849" s="3" t="n">
        <v>0</v>
      </c>
      <c r="K4849" s="3" t="n">
        <v>0</v>
      </c>
      <c r="L4849" s="3" t="n">
        <v>0</v>
      </c>
      <c r="M4849" s="3" t="n">
        <v>0</v>
      </c>
      <c r="N4849" s="3" t="n">
        <v>0</v>
      </c>
      <c r="O4849" s="7" t="n">
        <v>1</v>
      </c>
    </row>
    <row r="4850" customFormat="false" ht="15" hidden="false" customHeight="true" outlineLevel="0" collapsed="false">
      <c r="A4850" s="3" t="n">
        <v>2021</v>
      </c>
      <c r="B4850" s="4" t="s">
        <v>15</v>
      </c>
      <c r="C4850" s="4" t="s">
        <v>126</v>
      </c>
      <c r="D4850" s="5" t="n">
        <v>17430199.526</v>
      </c>
      <c r="E4850" s="5" t="n">
        <v>63708037.133</v>
      </c>
      <c r="F4850" s="5" t="n">
        <f aca="false">D4850+E4850</f>
        <v>81138236.659</v>
      </c>
      <c r="G4850" s="6" t="n">
        <v>1461244901852.69</v>
      </c>
      <c r="H4850" s="6" t="n">
        <v>3513049500</v>
      </c>
      <c r="I4850" s="5" t="n">
        <v>3858.067</v>
      </c>
      <c r="J4850" s="3" t="n">
        <v>0</v>
      </c>
      <c r="K4850" s="3" t="n">
        <v>0</v>
      </c>
      <c r="L4850" s="3" t="n">
        <v>0</v>
      </c>
      <c r="M4850" s="3" t="n">
        <v>0</v>
      </c>
      <c r="N4850" s="3" t="n">
        <v>0</v>
      </c>
      <c r="O4850" s="7" t="n">
        <v>0</v>
      </c>
    </row>
    <row r="4851" customFormat="false" ht="15" hidden="false" customHeight="true" outlineLevel="0" collapsed="false">
      <c r="A4851" s="3" t="n">
        <v>2021</v>
      </c>
      <c r="B4851" s="4" t="s">
        <v>15</v>
      </c>
      <c r="C4851" s="4" t="s">
        <v>127</v>
      </c>
      <c r="D4851" s="5" t="n">
        <v>366732417.562</v>
      </c>
      <c r="E4851" s="5" t="n">
        <v>3427177068.847</v>
      </c>
      <c r="F4851" s="5" t="n">
        <f aca="false">D4851+E4851</f>
        <v>3793909486.409</v>
      </c>
      <c r="G4851" s="6" t="n">
        <v>1461244901852.69</v>
      </c>
      <c r="H4851" s="6" t="n">
        <v>35217995647.2862</v>
      </c>
      <c r="I4851" s="5" t="n">
        <v>1726.345</v>
      </c>
      <c r="J4851" s="3" t="n">
        <v>0</v>
      </c>
      <c r="K4851" s="3" t="n">
        <v>0</v>
      </c>
      <c r="L4851" s="3" t="n">
        <v>0</v>
      </c>
      <c r="M4851" s="3" t="n">
        <v>0</v>
      </c>
      <c r="N4851" s="3" t="n">
        <v>0</v>
      </c>
      <c r="O4851" s="7" t="n">
        <v>0</v>
      </c>
    </row>
    <row r="4852" customFormat="false" ht="15" hidden="false" customHeight="true" outlineLevel="0" collapsed="false">
      <c r="A4852" s="3" t="n">
        <v>2021</v>
      </c>
      <c r="B4852" s="4" t="s">
        <v>15</v>
      </c>
      <c r="C4852" s="4" t="s">
        <v>128</v>
      </c>
      <c r="D4852" s="5" t="n">
        <v>545824104.524</v>
      </c>
      <c r="E4852" s="5" t="n">
        <v>529909153.786</v>
      </c>
      <c r="F4852" s="5" t="n">
        <f aca="false">D4852+E4852</f>
        <v>1075733258.31</v>
      </c>
      <c r="G4852" s="6" t="n">
        <v>1461244901852.69</v>
      </c>
      <c r="H4852" s="6" t="n">
        <v>67072165721.2431</v>
      </c>
      <c r="I4852" s="5" t="n">
        <v>2666.384</v>
      </c>
      <c r="J4852" s="3" t="n">
        <v>0</v>
      </c>
      <c r="K4852" s="3" t="n">
        <v>0</v>
      </c>
      <c r="L4852" s="3" t="n">
        <v>0</v>
      </c>
      <c r="M4852" s="3" t="n">
        <v>0</v>
      </c>
      <c r="N4852" s="3" t="n">
        <v>0</v>
      </c>
      <c r="O4852" s="7" t="n">
        <v>1</v>
      </c>
    </row>
    <row r="4853" customFormat="false" ht="15" hidden="false" customHeight="true" outlineLevel="0" collapsed="false">
      <c r="A4853" s="3" t="n">
        <v>2021</v>
      </c>
      <c r="B4853" s="4" t="s">
        <v>15</v>
      </c>
      <c r="C4853" s="4" t="s">
        <v>129</v>
      </c>
      <c r="D4853" s="5" t="n">
        <v>439468661.821</v>
      </c>
      <c r="E4853" s="5" t="n">
        <v>517451901.057</v>
      </c>
      <c r="F4853" s="5" t="n">
        <f aca="false">D4853+E4853</f>
        <v>956920562.878</v>
      </c>
      <c r="G4853" s="6" t="n">
        <v>1461244901852.69</v>
      </c>
      <c r="H4853" s="6" t="n">
        <v>86386759695.1653</v>
      </c>
      <c r="I4853" s="5" t="n">
        <v>1281.233</v>
      </c>
      <c r="J4853" s="3" t="n">
        <v>0</v>
      </c>
      <c r="K4853" s="3" t="n">
        <v>0</v>
      </c>
      <c r="L4853" s="3" t="n">
        <v>0</v>
      </c>
      <c r="M4853" s="3" t="n">
        <v>0</v>
      </c>
      <c r="N4853" s="3" t="n">
        <v>0</v>
      </c>
      <c r="O4853" s="7" t="n">
        <v>1</v>
      </c>
    </row>
    <row r="4854" customFormat="false" ht="15" hidden="false" customHeight="true" outlineLevel="0" collapsed="false">
      <c r="A4854" s="3" t="n">
        <v>2021</v>
      </c>
      <c r="B4854" s="4" t="s">
        <v>15</v>
      </c>
      <c r="C4854" s="4" t="s">
        <v>130</v>
      </c>
      <c r="D4854" s="5" t="n">
        <v>33188102.362</v>
      </c>
      <c r="E4854" s="5" t="n">
        <v>29795943.945</v>
      </c>
      <c r="F4854" s="5" t="n">
        <f aca="false">D4854+E4854</f>
        <v>62984046.307</v>
      </c>
      <c r="G4854" s="6" t="n">
        <v>1461244901852.69</v>
      </c>
      <c r="H4854" s="6" t="n">
        <v>14354731964.3258</v>
      </c>
      <c r="I4854" s="5" t="n">
        <v>8460.734</v>
      </c>
      <c r="J4854" s="3" t="n">
        <v>0</v>
      </c>
      <c r="K4854" s="3" t="n">
        <v>0</v>
      </c>
      <c r="L4854" s="3" t="n">
        <v>0</v>
      </c>
      <c r="M4854" s="3" t="n">
        <v>0</v>
      </c>
      <c r="N4854" s="3" t="n">
        <v>0</v>
      </c>
      <c r="O4854" s="7" t="n">
        <v>1</v>
      </c>
    </row>
    <row r="4855" customFormat="false" ht="15" hidden="false" customHeight="true" outlineLevel="0" collapsed="false">
      <c r="A4855" s="3" t="n">
        <v>2021</v>
      </c>
      <c r="B4855" s="4" t="s">
        <v>15</v>
      </c>
      <c r="C4855" s="4" t="s">
        <v>131</v>
      </c>
      <c r="D4855" s="5" t="n">
        <v>3540037.361</v>
      </c>
      <c r="E4855" s="5" t="n">
        <v>4135051.976</v>
      </c>
      <c r="F4855" s="5" t="n">
        <f aca="false">D4855+E4855</f>
        <v>7675089.337</v>
      </c>
      <c r="G4855" s="6" t="n">
        <v>1461244901852.69</v>
      </c>
      <c r="H4855" s="6" t="n">
        <v>12378119199.0839</v>
      </c>
      <c r="I4855" s="5" t="n">
        <v>7186.515</v>
      </c>
      <c r="J4855" s="3" t="n">
        <v>0</v>
      </c>
      <c r="K4855" s="3" t="n">
        <v>0</v>
      </c>
      <c r="L4855" s="3" t="n">
        <v>0</v>
      </c>
      <c r="M4855" s="3" t="n">
        <v>0</v>
      </c>
      <c r="N4855" s="3" t="n">
        <v>0</v>
      </c>
      <c r="O4855" s="7" t="n">
        <v>0</v>
      </c>
    </row>
    <row r="4856" customFormat="false" ht="15" hidden="false" customHeight="true" outlineLevel="0" collapsed="false">
      <c r="A4856" s="3" t="n">
        <v>2021</v>
      </c>
      <c r="B4856" s="4" t="s">
        <v>15</v>
      </c>
      <c r="C4856" s="4" t="s">
        <v>132</v>
      </c>
      <c r="D4856" s="5" t="n">
        <v>467869364.125</v>
      </c>
      <c r="E4856" s="5" t="n">
        <v>1685724674.209</v>
      </c>
      <c r="F4856" s="5" t="n">
        <f aca="false">D4856+E4856</f>
        <v>2153594038.334</v>
      </c>
      <c r="G4856" s="6" t="n">
        <v>1461244901852.69</v>
      </c>
      <c r="H4856" s="6" t="n">
        <v>373784553029.978</v>
      </c>
      <c r="I4856" s="5" t="n">
        <v>11084.66</v>
      </c>
      <c r="J4856" s="3" t="n">
        <v>0</v>
      </c>
      <c r="K4856" s="3" t="n">
        <v>0</v>
      </c>
      <c r="L4856" s="3" t="n">
        <v>0</v>
      </c>
      <c r="M4856" s="3" t="n">
        <v>0</v>
      </c>
      <c r="N4856" s="3" t="n">
        <v>0</v>
      </c>
      <c r="O4856" s="7" t="n">
        <v>0</v>
      </c>
    </row>
    <row r="4857" customFormat="false" ht="15" hidden="false" customHeight="true" outlineLevel="0" collapsed="false">
      <c r="A4857" s="3" t="n">
        <v>2021</v>
      </c>
      <c r="B4857" s="4" t="s">
        <v>15</v>
      </c>
      <c r="C4857" s="4" t="s">
        <v>133</v>
      </c>
      <c r="D4857" s="5" t="n">
        <v>13757113.887</v>
      </c>
      <c r="E4857" s="5" t="n">
        <v>2395998.265</v>
      </c>
      <c r="F4857" s="5" t="n">
        <f aca="false">D4857+E4857</f>
        <v>16153112.152</v>
      </c>
      <c r="G4857" s="6" t="n">
        <v>1461244901852.69</v>
      </c>
      <c r="H4857" s="6" t="n">
        <v>5252457369.55218</v>
      </c>
      <c r="I4857" s="5" t="n">
        <v>8631.48</v>
      </c>
      <c r="J4857" s="3" t="n">
        <v>0</v>
      </c>
      <c r="K4857" s="3" t="n">
        <v>0</v>
      </c>
      <c r="L4857" s="3" t="n">
        <v>0</v>
      </c>
      <c r="M4857" s="3" t="n">
        <v>0</v>
      </c>
      <c r="N4857" s="3" t="n">
        <v>0</v>
      </c>
      <c r="O4857" s="7" t="n">
        <v>0</v>
      </c>
    </row>
    <row r="4858" customFormat="false" ht="15" hidden="false" customHeight="true" outlineLevel="0" collapsed="false">
      <c r="A4858" s="3" t="n">
        <v>2021</v>
      </c>
      <c r="B4858" s="4" t="s">
        <v>15</v>
      </c>
      <c r="C4858" s="4" t="s">
        <v>134</v>
      </c>
      <c r="D4858" s="5" t="n">
        <v>98762092.501</v>
      </c>
      <c r="E4858" s="5" t="n">
        <v>2188807.805</v>
      </c>
      <c r="F4858" s="5" t="n">
        <f aca="false">D4858+E4858</f>
        <v>100950900.306</v>
      </c>
      <c r="G4858" s="6" t="n">
        <v>1461244901852.69</v>
      </c>
      <c r="H4858" s="6" t="n">
        <v>22999245262.6719</v>
      </c>
      <c r="I4858" s="5" t="n">
        <v>3116.63</v>
      </c>
      <c r="J4858" s="3" t="n">
        <v>0</v>
      </c>
      <c r="K4858" s="3" t="n">
        <v>0</v>
      </c>
      <c r="L4858" s="3" t="n">
        <v>0</v>
      </c>
      <c r="M4858" s="3" t="n">
        <v>0</v>
      </c>
      <c r="N4858" s="3" t="n">
        <v>0</v>
      </c>
      <c r="O4858" s="7" t="n">
        <v>0</v>
      </c>
    </row>
    <row r="4859" customFormat="false" ht="15" hidden="false" customHeight="true" outlineLevel="0" collapsed="false">
      <c r="A4859" s="3" t="n">
        <v>2021</v>
      </c>
      <c r="B4859" s="4" t="s">
        <v>15</v>
      </c>
      <c r="C4859" s="4" t="s">
        <v>135</v>
      </c>
      <c r="D4859" s="5" t="n">
        <v>447129352.761</v>
      </c>
      <c r="E4859" s="5" t="n">
        <v>60980085.544</v>
      </c>
      <c r="F4859" s="5" t="n">
        <f aca="false">D4859+E4859</f>
        <v>508109438.305</v>
      </c>
      <c r="G4859" s="6" t="n">
        <v>1461244901852.69</v>
      </c>
      <c r="H4859" s="6" t="n">
        <v>19730119030.6198</v>
      </c>
      <c r="I4859" s="5" t="n">
        <v>1670.797</v>
      </c>
      <c r="J4859" s="3" t="n">
        <v>0</v>
      </c>
      <c r="K4859" s="3" t="n">
        <v>0</v>
      </c>
      <c r="L4859" s="3" t="n">
        <v>0</v>
      </c>
      <c r="M4859" s="3" t="n">
        <v>0</v>
      </c>
      <c r="N4859" s="3" t="n">
        <v>0</v>
      </c>
      <c r="O4859" s="7" t="n">
        <v>1</v>
      </c>
    </row>
    <row r="4860" customFormat="false" ht="15" hidden="false" customHeight="true" outlineLevel="0" collapsed="false">
      <c r="A4860" s="3" t="n">
        <v>2021</v>
      </c>
      <c r="B4860" s="4" t="s">
        <v>15</v>
      </c>
      <c r="C4860" s="4" t="s">
        <v>136</v>
      </c>
      <c r="D4860" s="5" t="n">
        <v>18362550.649</v>
      </c>
      <c r="E4860" s="5" t="n">
        <v>852680.151</v>
      </c>
      <c r="F4860" s="5" t="n">
        <f aca="false">D4860+E4860</f>
        <v>19215230.8</v>
      </c>
      <c r="G4860" s="6" t="n">
        <v>1461244901852.69</v>
      </c>
      <c r="H4860" s="6" t="n">
        <v>261245500</v>
      </c>
      <c r="I4860" s="5" t="n">
        <v>14714.1</v>
      </c>
      <c r="J4860" s="3" t="n">
        <v>0</v>
      </c>
      <c r="K4860" s="3" t="n">
        <v>0</v>
      </c>
      <c r="L4860" s="3" t="n">
        <v>0</v>
      </c>
      <c r="M4860" s="3" t="n">
        <v>0</v>
      </c>
      <c r="N4860" s="3" t="n">
        <v>0</v>
      </c>
      <c r="O4860" s="7" t="n">
        <v>0</v>
      </c>
    </row>
    <row r="4861" customFormat="false" ht="15" hidden="false" customHeight="true" outlineLevel="0" collapsed="false">
      <c r="A4861" s="3" t="n">
        <v>2021</v>
      </c>
      <c r="B4861" s="4" t="s">
        <v>15</v>
      </c>
      <c r="C4861" s="4" t="s">
        <v>137</v>
      </c>
      <c r="D4861" s="5" t="n">
        <v>194390140.191</v>
      </c>
      <c r="E4861" s="5" t="n">
        <v>344353791.22</v>
      </c>
      <c r="F4861" s="5" t="n">
        <f aca="false">D4861+E4861</f>
        <v>538743931.411</v>
      </c>
      <c r="G4861" s="6" t="n">
        <v>1461244901852.69</v>
      </c>
      <c r="H4861" s="6" t="n">
        <v>9221044666.76483</v>
      </c>
      <c r="I4861" s="5" t="n">
        <v>2742.221</v>
      </c>
      <c r="J4861" s="3" t="n">
        <v>0</v>
      </c>
      <c r="K4861" s="3" t="n">
        <v>0</v>
      </c>
      <c r="L4861" s="3" t="n">
        <v>0</v>
      </c>
      <c r="M4861" s="3" t="n">
        <v>0</v>
      </c>
      <c r="N4861" s="3" t="n">
        <v>0</v>
      </c>
      <c r="O4861" s="7" t="n">
        <v>0</v>
      </c>
    </row>
    <row r="4862" customFormat="false" ht="15" hidden="false" customHeight="true" outlineLevel="0" collapsed="false">
      <c r="A4862" s="3" t="n">
        <v>2021</v>
      </c>
      <c r="B4862" s="4" t="s">
        <v>15</v>
      </c>
      <c r="C4862" s="4" t="s">
        <v>138</v>
      </c>
      <c r="D4862" s="5" t="n">
        <v>83721695.597</v>
      </c>
      <c r="E4862" s="5" t="n">
        <v>83446273.794</v>
      </c>
      <c r="F4862" s="5" t="n">
        <f aca="false">D4862+E4862</f>
        <v>167167969.391</v>
      </c>
      <c r="G4862" s="6" t="n">
        <v>1461244901852.69</v>
      </c>
      <c r="H4862" s="6" t="n">
        <v>11622048696.8129</v>
      </c>
      <c r="I4862" s="5" t="n">
        <v>9246.002</v>
      </c>
      <c r="J4862" s="3" t="n">
        <v>0</v>
      </c>
      <c r="K4862" s="3" t="n">
        <v>0</v>
      </c>
      <c r="L4862" s="3" t="n">
        <v>0</v>
      </c>
      <c r="M4862" s="3" t="n">
        <v>0</v>
      </c>
      <c r="N4862" s="3" t="n">
        <v>0</v>
      </c>
      <c r="O4862" s="7" t="n">
        <v>1</v>
      </c>
    </row>
    <row r="4863" customFormat="false" ht="15" hidden="false" customHeight="true" outlineLevel="0" collapsed="false">
      <c r="A4863" s="3" t="n">
        <v>2021</v>
      </c>
      <c r="B4863" s="4" t="s">
        <v>15</v>
      </c>
      <c r="C4863" s="4" t="s">
        <v>140</v>
      </c>
      <c r="D4863" s="5" t="n">
        <v>4871067330.727</v>
      </c>
      <c r="E4863" s="5" t="n">
        <v>5515328438.272</v>
      </c>
      <c r="F4863" s="5" t="n">
        <f aca="false">D4863+E4863</f>
        <v>10386395768.999</v>
      </c>
      <c r="G4863" s="6" t="n">
        <v>1461244901852.69</v>
      </c>
      <c r="H4863" s="6" t="n">
        <v>1316569466833.94</v>
      </c>
      <c r="I4863" s="5" t="n">
        <v>9073.951</v>
      </c>
      <c r="J4863" s="3" t="n">
        <v>0</v>
      </c>
      <c r="K4863" s="3" t="n">
        <v>0</v>
      </c>
      <c r="L4863" s="3" t="n">
        <v>1</v>
      </c>
      <c r="M4863" s="3" t="n">
        <v>1</v>
      </c>
      <c r="N4863" s="3" t="n">
        <v>1</v>
      </c>
      <c r="O4863" s="7" t="n">
        <v>1</v>
      </c>
    </row>
    <row r="4864" customFormat="false" ht="15" hidden="false" customHeight="true" outlineLevel="0" collapsed="false">
      <c r="A4864" s="3" t="n">
        <v>2021</v>
      </c>
      <c r="B4864" s="4" t="s">
        <v>15</v>
      </c>
      <c r="C4864" s="4" t="s">
        <v>141</v>
      </c>
      <c r="D4864" s="5" t="n">
        <v>8813932.11</v>
      </c>
      <c r="E4864" s="5" t="n">
        <v>1214623.251</v>
      </c>
      <c r="F4864" s="5" t="n">
        <f aca="false">D4864+E4864</f>
        <v>10028555.361</v>
      </c>
      <c r="G4864" s="6" t="n">
        <v>1461244901852.69</v>
      </c>
      <c r="H4864" s="6" t="n">
        <v>15286441737.6686</v>
      </c>
      <c r="I4864" s="5" t="n">
        <v>8063.195</v>
      </c>
      <c r="J4864" s="3" t="n">
        <v>0</v>
      </c>
      <c r="K4864" s="3" t="n">
        <v>0</v>
      </c>
      <c r="L4864" s="3" t="n">
        <v>0</v>
      </c>
      <c r="M4864" s="3" t="n">
        <v>0</v>
      </c>
      <c r="N4864" s="3" t="n">
        <v>0</v>
      </c>
      <c r="O4864" s="7" t="n">
        <v>0</v>
      </c>
    </row>
    <row r="4865" customFormat="false" ht="15" hidden="false" customHeight="true" outlineLevel="0" collapsed="false">
      <c r="A4865" s="3" t="n">
        <v>2021</v>
      </c>
      <c r="B4865" s="4" t="s">
        <v>15</v>
      </c>
      <c r="C4865" s="4" t="s">
        <v>243</v>
      </c>
      <c r="D4865" s="5" t="n">
        <v>34339151.134</v>
      </c>
      <c r="E4865" s="5" t="n">
        <v>90780798.121</v>
      </c>
      <c r="F4865" s="5" t="n">
        <f aca="false">D4865+E4865</f>
        <v>125119949.255</v>
      </c>
      <c r="G4865" s="6" t="n">
        <v>1461244901852.69</v>
      </c>
      <c r="H4865" s="6" t="n">
        <v>5822908963.58053</v>
      </c>
      <c r="I4865" s="5"/>
      <c r="J4865" s="3"/>
      <c r="K4865" s="3"/>
      <c r="L4865" s="3"/>
      <c r="M4865" s="3"/>
      <c r="N4865" s="3"/>
      <c r="O4865" s="7" t="n">
        <v>1</v>
      </c>
    </row>
    <row r="4866" customFormat="false" ht="15" hidden="false" customHeight="true" outlineLevel="0" collapsed="false">
      <c r="A4866" s="3" t="n">
        <v>2021</v>
      </c>
      <c r="B4866" s="4" t="s">
        <v>15</v>
      </c>
      <c r="C4866" s="4" t="s">
        <v>142</v>
      </c>
      <c r="D4866" s="5" t="n">
        <v>983.011</v>
      </c>
      <c r="E4866" s="5" t="n">
        <v>125.725</v>
      </c>
      <c r="F4866" s="5" t="n">
        <f aca="false">D4866+E4866</f>
        <v>1108.736</v>
      </c>
      <c r="G4866" s="6" t="n">
        <v>1461244901852.69</v>
      </c>
      <c r="H4866" s="6"/>
      <c r="I4866" s="5" t="n">
        <v>6169.927</v>
      </c>
      <c r="J4866" s="3" t="n">
        <v>0</v>
      </c>
      <c r="K4866" s="3" t="n">
        <v>0</v>
      </c>
      <c r="L4866" s="3" t="n">
        <v>0</v>
      </c>
      <c r="M4866" s="3" t="n">
        <v>0</v>
      </c>
      <c r="N4866" s="3" t="n">
        <v>0</v>
      </c>
      <c r="O4866" s="7" t="n">
        <v>1</v>
      </c>
    </row>
    <row r="4867" customFormat="false" ht="15" hidden="false" customHeight="true" outlineLevel="0" collapsed="false">
      <c r="A4867" s="3" t="n">
        <v>2021</v>
      </c>
      <c r="B4867" s="4" t="s">
        <v>15</v>
      </c>
      <c r="C4867" s="4" t="s">
        <v>143</v>
      </c>
      <c r="D4867" s="5" t="n">
        <v>11235683740.746</v>
      </c>
      <c r="E4867" s="5" t="n">
        <v>8635052257.941</v>
      </c>
      <c r="F4867" s="5" t="n">
        <f aca="false">D4867+E4867</f>
        <v>19870735998.687</v>
      </c>
      <c r="G4867" s="6" t="n">
        <v>1461244901852.69</v>
      </c>
      <c r="H4867" s="6" t="n">
        <v>142022058447.231</v>
      </c>
      <c r="I4867" s="5" t="n">
        <v>762.6525</v>
      </c>
      <c r="J4867" s="3" t="n">
        <v>0</v>
      </c>
      <c r="K4867" s="3" t="n">
        <v>0</v>
      </c>
      <c r="L4867" s="3" t="n">
        <v>0</v>
      </c>
      <c r="M4867" s="3" t="n">
        <v>0</v>
      </c>
      <c r="N4867" s="3" t="n">
        <v>0</v>
      </c>
      <c r="O4867" s="7" t="n">
        <v>1</v>
      </c>
    </row>
    <row r="4868" customFormat="false" ht="15" hidden="false" customHeight="true" outlineLevel="0" collapsed="false">
      <c r="A4868" s="3" t="n">
        <v>2021</v>
      </c>
      <c r="B4868" s="4" t="s">
        <v>15</v>
      </c>
      <c r="C4868" s="4" t="s">
        <v>144</v>
      </c>
      <c r="D4868" s="5" t="n">
        <v>64213603.82</v>
      </c>
      <c r="E4868" s="5" t="n">
        <v>257087324.58</v>
      </c>
      <c r="F4868" s="5" t="n">
        <f aca="false">D4868+E4868</f>
        <v>321300928.4</v>
      </c>
      <c r="G4868" s="6" t="n">
        <v>1461244901852.69</v>
      </c>
      <c r="H4868" s="6" t="n">
        <v>16168055475.4449</v>
      </c>
      <c r="I4868" s="5" t="n">
        <v>8288.236</v>
      </c>
      <c r="J4868" s="3" t="n">
        <v>0</v>
      </c>
      <c r="K4868" s="3" t="n">
        <v>0</v>
      </c>
      <c r="L4868" s="3" t="n">
        <v>0</v>
      </c>
      <c r="M4868" s="3" t="n">
        <v>0</v>
      </c>
      <c r="N4868" s="3" t="n">
        <v>0</v>
      </c>
      <c r="O4868" s="7" t="n">
        <v>1</v>
      </c>
    </row>
    <row r="4869" customFormat="false" ht="15" hidden="false" customHeight="true" outlineLevel="0" collapsed="false">
      <c r="A4869" s="3" t="n">
        <v>2021</v>
      </c>
      <c r="B4869" s="4" t="s">
        <v>15</v>
      </c>
      <c r="C4869" s="4" t="s">
        <v>145</v>
      </c>
      <c r="D4869" s="5" t="n">
        <v>24209549.005</v>
      </c>
      <c r="E4869" s="5" t="n">
        <v>648292654.179</v>
      </c>
      <c r="F4869" s="5" t="n">
        <f aca="false">D4869+E4869</f>
        <v>672502203.184</v>
      </c>
      <c r="G4869" s="6" t="n">
        <v>1461244901852.69</v>
      </c>
      <c r="H4869" s="6" t="n">
        <v>66345291160.1683</v>
      </c>
      <c r="I4869" s="5" t="n">
        <v>9620.679</v>
      </c>
      <c r="J4869" s="3" t="n">
        <v>0</v>
      </c>
      <c r="K4869" s="3" t="n">
        <v>0</v>
      </c>
      <c r="L4869" s="3" t="n">
        <v>0</v>
      </c>
      <c r="M4869" s="3" t="n">
        <v>0</v>
      </c>
      <c r="N4869" s="3" t="n">
        <v>0</v>
      </c>
      <c r="O4869" s="7" t="n">
        <v>0</v>
      </c>
    </row>
    <row r="4870" customFormat="false" ht="15" hidden="false" customHeight="true" outlineLevel="0" collapsed="false">
      <c r="A4870" s="3" t="n">
        <v>2021</v>
      </c>
      <c r="B4870" s="4" t="s">
        <v>15</v>
      </c>
      <c r="C4870" s="4" t="s">
        <v>146</v>
      </c>
      <c r="D4870" s="5" t="n">
        <v>101563.554</v>
      </c>
      <c r="E4870" s="5" t="n">
        <v>25649.912</v>
      </c>
      <c r="F4870" s="5" t="n">
        <f aca="false">D4870+E4870</f>
        <v>127213.466</v>
      </c>
      <c r="G4870" s="6" t="n">
        <v>1461244901852.69</v>
      </c>
      <c r="H4870" s="6" t="n">
        <v>914000000</v>
      </c>
      <c r="I4870" s="5" t="n">
        <v>13085.55</v>
      </c>
      <c r="J4870" s="3" t="n">
        <v>0</v>
      </c>
      <c r="K4870" s="3" t="n">
        <v>0</v>
      </c>
      <c r="L4870" s="3" t="n">
        <v>0</v>
      </c>
      <c r="M4870" s="3" t="n">
        <v>0</v>
      </c>
      <c r="N4870" s="3" t="n">
        <v>1</v>
      </c>
      <c r="O4870" s="7" t="n">
        <v>0</v>
      </c>
    </row>
    <row r="4871" customFormat="false" ht="15" hidden="false" customHeight="true" outlineLevel="0" collapsed="false">
      <c r="A4871" s="3" t="n">
        <v>2021</v>
      </c>
      <c r="B4871" s="4" t="s">
        <v>15</v>
      </c>
      <c r="C4871" s="4" t="s">
        <v>147</v>
      </c>
      <c r="D4871" s="5" t="n">
        <v>27596888.831</v>
      </c>
      <c r="E4871" s="5" t="n">
        <v>254263164.341</v>
      </c>
      <c r="F4871" s="5" t="n">
        <f aca="false">D4871+E4871</f>
        <v>281860053.172</v>
      </c>
      <c r="G4871" s="6" t="n">
        <v>1461244901852.69</v>
      </c>
      <c r="H4871" s="6" t="n">
        <v>12402486183.6396</v>
      </c>
      <c r="I4871" s="5" t="n">
        <v>7334.44</v>
      </c>
      <c r="J4871" s="3" t="n">
        <v>0</v>
      </c>
      <c r="K4871" s="3" t="n">
        <v>0</v>
      </c>
      <c r="L4871" s="3" t="n">
        <v>0</v>
      </c>
      <c r="M4871" s="3" t="n">
        <v>0</v>
      </c>
      <c r="N4871" s="3" t="n">
        <v>0</v>
      </c>
      <c r="O4871" s="7" t="n">
        <v>1</v>
      </c>
    </row>
    <row r="4872" customFormat="false" ht="15" hidden="false" customHeight="true" outlineLevel="0" collapsed="false">
      <c r="A4872" s="3" t="n">
        <v>2021</v>
      </c>
      <c r="B4872" s="4" t="s">
        <v>15</v>
      </c>
      <c r="C4872" s="4" t="s">
        <v>148</v>
      </c>
      <c r="D4872" s="5" t="n">
        <v>148481.36</v>
      </c>
      <c r="E4872" s="5" t="n">
        <v>137367.729</v>
      </c>
      <c r="F4872" s="5" t="n">
        <f aca="false">D4872+E4872</f>
        <v>285849.089</v>
      </c>
      <c r="G4872" s="6" t="n">
        <v>1461244901852.69</v>
      </c>
      <c r="H4872" s="6" t="n">
        <v>149268323.992868</v>
      </c>
      <c r="I4872" s="5" t="n">
        <v>15494.86</v>
      </c>
      <c r="J4872" s="3" t="n">
        <v>0</v>
      </c>
      <c r="K4872" s="3" t="n">
        <v>0</v>
      </c>
      <c r="L4872" s="3" t="n">
        <v>0</v>
      </c>
      <c r="M4872" s="3" t="n">
        <v>0</v>
      </c>
      <c r="N4872" s="3" t="n">
        <v>0</v>
      </c>
      <c r="O4872" s="7" t="n">
        <v>0</v>
      </c>
    </row>
    <row r="4873" customFormat="false" ht="15" hidden="false" customHeight="true" outlineLevel="0" collapsed="false">
      <c r="A4873" s="3" t="n">
        <v>2021</v>
      </c>
      <c r="B4873" s="4" t="s">
        <v>15</v>
      </c>
      <c r="C4873" s="4" t="s">
        <v>149</v>
      </c>
      <c r="D4873" s="5" t="n">
        <v>6363887.557</v>
      </c>
      <c r="E4873" s="5" t="n">
        <v>1838091.571</v>
      </c>
      <c r="F4873" s="5" t="n">
        <f aca="false">D4873+E4873</f>
        <v>8201979.128</v>
      </c>
      <c r="G4873" s="6" t="n">
        <v>1461244901852.69</v>
      </c>
      <c r="H4873" s="6" t="n">
        <v>36924841394.2605</v>
      </c>
      <c r="I4873" s="5" t="n">
        <v>7988.503</v>
      </c>
      <c r="J4873" s="3" t="n">
        <v>0</v>
      </c>
      <c r="K4873" s="3" t="n">
        <v>0</v>
      </c>
      <c r="L4873" s="3" t="n">
        <v>0</v>
      </c>
      <c r="M4873" s="3" t="n">
        <v>0</v>
      </c>
      <c r="N4873" s="3" t="n">
        <v>0</v>
      </c>
      <c r="O4873" s="7" t="n">
        <v>0</v>
      </c>
    </row>
    <row r="4874" customFormat="false" ht="15" hidden="false" customHeight="true" outlineLevel="0" collapsed="false">
      <c r="A4874" s="3" t="n">
        <v>2021</v>
      </c>
      <c r="B4874" s="4" t="s">
        <v>15</v>
      </c>
      <c r="C4874" s="4" t="s">
        <v>150</v>
      </c>
      <c r="D4874" s="5" t="n">
        <v>13530262836.373</v>
      </c>
      <c r="E4874" s="5" t="n">
        <v>19757396371.118</v>
      </c>
      <c r="F4874" s="5" t="n">
        <f aca="false">D4874+E4874</f>
        <v>33287659207.491</v>
      </c>
      <c r="G4874" s="6" t="n">
        <v>1461244901852.69</v>
      </c>
      <c r="H4874" s="6" t="n">
        <v>1054472123449.6</v>
      </c>
      <c r="I4874" s="5" t="n">
        <v>1481.366</v>
      </c>
      <c r="J4874" s="3" t="n">
        <v>0</v>
      </c>
      <c r="K4874" s="3" t="n">
        <v>0</v>
      </c>
      <c r="L4874" s="3" t="n">
        <v>0</v>
      </c>
      <c r="M4874" s="3" t="n">
        <v>0</v>
      </c>
      <c r="N4874" s="3" t="n">
        <v>0</v>
      </c>
      <c r="O4874" s="7" t="n">
        <v>1</v>
      </c>
    </row>
    <row r="4875" customFormat="false" ht="15" hidden="false" customHeight="true" outlineLevel="0" collapsed="false">
      <c r="A4875" s="3" t="n">
        <v>2021</v>
      </c>
      <c r="B4875" s="4" t="s">
        <v>15</v>
      </c>
      <c r="C4875" s="4" t="s">
        <v>152</v>
      </c>
      <c r="D4875" s="5" t="n">
        <v>26481306.846</v>
      </c>
      <c r="E4875" s="5" t="n">
        <v>69358391.181</v>
      </c>
      <c r="F4875" s="5" t="n">
        <f aca="false">D4875+E4875</f>
        <v>95839698.027</v>
      </c>
      <c r="G4875" s="6" t="n">
        <v>1461244901852.69</v>
      </c>
      <c r="H4875" s="6" t="n">
        <v>10071349663.8484</v>
      </c>
      <c r="I4875" s="5" t="n">
        <v>17811.61</v>
      </c>
      <c r="J4875" s="3" t="n">
        <v>0</v>
      </c>
      <c r="K4875" s="3" t="n">
        <v>0</v>
      </c>
      <c r="L4875" s="3" t="n">
        <v>0</v>
      </c>
      <c r="M4875" s="3" t="n">
        <v>0</v>
      </c>
      <c r="N4875" s="3" t="n">
        <v>0</v>
      </c>
      <c r="O4875" s="7" t="n">
        <v>1</v>
      </c>
    </row>
    <row r="4876" customFormat="false" ht="15" hidden="false" customHeight="true" outlineLevel="0" collapsed="false">
      <c r="A4876" s="3" t="n">
        <v>2021</v>
      </c>
      <c r="B4876" s="4" t="s">
        <v>15</v>
      </c>
      <c r="C4876" s="4" t="s">
        <v>153</v>
      </c>
      <c r="D4876" s="5" t="n">
        <v>299286289.229</v>
      </c>
      <c r="E4876" s="5" t="n">
        <v>233337882.065</v>
      </c>
      <c r="F4876" s="5" t="n">
        <f aca="false">D4876+E4876</f>
        <v>532624171.294</v>
      </c>
      <c r="G4876" s="6" t="n">
        <v>1461244901852.69</v>
      </c>
      <c r="H4876" s="6" t="n">
        <v>253732493987.834</v>
      </c>
      <c r="I4876" s="5" t="n">
        <v>19586.18</v>
      </c>
      <c r="J4876" s="3" t="n">
        <v>0</v>
      </c>
      <c r="K4876" s="3" t="n">
        <v>0</v>
      </c>
      <c r="L4876" s="3" t="n">
        <v>0</v>
      </c>
      <c r="M4876" s="3" t="n">
        <v>0</v>
      </c>
      <c r="N4876" s="3" t="n">
        <v>0</v>
      </c>
      <c r="O4876" s="7" t="n">
        <v>0</v>
      </c>
    </row>
    <row r="4877" customFormat="false" ht="15" hidden="false" customHeight="true" outlineLevel="0" collapsed="false">
      <c r="A4877" s="3" t="n">
        <v>2021</v>
      </c>
      <c r="B4877" s="4" t="s">
        <v>15</v>
      </c>
      <c r="C4877" s="4" t="s">
        <v>154</v>
      </c>
      <c r="D4877" s="5" t="n">
        <v>49162348.082</v>
      </c>
      <c r="E4877" s="5" t="n">
        <v>45527296.071</v>
      </c>
      <c r="F4877" s="5" t="n">
        <f aca="false">D4877+E4877</f>
        <v>94689644.153</v>
      </c>
      <c r="G4877" s="6" t="n">
        <v>1461244901852.69</v>
      </c>
      <c r="H4877" s="6" t="n">
        <v>14209019392.3025</v>
      </c>
      <c r="I4877" s="5" t="n">
        <v>8523.871</v>
      </c>
      <c r="J4877" s="3" t="n">
        <v>0</v>
      </c>
      <c r="K4877" s="3" t="n">
        <v>0</v>
      </c>
      <c r="L4877" s="3" t="n">
        <v>1</v>
      </c>
      <c r="M4877" s="3" t="n">
        <v>1</v>
      </c>
      <c r="N4877" s="3" t="n">
        <v>1</v>
      </c>
      <c r="O4877" s="7" t="n">
        <v>1</v>
      </c>
    </row>
    <row r="4878" customFormat="false" ht="15" hidden="false" customHeight="true" outlineLevel="0" collapsed="false">
      <c r="A4878" s="3" t="n">
        <v>2021</v>
      </c>
      <c r="B4878" s="4" t="s">
        <v>15</v>
      </c>
      <c r="C4878" s="4" t="s">
        <v>155</v>
      </c>
      <c r="D4878" s="5" t="n">
        <v>14111706.871</v>
      </c>
      <c r="E4878" s="5" t="n">
        <v>2835725.003</v>
      </c>
      <c r="F4878" s="5" t="n">
        <f aca="false">D4878+E4878</f>
        <v>16947431.874</v>
      </c>
      <c r="G4878" s="6" t="n">
        <v>1461244901852.69</v>
      </c>
      <c r="H4878" s="6" t="n">
        <v>14936154253.3242</v>
      </c>
      <c r="I4878" s="5" t="n">
        <v>3045.1</v>
      </c>
      <c r="J4878" s="3" t="n">
        <v>0</v>
      </c>
      <c r="K4878" s="3" t="n">
        <v>0</v>
      </c>
      <c r="L4878" s="3" t="n">
        <v>0</v>
      </c>
      <c r="M4878" s="3" t="n">
        <v>0</v>
      </c>
      <c r="N4878" s="3" t="n">
        <v>0</v>
      </c>
      <c r="O4878" s="7" t="n">
        <v>0</v>
      </c>
    </row>
    <row r="4879" customFormat="false" ht="15" hidden="false" customHeight="true" outlineLevel="0" collapsed="false">
      <c r="A4879" s="3" t="n">
        <v>2021</v>
      </c>
      <c r="B4879" s="4" t="s">
        <v>15</v>
      </c>
      <c r="C4879" s="4" t="s">
        <v>156</v>
      </c>
      <c r="D4879" s="5" t="n">
        <v>498960261.127</v>
      </c>
      <c r="E4879" s="5" t="n">
        <v>6692708081.732</v>
      </c>
      <c r="F4879" s="5" t="n">
        <f aca="false">D4879+E4879</f>
        <v>7191668342.859</v>
      </c>
      <c r="G4879" s="6" t="n">
        <v>1461244901852.69</v>
      </c>
      <c r="H4879" s="6" t="n">
        <v>609147716965.348</v>
      </c>
      <c r="I4879" s="5" t="n">
        <v>3639.542</v>
      </c>
      <c r="J4879" s="3" t="n">
        <v>0</v>
      </c>
      <c r="K4879" s="3" t="n">
        <v>0</v>
      </c>
      <c r="L4879" s="3" t="n">
        <v>0</v>
      </c>
      <c r="M4879" s="3" t="n">
        <v>0</v>
      </c>
      <c r="N4879" s="3" t="n">
        <v>0</v>
      </c>
      <c r="O4879" s="7" t="n">
        <v>0</v>
      </c>
    </row>
    <row r="4880" customFormat="false" ht="15" hidden="false" customHeight="true" outlineLevel="0" collapsed="false">
      <c r="A4880" s="3" t="n">
        <v>2021</v>
      </c>
      <c r="B4880" s="4" t="s">
        <v>15</v>
      </c>
      <c r="C4880" s="4" t="s">
        <v>242</v>
      </c>
      <c r="D4880" s="5" t="n">
        <v>1118.872</v>
      </c>
      <c r="E4880" s="5" t="n">
        <v>30764.258</v>
      </c>
      <c r="F4880" s="5" t="n">
        <f aca="false">D4880+E4880</f>
        <v>31883.13</v>
      </c>
      <c r="G4880" s="6" t="n">
        <v>1461244901852.69</v>
      </c>
      <c r="H4880" s="6"/>
      <c r="I4880" s="5" t="n">
        <v>17311.9</v>
      </c>
      <c r="J4880" s="3" t="n">
        <v>0</v>
      </c>
      <c r="K4880" s="3" t="n">
        <v>0</v>
      </c>
      <c r="L4880" s="3" t="n">
        <v>0</v>
      </c>
      <c r="M4880" s="3" t="n">
        <v>0</v>
      </c>
      <c r="N4880" s="3" t="n">
        <v>0</v>
      </c>
      <c r="O4880" s="7" t="n">
        <v>0</v>
      </c>
    </row>
    <row r="4881" customFormat="false" ht="15" hidden="false" customHeight="true" outlineLevel="0" collapsed="false">
      <c r="A4881" s="3" t="n">
        <v>2021</v>
      </c>
      <c r="B4881" s="4" t="s">
        <v>15</v>
      </c>
      <c r="C4881" s="4" t="s">
        <v>234</v>
      </c>
      <c r="D4881" s="5" t="n">
        <v>14484.134</v>
      </c>
      <c r="E4881" s="5" t="n">
        <v>0</v>
      </c>
      <c r="F4881" s="5" t="n">
        <f aca="false">D4881+E4881</f>
        <v>14484.134</v>
      </c>
      <c r="G4881" s="6" t="n">
        <v>1461244901852.69</v>
      </c>
      <c r="H4881" s="6"/>
      <c r="I4881" s="5" t="n">
        <v>18559.35</v>
      </c>
      <c r="J4881" s="3" t="n">
        <v>0</v>
      </c>
      <c r="K4881" s="3" t="n">
        <v>0</v>
      </c>
      <c r="L4881" s="3" t="n">
        <v>0</v>
      </c>
      <c r="M4881" s="3" t="n">
        <v>0</v>
      </c>
      <c r="N4881" s="3" t="n">
        <v>0</v>
      </c>
      <c r="O4881" s="7" t="n">
        <v>0</v>
      </c>
    </row>
    <row r="4882" customFormat="false" ht="15" hidden="false" customHeight="true" outlineLevel="0" collapsed="false">
      <c r="A4882" s="3" t="n">
        <v>2021</v>
      </c>
      <c r="B4882" s="4" t="s">
        <v>15</v>
      </c>
      <c r="C4882" s="4" t="s">
        <v>157</v>
      </c>
      <c r="D4882" s="5" t="n">
        <v>83297707.596</v>
      </c>
      <c r="E4882" s="5" t="n">
        <v>136474616.245</v>
      </c>
      <c r="F4882" s="5" t="n">
        <f aca="false">D4882+E4882</f>
        <v>219772323.841</v>
      </c>
      <c r="G4882" s="6" t="n">
        <v>1461244901852.69</v>
      </c>
      <c r="H4882" s="6" t="n">
        <v>14000283827.0154</v>
      </c>
      <c r="I4882" s="5" t="n">
        <v>2108.379</v>
      </c>
      <c r="J4882" s="3" t="n">
        <v>0</v>
      </c>
      <c r="K4882" s="3" t="n">
        <v>0</v>
      </c>
      <c r="L4882" s="3" t="n">
        <v>0</v>
      </c>
      <c r="M4882" s="3" t="n">
        <v>0</v>
      </c>
      <c r="N4882" s="3" t="n">
        <v>0</v>
      </c>
      <c r="O4882" s="7" t="n">
        <v>1</v>
      </c>
    </row>
    <row r="4883" customFormat="false" ht="15" hidden="false" customHeight="true" outlineLevel="0" collapsed="false">
      <c r="A4883" s="3" t="n">
        <v>2021</v>
      </c>
      <c r="B4883" s="4" t="s">
        <v>15</v>
      </c>
      <c r="C4883" s="4" t="s">
        <v>158</v>
      </c>
      <c r="D4883" s="5" t="n">
        <v>1752600427.316</v>
      </c>
      <c r="E4883" s="5" t="n">
        <v>1525838861.838</v>
      </c>
      <c r="F4883" s="5" t="n">
        <f aca="false">D4883+E4883</f>
        <v>3278439289.154</v>
      </c>
      <c r="G4883" s="6" t="n">
        <v>1461244901852.69</v>
      </c>
      <c r="H4883" s="6" t="n">
        <v>521592200232.829</v>
      </c>
      <c r="I4883" s="5" t="n">
        <v>2390.782</v>
      </c>
      <c r="J4883" s="3" t="n">
        <v>0</v>
      </c>
      <c r="K4883" s="3" t="n">
        <v>0</v>
      </c>
      <c r="L4883" s="3" t="n">
        <v>0</v>
      </c>
      <c r="M4883" s="3" t="n">
        <v>0</v>
      </c>
      <c r="N4883" s="3" t="n">
        <v>0</v>
      </c>
      <c r="O4883" s="7" t="n">
        <v>1</v>
      </c>
    </row>
    <row r="4884" customFormat="false" ht="15" hidden="false" customHeight="true" outlineLevel="0" collapsed="false">
      <c r="A4884" s="3" t="n">
        <v>2021</v>
      </c>
      <c r="B4884" s="4" t="s">
        <v>15</v>
      </c>
      <c r="C4884" s="4" t="s">
        <v>159</v>
      </c>
      <c r="D4884" s="5" t="n">
        <v>244309002.683</v>
      </c>
      <c r="E4884" s="5" t="n">
        <v>84964475.448</v>
      </c>
      <c r="F4884" s="5" t="n">
        <f aca="false">D4884+E4884</f>
        <v>329273478.131</v>
      </c>
      <c r="G4884" s="6" t="n">
        <v>1461244901852.69</v>
      </c>
      <c r="H4884" s="6" t="n">
        <v>87323797139.1417</v>
      </c>
      <c r="I4884" s="5" t="n">
        <v>6044.162</v>
      </c>
      <c r="J4884" s="3" t="n">
        <v>0</v>
      </c>
      <c r="K4884" s="3" t="n">
        <v>0</v>
      </c>
      <c r="L4884" s="3" t="n">
        <v>0</v>
      </c>
      <c r="M4884" s="3" t="n">
        <v>0</v>
      </c>
      <c r="N4884" s="3" t="n">
        <v>0</v>
      </c>
      <c r="O4884" s="7" t="n">
        <v>0</v>
      </c>
    </row>
    <row r="4885" customFormat="false" ht="15" hidden="false" customHeight="true" outlineLevel="0" collapsed="false">
      <c r="A4885" s="3" t="n">
        <v>2021</v>
      </c>
      <c r="B4885" s="4" t="s">
        <v>15</v>
      </c>
      <c r="C4885" s="4" t="s">
        <v>160</v>
      </c>
      <c r="D4885" s="5" t="n">
        <v>425317422.127</v>
      </c>
      <c r="E4885" s="5" t="n">
        <v>1173086236.348</v>
      </c>
      <c r="F4885" s="5" t="n">
        <f aca="false">D4885+E4885</f>
        <v>1598403658.475</v>
      </c>
      <c r="G4885" s="6" t="n">
        <v>1461244901852.69</v>
      </c>
      <c r="H4885" s="6" t="n">
        <v>348516647445.148</v>
      </c>
      <c r="I4885" s="5" t="n">
        <v>6651.62</v>
      </c>
      <c r="J4885" s="3" t="n">
        <v>0</v>
      </c>
      <c r="K4885" s="3" t="n">
        <v>0</v>
      </c>
      <c r="L4885" s="3" t="n">
        <v>0</v>
      </c>
      <c r="M4885" s="3" t="n">
        <v>0</v>
      </c>
      <c r="N4885" s="3" t="n">
        <v>0</v>
      </c>
      <c r="O4885" s="7" t="n">
        <v>0</v>
      </c>
    </row>
    <row r="4886" customFormat="false" ht="15" hidden="false" customHeight="true" outlineLevel="0" collapsed="false">
      <c r="A4886" s="3" t="n">
        <v>2021</v>
      </c>
      <c r="B4886" s="4" t="s">
        <v>15</v>
      </c>
      <c r="C4886" s="4" t="s">
        <v>161</v>
      </c>
      <c r="D4886" s="5" t="n">
        <v>268426.639</v>
      </c>
      <c r="E4886" s="5" t="n">
        <v>460.985</v>
      </c>
      <c r="F4886" s="5" t="n">
        <f aca="false">D4886+E4886</f>
        <v>268887.624</v>
      </c>
      <c r="G4886" s="6" t="n">
        <v>1461244901852.69</v>
      </c>
      <c r="H4886" s="6" t="n">
        <v>235935734.375</v>
      </c>
      <c r="I4886" s="5" t="n">
        <v>13210.83</v>
      </c>
      <c r="J4886" s="3" t="n">
        <v>0</v>
      </c>
      <c r="K4886" s="3" t="n">
        <v>0</v>
      </c>
      <c r="L4886" s="3" t="n">
        <v>0</v>
      </c>
      <c r="M4886" s="3" t="n">
        <v>0</v>
      </c>
      <c r="N4886" s="3" t="n">
        <v>0</v>
      </c>
      <c r="O4886" s="7" t="n">
        <v>0</v>
      </c>
    </row>
    <row r="4887" customFormat="false" ht="15" hidden="false" customHeight="true" outlineLevel="0" collapsed="false">
      <c r="A4887" s="3" t="n">
        <v>2021</v>
      </c>
      <c r="B4887" s="4" t="s">
        <v>15</v>
      </c>
      <c r="C4887" s="4" t="s">
        <v>162</v>
      </c>
      <c r="D4887" s="5" t="n">
        <v>357837231.098</v>
      </c>
      <c r="E4887" s="5" t="n">
        <v>399557181.651</v>
      </c>
      <c r="F4887" s="5" t="n">
        <f aca="false">D4887+E4887</f>
        <v>757394412.749</v>
      </c>
      <c r="G4887" s="6" t="n">
        <v>1461244901852.69</v>
      </c>
      <c r="H4887" s="6" t="n">
        <v>67396392500</v>
      </c>
      <c r="I4887" s="5" t="n">
        <v>8170.168</v>
      </c>
      <c r="J4887" s="3" t="n">
        <v>0</v>
      </c>
      <c r="K4887" s="3" t="n">
        <v>0</v>
      </c>
      <c r="L4887" s="3" t="n">
        <v>1</v>
      </c>
      <c r="M4887" s="3" t="n">
        <v>1</v>
      </c>
      <c r="N4887" s="3" t="n">
        <v>1</v>
      </c>
      <c r="O4887" s="7" t="n">
        <v>1</v>
      </c>
    </row>
    <row r="4888" customFormat="false" ht="15" hidden="false" customHeight="true" outlineLevel="0" collapsed="false">
      <c r="A4888" s="3" t="n">
        <v>2021</v>
      </c>
      <c r="B4888" s="4" t="s">
        <v>15</v>
      </c>
      <c r="C4888" s="4" t="s">
        <v>163</v>
      </c>
      <c r="D4888" s="5" t="n">
        <v>4145952.738</v>
      </c>
      <c r="E4888" s="5" t="n">
        <v>85019214.775</v>
      </c>
      <c r="F4888" s="5" t="n">
        <f aca="false">D4888+E4888</f>
        <v>89165167.513</v>
      </c>
      <c r="G4888" s="6" t="n">
        <v>1461244901852.69</v>
      </c>
      <c r="H4888" s="6" t="n">
        <v>26113409477.7318</v>
      </c>
      <c r="I4888" s="5" t="n">
        <v>15548.85</v>
      </c>
      <c r="J4888" s="3" t="n">
        <v>0</v>
      </c>
      <c r="K4888" s="3" t="n">
        <v>0</v>
      </c>
      <c r="L4888" s="3" t="n">
        <v>0</v>
      </c>
      <c r="M4888" s="3" t="n">
        <v>0</v>
      </c>
      <c r="N4888" s="3" t="n">
        <v>0</v>
      </c>
      <c r="O4888" s="7" t="n">
        <v>1</v>
      </c>
    </row>
    <row r="4889" customFormat="false" ht="15" hidden="false" customHeight="true" outlineLevel="0" collapsed="false">
      <c r="A4889" s="3" t="n">
        <v>2021</v>
      </c>
      <c r="B4889" s="4" t="s">
        <v>15</v>
      </c>
      <c r="C4889" s="4" t="s">
        <v>164</v>
      </c>
      <c r="D4889" s="5" t="n">
        <v>140734189.404</v>
      </c>
      <c r="E4889" s="5" t="n">
        <v>43919080.535</v>
      </c>
      <c r="F4889" s="5" t="n">
        <f aca="false">D4889+E4889</f>
        <v>184653269.939</v>
      </c>
      <c r="G4889" s="6" t="n">
        <v>1461244901852.69</v>
      </c>
      <c r="H4889" s="6" t="n">
        <v>39937357255.8716</v>
      </c>
      <c r="I4889" s="5" t="n">
        <v>9194.078</v>
      </c>
      <c r="J4889" s="3" t="n">
        <v>0</v>
      </c>
      <c r="K4889" s="3" t="n">
        <v>0</v>
      </c>
      <c r="L4889" s="3" t="n">
        <v>1</v>
      </c>
      <c r="M4889" s="3" t="n">
        <v>1</v>
      </c>
      <c r="N4889" s="3" t="n">
        <v>1</v>
      </c>
      <c r="O4889" s="7" t="n">
        <v>0</v>
      </c>
    </row>
    <row r="4890" customFormat="false" ht="15" hidden="false" customHeight="true" outlineLevel="0" collapsed="false">
      <c r="A4890" s="3" t="n">
        <v>2021</v>
      </c>
      <c r="B4890" s="4" t="s">
        <v>15</v>
      </c>
      <c r="C4890" s="4" t="s">
        <v>165</v>
      </c>
      <c r="D4890" s="5" t="n">
        <v>801459895.931</v>
      </c>
      <c r="E4890" s="5" t="n">
        <v>1676179570.525</v>
      </c>
      <c r="F4890" s="5" t="n">
        <f aca="false">D4890+E4890</f>
        <v>2477639466.456</v>
      </c>
      <c r="G4890" s="6" t="n">
        <v>1461244901852.69</v>
      </c>
      <c r="H4890" s="6" t="n">
        <v>226406075008.878</v>
      </c>
      <c r="I4890" s="5" t="n">
        <v>9521.563</v>
      </c>
      <c r="J4890" s="3" t="n">
        <v>0</v>
      </c>
      <c r="K4890" s="3" t="n">
        <v>0</v>
      </c>
      <c r="L4890" s="3" t="n">
        <v>1</v>
      </c>
      <c r="M4890" s="3" t="n">
        <v>1</v>
      </c>
      <c r="N4890" s="3" t="n">
        <v>1</v>
      </c>
      <c r="O4890" s="7" t="n">
        <v>1</v>
      </c>
    </row>
    <row r="4891" customFormat="false" ht="15" hidden="false" customHeight="true" outlineLevel="0" collapsed="false">
      <c r="A4891" s="3" t="n">
        <v>2021</v>
      </c>
      <c r="B4891" s="4" t="s">
        <v>15</v>
      </c>
      <c r="C4891" s="4" t="s">
        <v>166</v>
      </c>
      <c r="D4891" s="5" t="n">
        <v>829481833.28</v>
      </c>
      <c r="E4891" s="5" t="n">
        <v>426328096.856</v>
      </c>
      <c r="F4891" s="5" t="n">
        <f aca="false">D4891+E4891</f>
        <v>1255809930.136</v>
      </c>
      <c r="G4891" s="6" t="n">
        <v>1461244901852.69</v>
      </c>
      <c r="H4891" s="6" t="n">
        <v>394087359848.11</v>
      </c>
      <c r="I4891" s="5" t="n">
        <v>11665.22</v>
      </c>
      <c r="J4891" s="3" t="n">
        <v>0</v>
      </c>
      <c r="K4891" s="3" t="n">
        <v>0</v>
      </c>
      <c r="L4891" s="3" t="n">
        <v>0</v>
      </c>
      <c r="M4891" s="3" t="n">
        <v>0</v>
      </c>
      <c r="N4891" s="3" t="n">
        <v>1</v>
      </c>
      <c r="O4891" s="7" t="n">
        <v>0</v>
      </c>
    </row>
    <row r="4892" customFormat="false" ht="15" hidden="false" customHeight="true" outlineLevel="0" collapsed="false">
      <c r="A4892" s="3" t="n">
        <v>2021</v>
      </c>
      <c r="B4892" s="4" t="s">
        <v>15</v>
      </c>
      <c r="C4892" s="4" t="s">
        <v>167</v>
      </c>
      <c r="D4892" s="5" t="n">
        <v>378.027</v>
      </c>
      <c r="E4892" s="5" t="n">
        <v>454976.72</v>
      </c>
      <c r="F4892" s="5" t="n">
        <f aca="false">D4892+E4892</f>
        <v>455354.747</v>
      </c>
      <c r="G4892" s="6" t="n">
        <v>1461244901852.69</v>
      </c>
      <c r="H4892" s="6"/>
      <c r="I4892" s="5" t="n">
        <v>14816.84</v>
      </c>
      <c r="J4892" s="3" t="n">
        <v>0</v>
      </c>
      <c r="K4892" s="3" t="n">
        <v>0</v>
      </c>
      <c r="L4892" s="3" t="n">
        <v>0</v>
      </c>
      <c r="M4892" s="3" t="n">
        <v>0</v>
      </c>
      <c r="N4892" s="3" t="n">
        <v>0</v>
      </c>
      <c r="O4892" s="7" t="n">
        <v>1</v>
      </c>
    </row>
    <row r="4893" customFormat="false" ht="15" hidden="false" customHeight="true" outlineLevel="0" collapsed="false">
      <c r="A4893" s="3" t="n">
        <v>2021</v>
      </c>
      <c r="B4893" s="4" t="s">
        <v>15</v>
      </c>
      <c r="C4893" s="4" t="s">
        <v>168</v>
      </c>
      <c r="D4893" s="5" t="n">
        <v>8965692492.974</v>
      </c>
      <c r="E4893" s="5" t="n">
        <v>7603818032.004</v>
      </c>
      <c r="F4893" s="5" t="n">
        <f aca="false">D4893+E4893</f>
        <v>16569510524.978</v>
      </c>
      <c r="G4893" s="6" t="n">
        <v>1461244901852.69</v>
      </c>
      <c r="H4893" s="6" t="n">
        <v>689170230665.35</v>
      </c>
      <c r="I4893" s="5" t="n">
        <v>2293.005</v>
      </c>
      <c r="J4893" s="3" t="n">
        <v>0</v>
      </c>
      <c r="K4893" s="3" t="n">
        <v>0</v>
      </c>
      <c r="L4893" s="3" t="n">
        <v>0</v>
      </c>
      <c r="M4893" s="3" t="n">
        <v>0</v>
      </c>
      <c r="N4893" s="3" t="n">
        <v>0</v>
      </c>
      <c r="O4893" s="7" t="n">
        <v>1</v>
      </c>
    </row>
    <row r="4894" customFormat="false" ht="15" hidden="false" customHeight="true" outlineLevel="0" collapsed="false">
      <c r="A4894" s="3" t="n">
        <v>2021</v>
      </c>
      <c r="B4894" s="4" t="s">
        <v>15</v>
      </c>
      <c r="C4894" s="4" t="s">
        <v>169</v>
      </c>
      <c r="D4894" s="5" t="n">
        <v>29415993089.744</v>
      </c>
      <c r="E4894" s="5" t="n">
        <v>16084645331.8</v>
      </c>
      <c r="F4894" s="5" t="n">
        <f aca="false">D4894+E4894</f>
        <v>45500638421.544</v>
      </c>
      <c r="G4894" s="6" t="n">
        <v>1461244901852.69</v>
      </c>
      <c r="H4894" s="6" t="n">
        <v>256055879091.139</v>
      </c>
      <c r="I4894" s="5" t="n">
        <v>500.9223</v>
      </c>
      <c r="J4894" s="3" t="n">
        <v>1</v>
      </c>
      <c r="K4894" s="3" t="n">
        <v>0</v>
      </c>
      <c r="L4894" s="3" t="n">
        <v>0</v>
      </c>
      <c r="M4894" s="3" t="n">
        <v>0</v>
      </c>
      <c r="N4894" s="3" t="n">
        <v>0</v>
      </c>
      <c r="O4894" s="7" t="n">
        <v>1</v>
      </c>
    </row>
    <row r="4895" customFormat="false" ht="15" hidden="false" customHeight="true" outlineLevel="0" collapsed="false">
      <c r="A4895" s="3" t="n">
        <v>2021</v>
      </c>
      <c r="B4895" s="4" t="s">
        <v>15</v>
      </c>
      <c r="C4895" s="4" t="s">
        <v>170</v>
      </c>
      <c r="D4895" s="5" t="n">
        <v>412549359.567</v>
      </c>
      <c r="E4895" s="5" t="n">
        <v>757561858.547</v>
      </c>
      <c r="F4895" s="5" t="n">
        <f aca="false">D4895+E4895</f>
        <v>1170111218.114</v>
      </c>
      <c r="G4895" s="6" t="n">
        <v>1461244901852.69</v>
      </c>
      <c r="H4895" s="6" t="n">
        <v>179732009560.44</v>
      </c>
      <c r="I4895" s="5" t="n">
        <v>5342.917</v>
      </c>
      <c r="J4895" s="3" t="n">
        <v>0</v>
      </c>
      <c r="K4895" s="3" t="n">
        <v>0</v>
      </c>
      <c r="L4895" s="3" t="n">
        <v>0</v>
      </c>
      <c r="M4895" s="3" t="n">
        <v>0</v>
      </c>
      <c r="N4895" s="3" t="n">
        <v>0</v>
      </c>
      <c r="O4895" s="7" t="n">
        <v>0</v>
      </c>
    </row>
    <row r="4896" customFormat="false" ht="15" hidden="false" customHeight="true" outlineLevel="0" collapsed="false">
      <c r="A4896" s="3" t="n">
        <v>2021</v>
      </c>
      <c r="B4896" s="4" t="s">
        <v>15</v>
      </c>
      <c r="C4896" s="4" t="s">
        <v>171</v>
      </c>
      <c r="D4896" s="5" t="n">
        <v>2289511332.466</v>
      </c>
      <c r="E4896" s="5" t="n">
        <v>3250284799.64</v>
      </c>
      <c r="F4896" s="5" t="n">
        <f aca="false">D4896+E4896</f>
        <v>5539796132.106</v>
      </c>
      <c r="G4896" s="6" t="n">
        <v>1461244901852.69</v>
      </c>
      <c r="H4896" s="6" t="n">
        <v>1942313560965.9</v>
      </c>
      <c r="I4896" s="5" t="n">
        <v>10012.64</v>
      </c>
      <c r="J4896" s="3" t="n">
        <v>0</v>
      </c>
      <c r="K4896" s="3" t="n">
        <v>0</v>
      </c>
      <c r="L4896" s="3" t="n">
        <v>0</v>
      </c>
      <c r="M4896" s="3" t="n">
        <v>0</v>
      </c>
      <c r="N4896" s="3" t="n">
        <v>0</v>
      </c>
      <c r="O4896" s="7" t="n">
        <v>1</v>
      </c>
    </row>
    <row r="4897" customFormat="false" ht="15" hidden="false" customHeight="true" outlineLevel="0" collapsed="false">
      <c r="A4897" s="3" t="n">
        <v>2021</v>
      </c>
      <c r="B4897" s="4" t="s">
        <v>15</v>
      </c>
      <c r="C4897" s="4" t="s">
        <v>172</v>
      </c>
      <c r="D4897" s="5" t="n">
        <v>63338860.062</v>
      </c>
      <c r="E4897" s="5" t="n">
        <v>67546300.914</v>
      </c>
      <c r="F4897" s="5" t="n">
        <f aca="false">D4897+E4897</f>
        <v>130885160.976</v>
      </c>
      <c r="G4897" s="6" t="n">
        <v>1461244901852.69</v>
      </c>
      <c r="H4897" s="6" t="n">
        <v>13691869264.0794</v>
      </c>
      <c r="I4897" s="5" t="n">
        <v>2697.714</v>
      </c>
      <c r="J4897" s="3" t="n">
        <v>0</v>
      </c>
      <c r="K4897" s="3" t="n">
        <v>0</v>
      </c>
      <c r="L4897" s="3" t="n">
        <v>0</v>
      </c>
      <c r="M4897" s="3" t="n">
        <v>0</v>
      </c>
      <c r="N4897" s="3" t="n">
        <v>0</v>
      </c>
      <c r="O4897" s="7" t="n">
        <v>1</v>
      </c>
    </row>
    <row r="4898" customFormat="false" ht="15" hidden="false" customHeight="true" outlineLevel="0" collapsed="false">
      <c r="A4898" s="3" t="n">
        <v>2021</v>
      </c>
      <c r="B4898" s="4" t="s">
        <v>15</v>
      </c>
      <c r="C4898" s="4" t="s">
        <v>173</v>
      </c>
      <c r="D4898" s="5" t="n">
        <v>2452261935.376</v>
      </c>
      <c r="E4898" s="5" t="n">
        <v>2547437884.141</v>
      </c>
      <c r="F4898" s="5" t="n">
        <f aca="false">D4898+E4898</f>
        <v>4999699819.517</v>
      </c>
      <c r="G4898" s="6" t="n">
        <v>1461244901852.69</v>
      </c>
      <c r="H4898" s="6" t="n">
        <v>285072444957.216</v>
      </c>
      <c r="I4898" s="5" t="n">
        <v>2477.149</v>
      </c>
      <c r="J4898" s="3" t="n">
        <v>0</v>
      </c>
      <c r="K4898" s="3" t="n">
        <v>0</v>
      </c>
      <c r="L4898" s="3" t="n">
        <v>0</v>
      </c>
      <c r="M4898" s="3" t="n">
        <v>0</v>
      </c>
      <c r="N4898" s="3" t="n">
        <v>0</v>
      </c>
      <c r="O4898" s="7" t="n">
        <v>1</v>
      </c>
    </row>
    <row r="4899" customFormat="false" ht="15" hidden="false" customHeight="true" outlineLevel="0" collapsed="false">
      <c r="A4899" s="3" t="n">
        <v>2021</v>
      </c>
      <c r="B4899" s="4" t="s">
        <v>15</v>
      </c>
      <c r="C4899" s="4" t="s">
        <v>174</v>
      </c>
      <c r="D4899" s="5" t="n">
        <v>2617715183.241</v>
      </c>
      <c r="E4899" s="5" t="n">
        <v>7136221319.053</v>
      </c>
      <c r="F4899" s="5" t="n">
        <f aca="false">D4899+E4899</f>
        <v>9753936502.294</v>
      </c>
      <c r="G4899" s="6" t="n">
        <v>1461244901852.69</v>
      </c>
      <c r="H4899" s="6" t="n">
        <v>1829186719575.1</v>
      </c>
      <c r="I4899" s="5" t="n">
        <v>3449.3</v>
      </c>
      <c r="J4899" s="3" t="n">
        <v>0</v>
      </c>
      <c r="K4899" s="3" t="n">
        <v>0</v>
      </c>
      <c r="L4899" s="3" t="n">
        <v>0</v>
      </c>
      <c r="M4899" s="3" t="n">
        <v>0</v>
      </c>
      <c r="N4899" s="3" t="n">
        <v>0</v>
      </c>
      <c r="O4899" s="7" t="n">
        <v>0</v>
      </c>
    </row>
    <row r="4900" customFormat="false" ht="15" hidden="false" customHeight="true" outlineLevel="0" collapsed="false">
      <c r="A4900" s="3" t="n">
        <v>2021</v>
      </c>
      <c r="B4900" s="4" t="s">
        <v>15</v>
      </c>
      <c r="C4900" s="4" t="s">
        <v>175</v>
      </c>
      <c r="D4900" s="5" t="n">
        <v>6968442.676</v>
      </c>
      <c r="E4900" s="5" t="n">
        <v>214586.881</v>
      </c>
      <c r="F4900" s="5" t="n">
        <f aca="false">D4900+E4900</f>
        <v>7183029.557</v>
      </c>
      <c r="G4900" s="6" t="n">
        <v>1461244901852.69</v>
      </c>
      <c r="H4900" s="6" t="n">
        <v>11252894909.5043</v>
      </c>
      <c r="I4900" s="5" t="n">
        <v>5828.738</v>
      </c>
      <c r="J4900" s="3" t="n">
        <v>0</v>
      </c>
      <c r="K4900" s="3" t="n">
        <v>0</v>
      </c>
      <c r="L4900" s="3" t="n">
        <v>0</v>
      </c>
      <c r="M4900" s="3" t="n">
        <v>0</v>
      </c>
      <c r="N4900" s="3" t="n">
        <v>0</v>
      </c>
      <c r="O4900" s="7" t="n">
        <v>0</v>
      </c>
    </row>
    <row r="4901" customFormat="false" ht="15" hidden="false" customHeight="true" outlineLevel="0" collapsed="false">
      <c r="A4901" s="3" t="n">
        <v>2021</v>
      </c>
      <c r="B4901" s="4" t="s">
        <v>15</v>
      </c>
      <c r="C4901" s="4" t="s">
        <v>247</v>
      </c>
      <c r="D4901" s="5" t="n">
        <v>886263.814</v>
      </c>
      <c r="E4901" s="5" t="n">
        <v>387922.535</v>
      </c>
      <c r="F4901" s="5" t="n">
        <f aca="false">D4901+E4901</f>
        <v>1274186.349</v>
      </c>
      <c r="G4901" s="6" t="n">
        <v>1461244901852.69</v>
      </c>
      <c r="H4901" s="6"/>
      <c r="I4901" s="5"/>
      <c r="J4901" s="3"/>
      <c r="K4901" s="3"/>
      <c r="L4901" s="3"/>
      <c r="M4901" s="3"/>
      <c r="N4901" s="3"/>
      <c r="O4901" s="7" t="n">
        <v>0</v>
      </c>
    </row>
    <row r="4902" customFormat="false" ht="15" hidden="false" customHeight="true" outlineLevel="0" collapsed="false">
      <c r="A4902" s="3" t="n">
        <v>2021</v>
      </c>
      <c r="B4902" s="4" t="s">
        <v>15</v>
      </c>
      <c r="C4902" s="4" t="s">
        <v>176</v>
      </c>
      <c r="D4902" s="5" t="n">
        <v>19718.942</v>
      </c>
      <c r="E4902" s="5" t="n">
        <v>21143.659</v>
      </c>
      <c r="F4902" s="5" t="n">
        <f aca="false">D4902+E4902</f>
        <v>40862.601</v>
      </c>
      <c r="G4902" s="6" t="n">
        <v>1461244901852.69</v>
      </c>
      <c r="H4902" s="6"/>
      <c r="I4902" s="5" t="n">
        <v>6273.214</v>
      </c>
      <c r="J4902" s="3" t="n">
        <v>0</v>
      </c>
      <c r="K4902" s="3" t="n">
        <v>0</v>
      </c>
      <c r="L4902" s="3" t="n">
        <v>0</v>
      </c>
      <c r="M4902" s="3" t="n">
        <v>0</v>
      </c>
      <c r="N4902" s="3" t="n">
        <v>0</v>
      </c>
      <c r="O4902" s="7" t="n">
        <v>1</v>
      </c>
    </row>
    <row r="4903" customFormat="false" ht="15" hidden="false" customHeight="true" outlineLevel="0" collapsed="false">
      <c r="A4903" s="3" t="n">
        <v>2021</v>
      </c>
      <c r="B4903" s="4" t="s">
        <v>15</v>
      </c>
      <c r="C4903" s="4" t="s">
        <v>177</v>
      </c>
      <c r="D4903" s="5" t="n">
        <v>266344.011</v>
      </c>
      <c r="E4903" s="5" t="n">
        <v>300485.82</v>
      </c>
      <c r="F4903" s="5" t="n">
        <f aca="false">D4903+E4903</f>
        <v>566829.831</v>
      </c>
      <c r="G4903" s="6" t="n">
        <v>1461244901852.69</v>
      </c>
      <c r="H4903" s="6" t="n">
        <v>858622222.222222</v>
      </c>
      <c r="I4903" s="5" t="n">
        <v>6172.208</v>
      </c>
      <c r="J4903" s="3" t="n">
        <v>0</v>
      </c>
      <c r="K4903" s="3" t="n">
        <v>0</v>
      </c>
      <c r="L4903" s="3" t="n">
        <v>0</v>
      </c>
      <c r="M4903" s="3" t="n">
        <v>0</v>
      </c>
      <c r="N4903" s="3" t="n">
        <v>0</v>
      </c>
      <c r="O4903" s="7" t="n">
        <v>1</v>
      </c>
    </row>
    <row r="4904" customFormat="false" ht="15" hidden="false" customHeight="true" outlineLevel="0" collapsed="false">
      <c r="A4904" s="3" t="n">
        <v>2021</v>
      </c>
      <c r="B4904" s="4" t="s">
        <v>15</v>
      </c>
      <c r="C4904" s="4" t="s">
        <v>178</v>
      </c>
      <c r="D4904" s="5" t="n">
        <v>1824658.87</v>
      </c>
      <c r="E4904" s="5" t="n">
        <v>123536.965</v>
      </c>
      <c r="F4904" s="5" t="n">
        <f aca="false">D4904+E4904</f>
        <v>1948195.835</v>
      </c>
      <c r="G4904" s="6" t="n">
        <v>1461244901852.69</v>
      </c>
      <c r="H4904" s="6" t="n">
        <v>1871111111.11111</v>
      </c>
      <c r="I4904" s="5" t="n">
        <v>6253.771</v>
      </c>
      <c r="J4904" s="3" t="n">
        <v>0</v>
      </c>
      <c r="K4904" s="3" t="n">
        <v>0</v>
      </c>
      <c r="L4904" s="3" t="n">
        <v>0</v>
      </c>
      <c r="M4904" s="3" t="n">
        <v>0</v>
      </c>
      <c r="N4904" s="3" t="n">
        <v>0</v>
      </c>
      <c r="O4904" s="7" t="n">
        <v>1</v>
      </c>
    </row>
    <row r="4905" customFormat="false" ht="15" hidden="false" customHeight="true" outlineLevel="0" collapsed="false">
      <c r="A4905" s="3" t="n">
        <v>2021</v>
      </c>
      <c r="B4905" s="4" t="s">
        <v>15</v>
      </c>
      <c r="C4905" s="4" t="s">
        <v>179</v>
      </c>
      <c r="D4905" s="5" t="n">
        <v>200175.202</v>
      </c>
      <c r="E4905" s="5" t="n">
        <v>1493.624</v>
      </c>
      <c r="F4905" s="5" t="n">
        <f aca="false">D4905+E4905</f>
        <v>201668.826</v>
      </c>
      <c r="G4905" s="6" t="n">
        <v>1461244901852.69</v>
      </c>
      <c r="H4905" s="6"/>
      <c r="I4905" s="5" t="n">
        <v>4208.643</v>
      </c>
      <c r="J4905" s="3" t="n">
        <v>0</v>
      </c>
      <c r="K4905" s="3" t="n">
        <v>0</v>
      </c>
      <c r="L4905" s="3" t="n">
        <v>0</v>
      </c>
      <c r="M4905" s="3" t="n">
        <v>0</v>
      </c>
      <c r="N4905" s="3" t="n">
        <v>0</v>
      </c>
      <c r="O4905" s="7" t="n">
        <v>1</v>
      </c>
    </row>
    <row r="4906" customFormat="false" ht="15" hidden="false" customHeight="true" outlineLevel="0" collapsed="false">
      <c r="A4906" s="3" t="n">
        <v>2021</v>
      </c>
      <c r="B4906" s="4" t="s">
        <v>15</v>
      </c>
      <c r="C4906" s="4" t="s">
        <v>180</v>
      </c>
      <c r="D4906" s="5" t="n">
        <v>448908.753</v>
      </c>
      <c r="E4906" s="5" t="n">
        <v>15244.186</v>
      </c>
      <c r="F4906" s="5" t="n">
        <f aca="false">D4906+E4906</f>
        <v>464152.939</v>
      </c>
      <c r="G4906" s="6" t="n">
        <v>1461244901852.69</v>
      </c>
      <c r="H4906" s="6" t="n">
        <v>888677777.777778</v>
      </c>
      <c r="I4906" s="5" t="n">
        <v>6332.693</v>
      </c>
      <c r="J4906" s="3" t="n">
        <v>0</v>
      </c>
      <c r="K4906" s="3" t="n">
        <v>0</v>
      </c>
      <c r="L4906" s="3" t="n">
        <v>0</v>
      </c>
      <c r="M4906" s="3" t="n">
        <v>0</v>
      </c>
      <c r="N4906" s="3" t="n">
        <v>0</v>
      </c>
      <c r="O4906" s="7" t="n">
        <v>1</v>
      </c>
    </row>
    <row r="4907" customFormat="false" ht="15" hidden="false" customHeight="true" outlineLevel="0" collapsed="false">
      <c r="A4907" s="3" t="n">
        <v>2021</v>
      </c>
      <c r="B4907" s="4" t="s">
        <v>15</v>
      </c>
      <c r="C4907" s="4" t="s">
        <v>181</v>
      </c>
      <c r="D4907" s="5" t="n">
        <v>125376.931</v>
      </c>
      <c r="E4907" s="5" t="n">
        <v>80971.833</v>
      </c>
      <c r="F4907" s="5" t="n">
        <f aca="false">D4907+E4907</f>
        <v>206348.764</v>
      </c>
      <c r="G4907" s="6" t="n">
        <v>1461244901852.69</v>
      </c>
      <c r="H4907" s="6" t="n">
        <v>859724936.05765</v>
      </c>
      <c r="I4907" s="5" t="n">
        <v>17038.68</v>
      </c>
      <c r="J4907" s="3" t="n">
        <v>0</v>
      </c>
      <c r="K4907" s="3" t="n">
        <v>0</v>
      </c>
      <c r="L4907" s="3" t="n">
        <v>0</v>
      </c>
      <c r="M4907" s="3" t="n">
        <v>0</v>
      </c>
      <c r="N4907" s="3" t="n">
        <v>0</v>
      </c>
      <c r="O4907" s="7" t="n">
        <v>1</v>
      </c>
    </row>
    <row r="4908" customFormat="false" ht="15" hidden="false" customHeight="true" outlineLevel="0" collapsed="false">
      <c r="A4908" s="3" t="n">
        <v>2021</v>
      </c>
      <c r="B4908" s="4" t="s">
        <v>15</v>
      </c>
      <c r="C4908" s="4" t="s">
        <v>182</v>
      </c>
      <c r="D4908" s="5" t="n">
        <v>29089911.399</v>
      </c>
      <c r="E4908" s="5" t="n">
        <v>11668628.351</v>
      </c>
      <c r="F4908" s="5" t="n">
        <f aca="false">D4908+E4908</f>
        <v>40758539.75</v>
      </c>
      <c r="G4908" s="6" t="n">
        <v>1461244901852.69</v>
      </c>
      <c r="H4908" s="6" t="n">
        <v>1855395712.2147</v>
      </c>
      <c r="I4908" s="5" t="n">
        <v>1390.619</v>
      </c>
      <c r="J4908" s="3" t="n">
        <v>0</v>
      </c>
      <c r="K4908" s="3" t="n">
        <v>0</v>
      </c>
      <c r="L4908" s="3" t="n">
        <v>0</v>
      </c>
      <c r="M4908" s="3" t="n">
        <v>0</v>
      </c>
      <c r="N4908" s="3" t="n">
        <v>0</v>
      </c>
      <c r="O4908" s="7" t="n">
        <v>1</v>
      </c>
    </row>
    <row r="4909" customFormat="false" ht="15" hidden="false" customHeight="true" outlineLevel="0" collapsed="false">
      <c r="A4909" s="3" t="n">
        <v>2021</v>
      </c>
      <c r="B4909" s="4" t="s">
        <v>15</v>
      </c>
      <c r="C4909" s="4" t="s">
        <v>183</v>
      </c>
      <c r="D4909" s="5" t="n">
        <v>2381276.708</v>
      </c>
      <c r="E4909" s="5" t="n">
        <v>344542.436</v>
      </c>
      <c r="F4909" s="5" t="n">
        <f aca="false">D4909+E4909</f>
        <v>2725819.144</v>
      </c>
      <c r="G4909" s="6" t="n">
        <v>1461244901852.69</v>
      </c>
      <c r="H4909" s="6" t="n">
        <v>524402455.54816</v>
      </c>
      <c r="I4909" s="5" t="n">
        <v>4599.011</v>
      </c>
      <c r="J4909" s="3" t="n">
        <v>0</v>
      </c>
      <c r="K4909" s="3" t="n">
        <v>0</v>
      </c>
      <c r="L4909" s="3" t="n">
        <v>0</v>
      </c>
      <c r="M4909" s="3" t="n">
        <v>0</v>
      </c>
      <c r="N4909" s="3" t="n">
        <v>0</v>
      </c>
      <c r="O4909" s="7" t="n">
        <v>0</v>
      </c>
    </row>
    <row r="4910" customFormat="false" ht="15" hidden="false" customHeight="true" outlineLevel="0" collapsed="false">
      <c r="A4910" s="3" t="n">
        <v>2021</v>
      </c>
      <c r="B4910" s="4" t="s">
        <v>15</v>
      </c>
      <c r="C4910" s="4" t="s">
        <v>184</v>
      </c>
      <c r="D4910" s="5" t="n">
        <v>2255683048.209</v>
      </c>
      <c r="E4910" s="5" t="n">
        <v>3517341154.875</v>
      </c>
      <c r="F4910" s="5" t="n">
        <f aca="false">D4910+E4910</f>
        <v>5773024203.084</v>
      </c>
      <c r="G4910" s="6" t="n">
        <v>1461244901852.69</v>
      </c>
      <c r="H4910" s="6" t="n">
        <v>982661066666.667</v>
      </c>
      <c r="I4910" s="5" t="n">
        <v>4975.897</v>
      </c>
      <c r="J4910" s="3" t="n">
        <v>0</v>
      </c>
      <c r="K4910" s="3" t="n">
        <v>0</v>
      </c>
      <c r="L4910" s="3" t="n">
        <v>0</v>
      </c>
      <c r="M4910" s="3" t="n">
        <v>0</v>
      </c>
      <c r="N4910" s="3" t="n">
        <v>0</v>
      </c>
      <c r="O4910" s="7" t="n">
        <v>0</v>
      </c>
    </row>
    <row r="4911" customFormat="false" ht="15" hidden="false" customHeight="true" outlineLevel="0" collapsed="false">
      <c r="A4911" s="3" t="n">
        <v>2021</v>
      </c>
      <c r="B4911" s="4" t="s">
        <v>15</v>
      </c>
      <c r="C4911" s="4" t="s">
        <v>185</v>
      </c>
      <c r="D4911" s="5" t="n">
        <v>393803916.873</v>
      </c>
      <c r="E4911" s="5" t="n">
        <v>186372105.307</v>
      </c>
      <c r="F4911" s="5" t="n">
        <f aca="false">D4911+E4911</f>
        <v>580176022.18</v>
      </c>
      <c r="G4911" s="6" t="n">
        <v>1461244901852.69</v>
      </c>
      <c r="H4911" s="6" t="n">
        <v>27520784129.7508</v>
      </c>
      <c r="I4911" s="5" t="n">
        <v>3164.425</v>
      </c>
      <c r="J4911" s="3" t="n">
        <v>0</v>
      </c>
      <c r="K4911" s="3" t="n">
        <v>0</v>
      </c>
      <c r="L4911" s="3" t="n">
        <v>0</v>
      </c>
      <c r="M4911" s="3" t="n">
        <v>0</v>
      </c>
      <c r="N4911" s="3" t="n">
        <v>0</v>
      </c>
      <c r="O4911" s="7" t="n">
        <v>0</v>
      </c>
    </row>
    <row r="4912" customFormat="false" ht="15" hidden="false" customHeight="true" outlineLevel="0" collapsed="false">
      <c r="A4912" s="3" t="n">
        <v>2021</v>
      </c>
      <c r="B4912" s="4" t="s">
        <v>15</v>
      </c>
      <c r="C4912" s="4" t="s">
        <v>244</v>
      </c>
      <c r="D4912" s="5" t="n">
        <v>529005356.971</v>
      </c>
      <c r="E4912" s="5" t="n">
        <v>390916018.486</v>
      </c>
      <c r="F4912" s="5" t="n">
        <f aca="false">D4912+E4912</f>
        <v>919921375.457</v>
      </c>
      <c r="G4912" s="6" t="n">
        <v>1461244901852.69</v>
      </c>
      <c r="H4912" s="6" t="n">
        <v>66159884072.5308</v>
      </c>
      <c r="I4912" s="5" t="n">
        <v>2034.896</v>
      </c>
      <c r="J4912" s="3" t="n">
        <v>0</v>
      </c>
      <c r="K4912" s="3" t="n">
        <v>0</v>
      </c>
      <c r="L4912" s="3" t="n">
        <v>0</v>
      </c>
      <c r="M4912" s="3" t="n">
        <v>0</v>
      </c>
      <c r="N4912" s="3" t="n">
        <v>0</v>
      </c>
      <c r="O4912" s="7" t="n">
        <v>1</v>
      </c>
    </row>
    <row r="4913" customFormat="false" ht="15" hidden="false" customHeight="true" outlineLevel="0" collapsed="false">
      <c r="A4913" s="3" t="n">
        <v>2021</v>
      </c>
      <c r="B4913" s="4" t="s">
        <v>15</v>
      </c>
      <c r="C4913" s="4" t="s">
        <v>187</v>
      </c>
      <c r="D4913" s="5" t="n">
        <v>80773872.218</v>
      </c>
      <c r="E4913" s="5" t="n">
        <v>40754461.767</v>
      </c>
      <c r="F4913" s="5" t="n">
        <f aca="false">D4913+E4913</f>
        <v>121528333.985</v>
      </c>
      <c r="G4913" s="6" t="n">
        <v>1461244901852.69</v>
      </c>
      <c r="H4913" s="6" t="n">
        <v>1487173794.80528</v>
      </c>
      <c r="I4913" s="5" t="n">
        <v>7829.129</v>
      </c>
      <c r="J4913" s="3" t="n">
        <v>0</v>
      </c>
      <c r="K4913" s="3" t="n">
        <v>0</v>
      </c>
      <c r="L4913" s="3" t="n">
        <v>0</v>
      </c>
      <c r="M4913" s="3" t="n">
        <v>0</v>
      </c>
      <c r="N4913" s="3" t="n">
        <v>0</v>
      </c>
      <c r="O4913" s="7" t="n">
        <v>1</v>
      </c>
    </row>
    <row r="4914" customFormat="false" ht="15" hidden="false" customHeight="true" outlineLevel="0" collapsed="false">
      <c r="A4914" s="3" t="n">
        <v>2021</v>
      </c>
      <c r="B4914" s="4" t="s">
        <v>15</v>
      </c>
      <c r="C4914" s="4" t="s">
        <v>188</v>
      </c>
      <c r="D4914" s="5" t="n">
        <v>19999114.448</v>
      </c>
      <c r="E4914" s="5" t="n">
        <v>983579.663</v>
      </c>
      <c r="F4914" s="5" t="n">
        <f aca="false">D4914+E4914</f>
        <v>20982694.111</v>
      </c>
      <c r="G4914" s="6" t="n">
        <v>1461244901852.69</v>
      </c>
      <c r="H4914" s="6" t="n">
        <v>7166931483.2953</v>
      </c>
      <c r="I4914" s="5" t="n">
        <v>3676.671</v>
      </c>
      <c r="J4914" s="3" t="n">
        <v>0</v>
      </c>
      <c r="K4914" s="3" t="n">
        <v>0</v>
      </c>
      <c r="L4914" s="3" t="n">
        <v>0</v>
      </c>
      <c r="M4914" s="3" t="n">
        <v>0</v>
      </c>
      <c r="N4914" s="3" t="n">
        <v>0</v>
      </c>
      <c r="O4914" s="7" t="n">
        <v>0</v>
      </c>
    </row>
    <row r="4915" customFormat="false" ht="15" hidden="false" customHeight="true" outlineLevel="0" collapsed="false">
      <c r="A4915" s="3" t="n">
        <v>2021</v>
      </c>
      <c r="B4915" s="4" t="s">
        <v>15</v>
      </c>
      <c r="C4915" s="4" t="s">
        <v>189</v>
      </c>
      <c r="D4915" s="5" t="n">
        <v>736369998.184</v>
      </c>
      <c r="E4915" s="5" t="n">
        <v>586848762.002</v>
      </c>
      <c r="F4915" s="5" t="n">
        <f aca="false">D4915+E4915</f>
        <v>1323218760.186</v>
      </c>
      <c r="G4915" s="6" t="n">
        <v>1461244901852.69</v>
      </c>
      <c r="H4915" s="6" t="n">
        <v>441110903524.645</v>
      </c>
      <c r="I4915" s="5" t="n">
        <v>11400.13</v>
      </c>
      <c r="J4915" s="3" t="n">
        <v>0</v>
      </c>
      <c r="K4915" s="3" t="n">
        <v>0</v>
      </c>
      <c r="L4915" s="3" t="n">
        <v>0</v>
      </c>
      <c r="M4915" s="3" t="n">
        <v>0</v>
      </c>
      <c r="N4915" s="3" t="n">
        <v>0</v>
      </c>
      <c r="O4915" s="7" t="n">
        <v>1</v>
      </c>
    </row>
    <row r="4916" customFormat="false" ht="15" hidden="false" customHeight="true" outlineLevel="0" collapsed="false">
      <c r="A4916" s="3" t="n">
        <v>2021</v>
      </c>
      <c r="B4916" s="4" t="s">
        <v>15</v>
      </c>
      <c r="C4916" s="4" t="s">
        <v>248</v>
      </c>
      <c r="D4916" s="5" t="n">
        <v>1268836.566</v>
      </c>
      <c r="E4916" s="5" t="n">
        <v>120977.219</v>
      </c>
      <c r="F4916" s="5" t="n">
        <f aca="false">D4916+E4916</f>
        <v>1389813.785</v>
      </c>
      <c r="G4916" s="6" t="n">
        <v>1461244901852.69</v>
      </c>
      <c r="H4916" s="6" t="n">
        <v>1353071061.45251</v>
      </c>
      <c r="I4916" s="5"/>
      <c r="J4916" s="3"/>
      <c r="K4916" s="3"/>
      <c r="L4916" s="3"/>
      <c r="M4916" s="3"/>
      <c r="N4916" s="3"/>
      <c r="O4916" s="7" t="n">
        <v>0</v>
      </c>
    </row>
    <row r="4917" customFormat="false" ht="15" hidden="false" customHeight="true" outlineLevel="0" collapsed="false">
      <c r="A4917" s="3" t="n">
        <v>2021</v>
      </c>
      <c r="B4917" s="4" t="s">
        <v>15</v>
      </c>
      <c r="C4917" s="4" t="s">
        <v>190</v>
      </c>
      <c r="D4917" s="5" t="n">
        <v>1581576695.277</v>
      </c>
      <c r="E4917" s="5" t="n">
        <v>2158128180.504</v>
      </c>
      <c r="F4917" s="5" t="n">
        <f aca="false">D4917+E4917</f>
        <v>3739704875.781</v>
      </c>
      <c r="G4917" s="6" t="n">
        <v>1461244901852.69</v>
      </c>
      <c r="H4917" s="6" t="n">
        <v>120511265913.343</v>
      </c>
      <c r="I4917" s="5" t="n">
        <v>1865.664</v>
      </c>
      <c r="J4917" s="3" t="n">
        <v>0</v>
      </c>
      <c r="K4917" s="3" t="n">
        <v>0</v>
      </c>
      <c r="L4917" s="3" t="n">
        <v>0</v>
      </c>
      <c r="M4917" s="3" t="n">
        <v>0</v>
      </c>
      <c r="N4917" s="3" t="n">
        <v>0</v>
      </c>
      <c r="O4917" s="7" t="n">
        <v>1</v>
      </c>
    </row>
    <row r="4918" customFormat="false" ht="15" hidden="false" customHeight="true" outlineLevel="0" collapsed="false">
      <c r="A4918" s="3" t="n">
        <v>2021</v>
      </c>
      <c r="B4918" s="4" t="s">
        <v>15</v>
      </c>
      <c r="C4918" s="4" t="s">
        <v>191</v>
      </c>
      <c r="D4918" s="5" t="n">
        <v>711287408.923</v>
      </c>
      <c r="E4918" s="5" t="n">
        <v>567179558.735</v>
      </c>
      <c r="F4918" s="5" t="n">
        <f aca="false">D4918+E4918</f>
        <v>1278466967.658</v>
      </c>
      <c r="G4918" s="6" t="n">
        <v>1461244901852.69</v>
      </c>
      <c r="H4918" s="6" t="n">
        <v>61540813361.8556</v>
      </c>
      <c r="I4918" s="5" t="n">
        <v>1600.555</v>
      </c>
      <c r="J4918" s="3" t="n">
        <v>0</v>
      </c>
      <c r="K4918" s="3" t="n">
        <v>0</v>
      </c>
      <c r="L4918" s="3" t="n">
        <v>0</v>
      </c>
      <c r="M4918" s="3" t="n">
        <v>0</v>
      </c>
      <c r="N4918" s="3" t="n">
        <v>0</v>
      </c>
      <c r="O4918" s="7" t="n">
        <v>1</v>
      </c>
    </row>
    <row r="4919" customFormat="false" ht="15" hidden="false" customHeight="true" outlineLevel="0" collapsed="false">
      <c r="A4919" s="3" t="n">
        <v>2021</v>
      </c>
      <c r="B4919" s="4" t="s">
        <v>15</v>
      </c>
      <c r="C4919" s="4" t="s">
        <v>192</v>
      </c>
      <c r="D4919" s="5" t="n">
        <v>315921.504</v>
      </c>
      <c r="E4919" s="5" t="n">
        <v>12132928.056</v>
      </c>
      <c r="F4919" s="5" t="n">
        <f aca="false">D4919+E4919</f>
        <v>12448849.56</v>
      </c>
      <c r="G4919" s="6" t="n">
        <v>1461244901852.69</v>
      </c>
      <c r="H4919" s="6" t="n">
        <v>1558312103.84225</v>
      </c>
      <c r="I4919" s="5" t="n">
        <v>16230</v>
      </c>
      <c r="J4919" s="3" t="n">
        <v>0</v>
      </c>
      <c r="K4919" s="3" t="n">
        <v>0</v>
      </c>
      <c r="L4919" s="3" t="n">
        <v>0</v>
      </c>
      <c r="M4919" s="3" t="n">
        <v>0</v>
      </c>
      <c r="N4919" s="3" t="n">
        <v>0</v>
      </c>
      <c r="O4919" s="7" t="n">
        <v>1</v>
      </c>
    </row>
    <row r="4920" customFormat="false" ht="15" hidden="false" customHeight="true" outlineLevel="0" collapsed="false">
      <c r="A4920" s="3" t="n">
        <v>2021</v>
      </c>
      <c r="B4920" s="4" t="s">
        <v>15</v>
      </c>
      <c r="C4920" s="4" t="s">
        <v>193</v>
      </c>
      <c r="D4920" s="5" t="n">
        <v>14067686.081</v>
      </c>
      <c r="E4920" s="5" t="n">
        <v>3627859.495</v>
      </c>
      <c r="F4920" s="5" t="n">
        <f aca="false">D4920+E4920</f>
        <v>17695545.576</v>
      </c>
      <c r="G4920" s="6" t="n">
        <v>1461244901852.69</v>
      </c>
      <c r="H4920" s="6" t="n">
        <v>9483000000</v>
      </c>
      <c r="I4920" s="5" t="n">
        <v>6518.385</v>
      </c>
      <c r="J4920" s="3" t="n">
        <v>0</v>
      </c>
      <c r="K4920" s="3" t="n">
        <v>0</v>
      </c>
      <c r="L4920" s="3" t="n">
        <v>0</v>
      </c>
      <c r="M4920" s="3" t="n">
        <v>0</v>
      </c>
      <c r="N4920" s="3" t="n">
        <v>0</v>
      </c>
      <c r="O4920" s="7" t="n">
        <v>0</v>
      </c>
    </row>
    <row r="4921" customFormat="false" ht="15" hidden="false" customHeight="true" outlineLevel="0" collapsed="false">
      <c r="A4921" s="3" t="n">
        <v>2021</v>
      </c>
      <c r="B4921" s="4" t="s">
        <v>15</v>
      </c>
      <c r="C4921" s="4" t="s">
        <v>194</v>
      </c>
      <c r="D4921" s="5" t="n">
        <v>1541504122.684</v>
      </c>
      <c r="E4921" s="5" t="n">
        <v>1355659112.976</v>
      </c>
      <c r="F4921" s="5" t="n">
        <f aca="false">D4921+E4921</f>
        <v>2897163235.66</v>
      </c>
      <c r="G4921" s="6" t="n">
        <v>1461244901852.69</v>
      </c>
      <c r="H4921" s="6" t="n">
        <v>419986284375.368</v>
      </c>
      <c r="I4921" s="5" t="n">
        <v>8070.031</v>
      </c>
      <c r="J4921" s="3" t="n">
        <v>0</v>
      </c>
      <c r="K4921" s="3" t="n">
        <v>0</v>
      </c>
      <c r="L4921" s="3" t="n">
        <v>0</v>
      </c>
      <c r="M4921" s="3" t="n">
        <v>0</v>
      </c>
      <c r="N4921" s="3" t="n">
        <v>0</v>
      </c>
      <c r="O4921" s="7" t="n">
        <v>1</v>
      </c>
    </row>
    <row r="4922" customFormat="false" ht="15" hidden="false" customHeight="true" outlineLevel="0" collapsed="false">
      <c r="A4922" s="3" t="n">
        <v>2021</v>
      </c>
      <c r="B4922" s="4" t="s">
        <v>15</v>
      </c>
      <c r="C4922" s="4" t="s">
        <v>235</v>
      </c>
      <c r="D4922" s="5" t="n">
        <v>0</v>
      </c>
      <c r="E4922" s="5" t="n">
        <v>934.365</v>
      </c>
      <c r="F4922" s="5" t="n">
        <f aca="false">D4922+E4922</f>
        <v>934.365</v>
      </c>
      <c r="G4922" s="6" t="n">
        <v>1461244901852.69</v>
      </c>
      <c r="H4922" s="6"/>
      <c r="I4922" s="5"/>
      <c r="J4922" s="3"/>
      <c r="K4922" s="3"/>
      <c r="L4922" s="3"/>
      <c r="M4922" s="3"/>
      <c r="N4922" s="3"/>
      <c r="O4922" s="7" t="n">
        <v>1</v>
      </c>
    </row>
    <row r="4923" customFormat="false" ht="15" hidden="false" customHeight="true" outlineLevel="0" collapsed="false">
      <c r="A4923" s="3" t="n">
        <v>2021</v>
      </c>
      <c r="B4923" s="4" t="s">
        <v>15</v>
      </c>
      <c r="C4923" s="4" t="s">
        <v>249</v>
      </c>
      <c r="D4923" s="5" t="n">
        <v>2505960.34</v>
      </c>
      <c r="E4923" s="5" t="n">
        <v>14.193</v>
      </c>
      <c r="F4923" s="5" t="n">
        <f aca="false">D4923+E4923</f>
        <v>2505974.533</v>
      </c>
      <c r="G4923" s="6" t="n">
        <v>1461244901852.69</v>
      </c>
      <c r="H4923" s="6"/>
      <c r="I4923" s="5"/>
      <c r="J4923" s="3"/>
      <c r="K4923" s="3"/>
      <c r="L4923" s="3"/>
      <c r="M4923" s="3"/>
      <c r="N4923" s="3"/>
      <c r="O4923" s="7" t="n">
        <v>0</v>
      </c>
    </row>
    <row r="4924" customFormat="false" ht="15" hidden="false" customHeight="true" outlineLevel="0" collapsed="false">
      <c r="A4924" s="3" t="n">
        <v>2021</v>
      </c>
      <c r="B4924" s="4" t="s">
        <v>15</v>
      </c>
      <c r="C4924" s="4" t="s">
        <v>195</v>
      </c>
      <c r="D4924" s="5" t="n">
        <v>96986910.829</v>
      </c>
      <c r="E4924" s="5" t="n">
        <v>171048739.522</v>
      </c>
      <c r="F4924" s="5" t="n">
        <f aca="false">D4924+E4924</f>
        <v>268035650.351</v>
      </c>
      <c r="G4924" s="6" t="n">
        <v>1461244901852.69</v>
      </c>
      <c r="H4924" s="6" t="n">
        <v>88556699052.2008</v>
      </c>
      <c r="I4924" s="5" t="n">
        <v>8975.765</v>
      </c>
      <c r="J4924" s="3" t="n">
        <v>0</v>
      </c>
      <c r="K4924" s="3" t="n">
        <v>0</v>
      </c>
      <c r="L4924" s="3" t="n">
        <v>0</v>
      </c>
      <c r="M4924" s="3" t="n">
        <v>0</v>
      </c>
      <c r="N4924" s="3" t="n">
        <v>0</v>
      </c>
      <c r="O4924" s="7" t="n">
        <v>0</v>
      </c>
    </row>
    <row r="4925" customFormat="false" ht="15" hidden="false" customHeight="true" outlineLevel="0" collapsed="false">
      <c r="A4925" s="3" t="n">
        <v>2021</v>
      </c>
      <c r="B4925" s="4" t="s">
        <v>15</v>
      </c>
      <c r="C4925" s="4" t="s">
        <v>196</v>
      </c>
      <c r="D4925" s="5" t="n">
        <v>17303599.914</v>
      </c>
      <c r="E4925" s="5" t="n">
        <v>30061.616</v>
      </c>
      <c r="F4925" s="5" t="n">
        <f aca="false">D4925+E4925</f>
        <v>17333661.53</v>
      </c>
      <c r="G4925" s="6" t="n">
        <v>1461244901852.69</v>
      </c>
      <c r="H4925" s="6" t="n">
        <v>18109000000</v>
      </c>
      <c r="I4925" s="5" t="n">
        <v>3546.102</v>
      </c>
      <c r="J4925" s="3" t="n">
        <v>0</v>
      </c>
      <c r="K4925" s="3" t="n">
        <v>0</v>
      </c>
      <c r="L4925" s="3" t="n">
        <v>0</v>
      </c>
      <c r="M4925" s="3" t="n">
        <v>0</v>
      </c>
      <c r="N4925" s="3" t="n">
        <v>0</v>
      </c>
      <c r="O4925" s="7" t="n">
        <v>1</v>
      </c>
    </row>
    <row r="4926" customFormat="false" ht="15" hidden="false" customHeight="true" outlineLevel="0" collapsed="false">
      <c r="A4926" s="3" t="n">
        <v>2021</v>
      </c>
      <c r="B4926" s="4" t="s">
        <v>15</v>
      </c>
      <c r="C4926" s="4" t="s">
        <v>197</v>
      </c>
      <c r="D4926" s="5" t="n">
        <v>33398430.467</v>
      </c>
      <c r="E4926" s="5" t="n">
        <v>376140.715</v>
      </c>
      <c r="F4926" s="5" t="n">
        <f aca="false">D4926+E4926</f>
        <v>33774571.182</v>
      </c>
      <c r="G4926" s="6" t="n">
        <v>1461244901852.69</v>
      </c>
      <c r="H4926" s="6" t="n">
        <v>34229513774.9936</v>
      </c>
      <c r="I4926" s="5" t="n">
        <v>4459.155</v>
      </c>
      <c r="J4926" s="3" t="n">
        <v>0</v>
      </c>
      <c r="K4926" s="3" t="n">
        <v>0</v>
      </c>
      <c r="L4926" s="3" t="n">
        <v>0</v>
      </c>
      <c r="M4926" s="3" t="n">
        <v>0</v>
      </c>
      <c r="N4926" s="3" t="n">
        <v>0</v>
      </c>
      <c r="O4926" s="7" t="n">
        <v>0</v>
      </c>
    </row>
    <row r="4927" customFormat="false" ht="15" hidden="false" customHeight="true" outlineLevel="0" collapsed="false">
      <c r="A4927" s="3" t="n">
        <v>2021</v>
      </c>
      <c r="B4927" s="4" t="s">
        <v>15</v>
      </c>
      <c r="C4927" s="4" t="s">
        <v>198</v>
      </c>
      <c r="D4927" s="5" t="n">
        <v>14502551.674</v>
      </c>
      <c r="E4927" s="5" t="n">
        <v>176702.443</v>
      </c>
      <c r="F4927" s="5" t="n">
        <f aca="false">D4927+E4927</f>
        <v>14679254.117</v>
      </c>
      <c r="G4927" s="6" t="n">
        <v>1461244901852.69</v>
      </c>
      <c r="H4927" s="6" t="n">
        <v>3107923197.96954</v>
      </c>
      <c r="I4927" s="5" t="n">
        <v>6397.689</v>
      </c>
      <c r="J4927" s="3" t="n">
        <v>0</v>
      </c>
      <c r="K4927" s="3" t="n">
        <v>0</v>
      </c>
      <c r="L4927" s="3" t="n">
        <v>0</v>
      </c>
      <c r="M4927" s="3" t="n">
        <v>0</v>
      </c>
      <c r="N4927" s="3" t="n">
        <v>0</v>
      </c>
      <c r="O4927" s="7" t="n">
        <v>1</v>
      </c>
    </row>
    <row r="4928" customFormat="false" ht="15" hidden="false" customHeight="true" outlineLevel="0" collapsed="false">
      <c r="A4928" s="3" t="n">
        <v>2021</v>
      </c>
      <c r="B4928" s="4" t="s">
        <v>15</v>
      </c>
      <c r="C4928" s="4" t="s">
        <v>199</v>
      </c>
      <c r="D4928" s="5" t="n">
        <v>3466720656.898</v>
      </c>
      <c r="E4928" s="5" t="n">
        <v>3760001932.909</v>
      </c>
      <c r="F4928" s="5" t="n">
        <f aca="false">D4928+E4928</f>
        <v>7226722589.807</v>
      </c>
      <c r="G4928" s="6" t="n">
        <v>1461244901852.69</v>
      </c>
      <c r="H4928" s="6" t="n">
        <v>631693331300.776</v>
      </c>
      <c r="I4928" s="5" t="n">
        <v>2596.908</v>
      </c>
      <c r="J4928" s="3" t="n">
        <v>0</v>
      </c>
      <c r="K4928" s="3" t="n">
        <v>0</v>
      </c>
      <c r="L4928" s="3" t="n">
        <v>0</v>
      </c>
      <c r="M4928" s="3" t="n">
        <v>0</v>
      </c>
      <c r="N4928" s="3" t="n">
        <v>0</v>
      </c>
      <c r="O4928" s="7" t="n">
        <v>1</v>
      </c>
    </row>
    <row r="4929" customFormat="false" ht="15" hidden="false" customHeight="true" outlineLevel="0" collapsed="false">
      <c r="A4929" s="3" t="n">
        <v>2021</v>
      </c>
      <c r="B4929" s="4" t="s">
        <v>15</v>
      </c>
      <c r="C4929" s="4" t="s">
        <v>200</v>
      </c>
      <c r="D4929" s="5" t="n">
        <v>6794129211.235</v>
      </c>
      <c r="E4929" s="5" t="n">
        <v>10139772487.399</v>
      </c>
      <c r="F4929" s="5" t="n">
        <f aca="false">D4929+E4929</f>
        <v>16933901698.634</v>
      </c>
      <c r="G4929" s="6" t="n">
        <v>1461244901852.69</v>
      </c>
      <c r="H4929" s="6" t="n">
        <v>840710023481.35</v>
      </c>
      <c r="I4929" s="5" t="n">
        <v>1153.117</v>
      </c>
      <c r="J4929" s="3" t="n">
        <v>0</v>
      </c>
      <c r="K4929" s="3" t="n">
        <v>0</v>
      </c>
      <c r="L4929" s="3" t="n">
        <v>0</v>
      </c>
      <c r="M4929" s="3" t="n">
        <v>0</v>
      </c>
      <c r="N4929" s="3" t="n">
        <v>0</v>
      </c>
      <c r="O4929" s="7" t="n">
        <v>1</v>
      </c>
    </row>
    <row r="4930" customFormat="false" ht="15" hidden="false" customHeight="true" outlineLevel="0" collapsed="false">
      <c r="A4930" s="3" t="n">
        <v>2021</v>
      </c>
      <c r="B4930" s="4" t="s">
        <v>15</v>
      </c>
      <c r="C4930" s="4" t="s">
        <v>201</v>
      </c>
      <c r="D4930" s="5" t="n">
        <v>39208010.716</v>
      </c>
      <c r="E4930" s="5" t="n">
        <v>13931018.924</v>
      </c>
      <c r="F4930" s="5" t="n">
        <f aca="false">D4930+E4930</f>
        <v>53139029.64</v>
      </c>
      <c r="G4930" s="6" t="n">
        <v>1461244901852.69</v>
      </c>
      <c r="H4930" s="6" t="n">
        <v>14892885528.1402</v>
      </c>
      <c r="I4930" s="5" t="n">
        <v>3610.572</v>
      </c>
      <c r="J4930" s="3" t="n">
        <v>0</v>
      </c>
      <c r="K4930" s="3" t="n">
        <v>0</v>
      </c>
      <c r="L4930" s="3" t="n">
        <v>0</v>
      </c>
      <c r="M4930" s="3" t="n">
        <v>0</v>
      </c>
      <c r="N4930" s="3" t="n">
        <v>0</v>
      </c>
      <c r="O4930" s="7" t="n">
        <v>1</v>
      </c>
    </row>
    <row r="4931" customFormat="false" ht="15" hidden="false" customHeight="true" outlineLevel="0" collapsed="false">
      <c r="A4931" s="3" t="n">
        <v>2021</v>
      </c>
      <c r="B4931" s="4" t="s">
        <v>15</v>
      </c>
      <c r="C4931" s="4" t="s">
        <v>202</v>
      </c>
      <c r="D4931" s="5" t="n">
        <v>3776335.782</v>
      </c>
      <c r="E4931" s="5" t="n">
        <v>334655.354</v>
      </c>
      <c r="F4931" s="5" t="n">
        <f aca="false">D4931+E4931</f>
        <v>4110991.136</v>
      </c>
      <c r="G4931" s="6" t="n">
        <v>1461244901852.69</v>
      </c>
      <c r="H4931" s="6" t="n">
        <v>8937805347.13963</v>
      </c>
      <c r="I4931" s="5" t="n">
        <v>6048.096</v>
      </c>
      <c r="J4931" s="3" t="n">
        <v>0</v>
      </c>
      <c r="K4931" s="3" t="n">
        <v>0</v>
      </c>
      <c r="L4931" s="3" t="n">
        <v>0</v>
      </c>
      <c r="M4931" s="3" t="n">
        <v>0</v>
      </c>
      <c r="N4931" s="3" t="n">
        <v>0</v>
      </c>
      <c r="O4931" s="7" t="n">
        <v>0</v>
      </c>
    </row>
    <row r="4932" customFormat="false" ht="15" hidden="false" customHeight="true" outlineLevel="0" collapsed="false">
      <c r="A4932" s="3" t="n">
        <v>2021</v>
      </c>
      <c r="B4932" s="4" t="s">
        <v>15</v>
      </c>
      <c r="C4932" s="4" t="s">
        <v>203</v>
      </c>
      <c r="D4932" s="5" t="n">
        <v>651945436.638</v>
      </c>
      <c r="E4932" s="5" t="n">
        <v>1543097735.753</v>
      </c>
      <c r="F4932" s="5" t="n">
        <f aca="false">D4932+E4932</f>
        <v>2195043172.391</v>
      </c>
      <c r="G4932" s="6" t="n">
        <v>1461244901852.69</v>
      </c>
      <c r="H4932" s="6" t="n">
        <v>506049783824.94</v>
      </c>
      <c r="I4932" s="5" t="n">
        <v>10193.69</v>
      </c>
      <c r="J4932" s="3" t="n">
        <v>0</v>
      </c>
      <c r="K4932" s="3" t="n">
        <v>0</v>
      </c>
      <c r="L4932" s="3" t="n">
        <v>0</v>
      </c>
      <c r="M4932" s="3" t="n">
        <v>0</v>
      </c>
      <c r="N4932" s="3" t="n">
        <v>0</v>
      </c>
      <c r="O4932" s="7" t="n">
        <v>0</v>
      </c>
    </row>
    <row r="4933" customFormat="false" ht="15" hidden="false" customHeight="true" outlineLevel="0" collapsed="false">
      <c r="A4933" s="3" t="n">
        <v>2021</v>
      </c>
      <c r="B4933" s="4" t="s">
        <v>15</v>
      </c>
      <c r="C4933" s="4" t="s">
        <v>241</v>
      </c>
      <c r="D4933" s="5" t="n">
        <v>37738.771</v>
      </c>
      <c r="E4933" s="5" t="n">
        <v>122781.726</v>
      </c>
      <c r="F4933" s="5" t="n">
        <f aca="false">D4933+E4933</f>
        <v>160520.497</v>
      </c>
      <c r="G4933" s="6" t="n">
        <v>1461244901852.69</v>
      </c>
      <c r="H4933" s="6" t="n">
        <v>3625024300</v>
      </c>
      <c r="I4933" s="5" t="n">
        <v>13911.19</v>
      </c>
      <c r="J4933" s="3" t="n">
        <v>0</v>
      </c>
      <c r="K4933" s="3" t="n">
        <v>0</v>
      </c>
      <c r="L4933" s="3" t="n">
        <v>0</v>
      </c>
      <c r="M4933" s="3" t="n">
        <v>0</v>
      </c>
      <c r="N4933" s="3" t="n">
        <v>0</v>
      </c>
      <c r="O4933" s="7" t="n">
        <v>0</v>
      </c>
    </row>
    <row r="4934" customFormat="false" ht="15" hidden="false" customHeight="true" outlineLevel="0" collapsed="false">
      <c r="A4934" s="3" t="n">
        <v>2021</v>
      </c>
      <c r="B4934" s="4" t="s">
        <v>15</v>
      </c>
      <c r="C4934" s="4" t="s">
        <v>204</v>
      </c>
      <c r="D4934" s="5" t="n">
        <v>110638680.058</v>
      </c>
      <c r="E4934" s="5" t="n">
        <v>7640450.433</v>
      </c>
      <c r="F4934" s="5" t="n">
        <f aca="false">D4934+E4934</f>
        <v>118279130.491</v>
      </c>
      <c r="G4934" s="6" t="n">
        <v>1461244901852.69</v>
      </c>
      <c r="H4934" s="6" t="n">
        <v>8541668141.26198</v>
      </c>
      <c r="I4934" s="5" t="n">
        <v>3845.382</v>
      </c>
      <c r="J4934" s="3" t="n">
        <v>0</v>
      </c>
      <c r="K4934" s="3" t="n">
        <v>0</v>
      </c>
      <c r="L4934" s="3" t="n">
        <v>0</v>
      </c>
      <c r="M4934" s="3" t="n">
        <v>0</v>
      </c>
      <c r="N4934" s="3" t="n">
        <v>0</v>
      </c>
      <c r="O4934" s="7" t="n">
        <v>0</v>
      </c>
    </row>
    <row r="4935" customFormat="false" ht="15" hidden="false" customHeight="true" outlineLevel="0" collapsed="false">
      <c r="A4935" s="3" t="n">
        <v>2021</v>
      </c>
      <c r="B4935" s="4" t="s">
        <v>15</v>
      </c>
      <c r="C4935" s="4" t="s">
        <v>236</v>
      </c>
      <c r="D4935" s="5" t="n">
        <v>0</v>
      </c>
      <c r="E4935" s="5" t="n">
        <v>71834.655</v>
      </c>
      <c r="F4935" s="5" t="n">
        <f aca="false">D4935+E4935</f>
        <v>71834.655</v>
      </c>
      <c r="G4935" s="6" t="n">
        <v>1461244901852.69</v>
      </c>
      <c r="H4935" s="6"/>
      <c r="I4935" s="5" t="n">
        <v>16349.99</v>
      </c>
      <c r="J4935" s="3" t="n">
        <v>0</v>
      </c>
      <c r="K4935" s="3" t="n">
        <v>0</v>
      </c>
      <c r="L4935" s="3" t="n">
        <v>0</v>
      </c>
      <c r="M4935" s="3" t="n">
        <v>0</v>
      </c>
      <c r="N4935" s="3" t="n">
        <v>0</v>
      </c>
      <c r="O4935" s="7" t="n">
        <v>0</v>
      </c>
    </row>
    <row r="4936" customFormat="false" ht="15" hidden="false" customHeight="true" outlineLevel="0" collapsed="false">
      <c r="A4936" s="3" t="n">
        <v>2021</v>
      </c>
      <c r="B4936" s="4" t="s">
        <v>15</v>
      </c>
      <c r="C4936" s="4" t="s">
        <v>205</v>
      </c>
      <c r="D4936" s="5" t="n">
        <v>58209.203</v>
      </c>
      <c r="E4936" s="5" t="n">
        <v>40162.455</v>
      </c>
      <c r="F4936" s="5" t="n">
        <f aca="false">D4936+E4936</f>
        <v>98371.658</v>
      </c>
      <c r="G4936" s="6" t="n">
        <v>1461244901852.69</v>
      </c>
      <c r="H4936" s="6" t="n">
        <v>519306339.3498</v>
      </c>
      <c r="I4936" s="5" t="n">
        <v>17744.08</v>
      </c>
      <c r="J4936" s="3" t="n">
        <v>0</v>
      </c>
      <c r="K4936" s="3" t="n">
        <v>0</v>
      </c>
      <c r="L4936" s="3" t="n">
        <v>0</v>
      </c>
      <c r="M4936" s="3" t="n">
        <v>0</v>
      </c>
      <c r="N4936" s="3" t="n">
        <v>0</v>
      </c>
      <c r="O4936" s="7" t="n">
        <v>0</v>
      </c>
    </row>
    <row r="4937" customFormat="false" ht="15" hidden="false" customHeight="true" outlineLevel="0" collapsed="false">
      <c r="A4937" s="3" t="n">
        <v>2021</v>
      </c>
      <c r="B4937" s="4" t="s">
        <v>15</v>
      </c>
      <c r="C4937" s="4" t="s">
        <v>206</v>
      </c>
      <c r="D4937" s="5" t="n">
        <v>75326760.336</v>
      </c>
      <c r="E4937" s="5" t="n">
        <v>425651215.145</v>
      </c>
      <c r="F4937" s="5" t="n">
        <f aca="false">D4937+E4937</f>
        <v>500977975.481</v>
      </c>
      <c r="G4937" s="6" t="n">
        <v>1461244901852.69</v>
      </c>
      <c r="H4937" s="6" t="n">
        <v>24222963262.7213</v>
      </c>
      <c r="I4937" s="5" t="n">
        <v>6541.816</v>
      </c>
      <c r="J4937" s="3" t="n">
        <v>0</v>
      </c>
      <c r="K4937" s="3" t="n">
        <v>0</v>
      </c>
      <c r="L4937" s="3" t="n">
        <v>0</v>
      </c>
      <c r="M4937" s="3" t="n">
        <v>0</v>
      </c>
      <c r="N4937" s="3" t="n">
        <v>0</v>
      </c>
      <c r="O4937" s="7" t="n">
        <v>1</v>
      </c>
    </row>
    <row r="4938" customFormat="false" ht="15" hidden="false" customHeight="true" outlineLevel="0" collapsed="false">
      <c r="A4938" s="3" t="n">
        <v>2021</v>
      </c>
      <c r="B4938" s="4" t="s">
        <v>15</v>
      </c>
      <c r="C4938" s="4" t="s">
        <v>207</v>
      </c>
      <c r="D4938" s="5" t="n">
        <v>925028445.395</v>
      </c>
      <c r="E4938" s="5" t="n">
        <v>696726945.28</v>
      </c>
      <c r="F4938" s="5" t="n">
        <f aca="false">D4938+E4938</f>
        <v>1621755390.675</v>
      </c>
      <c r="G4938" s="6" t="n">
        <v>1461244901852.69</v>
      </c>
      <c r="H4938" s="6" t="n">
        <v>47073234359.1819</v>
      </c>
      <c r="I4938" s="5" t="n">
        <v>1273.835</v>
      </c>
      <c r="J4938" s="3" t="n">
        <v>0</v>
      </c>
      <c r="K4938" s="3" t="n">
        <v>0</v>
      </c>
      <c r="L4938" s="3" t="n">
        <v>0</v>
      </c>
      <c r="M4938" s="3" t="n">
        <v>0</v>
      </c>
      <c r="N4938" s="3" t="n">
        <v>0</v>
      </c>
      <c r="O4938" s="7" t="n">
        <v>1</v>
      </c>
    </row>
    <row r="4939" customFormat="false" ht="15" hidden="false" customHeight="true" outlineLevel="0" collapsed="false">
      <c r="A4939" s="3" t="n">
        <v>2021</v>
      </c>
      <c r="B4939" s="4" t="s">
        <v>15</v>
      </c>
      <c r="C4939" s="4" t="s">
        <v>208</v>
      </c>
      <c r="D4939" s="5" t="n">
        <v>6804259.007</v>
      </c>
      <c r="E4939" s="5" t="n">
        <v>15061963.665</v>
      </c>
      <c r="F4939" s="5" t="n">
        <f aca="false">D4939+E4939</f>
        <v>21866222.672</v>
      </c>
      <c r="G4939" s="6" t="n">
        <v>1461244901852.69</v>
      </c>
      <c r="H4939" s="6" t="n">
        <v>26334182093.7903</v>
      </c>
      <c r="I4939" s="5" t="n">
        <v>5251.599</v>
      </c>
      <c r="J4939" s="3" t="n">
        <v>0</v>
      </c>
      <c r="K4939" s="3" t="n">
        <v>0</v>
      </c>
      <c r="L4939" s="3" t="n">
        <v>0</v>
      </c>
      <c r="M4939" s="3" t="n">
        <v>0</v>
      </c>
      <c r="N4939" s="3" t="n">
        <v>0</v>
      </c>
      <c r="O4939" s="7" t="n">
        <v>0</v>
      </c>
    </row>
    <row r="4940" customFormat="false" ht="15" hidden="false" customHeight="true" outlineLevel="0" collapsed="false">
      <c r="A4940" s="3" t="n">
        <v>2021</v>
      </c>
      <c r="B4940" s="4" t="s">
        <v>15</v>
      </c>
      <c r="C4940" s="4" t="s">
        <v>209</v>
      </c>
      <c r="D4940" s="5" t="n">
        <v>1411530.625</v>
      </c>
      <c r="E4940" s="5" t="n">
        <v>28454.224</v>
      </c>
      <c r="F4940" s="5" t="n">
        <f aca="false">D4940+E4940</f>
        <v>1439984.849</v>
      </c>
      <c r="G4940" s="6" t="n">
        <v>1461244901852.69</v>
      </c>
      <c r="H4940" s="6" t="n">
        <v>1236459000</v>
      </c>
      <c r="I4940" s="5" t="n">
        <v>6608.785</v>
      </c>
      <c r="J4940" s="3" t="n">
        <v>0</v>
      </c>
      <c r="K4940" s="3" t="n">
        <v>0</v>
      </c>
      <c r="L4940" s="3" t="n">
        <v>0</v>
      </c>
      <c r="M4940" s="3" t="n">
        <v>0</v>
      </c>
      <c r="N4940" s="3" t="n">
        <v>0</v>
      </c>
      <c r="O4940" s="7" t="n">
        <v>1</v>
      </c>
    </row>
    <row r="4941" customFormat="false" ht="15" hidden="false" customHeight="true" outlineLevel="0" collapsed="false">
      <c r="A4941" s="3" t="n">
        <v>2021</v>
      </c>
      <c r="B4941" s="4" t="s">
        <v>15</v>
      </c>
      <c r="C4941" s="4" t="s">
        <v>210</v>
      </c>
      <c r="D4941" s="5" t="n">
        <v>1118.872</v>
      </c>
      <c r="E4941" s="5" t="n">
        <v>25123.9</v>
      </c>
      <c r="F4941" s="5" t="n">
        <f aca="false">D4941+E4941</f>
        <v>26242.772</v>
      </c>
      <c r="G4941" s="6" t="n">
        <v>1461244901852.69</v>
      </c>
      <c r="H4941" s="6" t="n">
        <v>61597447.1614094</v>
      </c>
      <c r="I4941" s="5" t="n">
        <v>16469.81</v>
      </c>
      <c r="J4941" s="3" t="n">
        <v>0</v>
      </c>
      <c r="K4941" s="3" t="n">
        <v>0</v>
      </c>
      <c r="L4941" s="3" t="n">
        <v>0</v>
      </c>
      <c r="M4941" s="3" t="n">
        <v>0</v>
      </c>
      <c r="N4941" s="3" t="n">
        <v>0</v>
      </c>
      <c r="O4941" s="7" t="n">
        <v>0</v>
      </c>
    </row>
    <row r="4942" customFormat="false" ht="15" hidden="false" customHeight="true" outlineLevel="0" collapsed="false">
      <c r="A4942" s="3" t="n">
        <v>2021</v>
      </c>
      <c r="B4942" s="4" t="s">
        <v>15</v>
      </c>
      <c r="C4942" s="4" t="s">
        <v>211</v>
      </c>
      <c r="D4942" s="5" t="n">
        <v>6493877163.614</v>
      </c>
      <c r="E4942" s="5" t="n">
        <v>9847209259.866</v>
      </c>
      <c r="F4942" s="5" t="n">
        <f aca="false">D4942+E4942</f>
        <v>16341086423.48</v>
      </c>
      <c r="G4942" s="6" t="n">
        <v>1461244901852.69</v>
      </c>
      <c r="H4942" s="6" t="n">
        <v>839938668172.134</v>
      </c>
      <c r="I4942" s="5" t="n">
        <v>3087.75</v>
      </c>
      <c r="J4942" s="3" t="n">
        <v>0</v>
      </c>
      <c r="K4942" s="3" t="n">
        <v>0</v>
      </c>
      <c r="L4942" s="3" t="n">
        <v>0</v>
      </c>
      <c r="M4942" s="3" t="n">
        <v>0</v>
      </c>
      <c r="N4942" s="3" t="n">
        <v>0</v>
      </c>
      <c r="O4942" s="7" t="n">
        <v>1</v>
      </c>
    </row>
    <row r="4943" customFormat="false" ht="15" hidden="false" customHeight="true" outlineLevel="0" collapsed="false">
      <c r="A4943" s="3" t="n">
        <v>2021</v>
      </c>
      <c r="B4943" s="4" t="s">
        <v>15</v>
      </c>
      <c r="C4943" s="4" t="s">
        <v>212</v>
      </c>
      <c r="D4943" s="5" t="n">
        <v>17468709950.095</v>
      </c>
      <c r="E4943" s="5" t="n">
        <v>20212989235.925</v>
      </c>
      <c r="F4943" s="5" t="n">
        <f aca="false">D4943+E4943</f>
        <v>37681699186.02</v>
      </c>
      <c r="G4943" s="6" t="n">
        <v>1461244901852.69</v>
      </c>
      <c r="H4943" s="6" t="n">
        <v>23725645000000</v>
      </c>
      <c r="I4943" s="5" t="n">
        <v>6092.003</v>
      </c>
      <c r="J4943" s="3" t="n">
        <v>0</v>
      </c>
      <c r="K4943" s="3" t="n">
        <v>0</v>
      </c>
      <c r="L4943" s="3" t="n">
        <v>1</v>
      </c>
      <c r="M4943" s="3" t="n">
        <v>0</v>
      </c>
      <c r="N4943" s="3" t="n">
        <v>1</v>
      </c>
      <c r="O4943" s="7" t="n">
        <v>0</v>
      </c>
    </row>
    <row r="4944" customFormat="false" ht="15" hidden="false" customHeight="true" outlineLevel="0" collapsed="false">
      <c r="A4944" s="3" t="n">
        <v>2021</v>
      </c>
      <c r="B4944" s="4" t="s">
        <v>15</v>
      </c>
      <c r="C4944" s="4" t="s">
        <v>213</v>
      </c>
      <c r="D4944" s="5" t="n">
        <v>21220344.522</v>
      </c>
      <c r="E4944" s="5" t="n">
        <v>52861225.207</v>
      </c>
      <c r="F4944" s="5" t="n">
        <f aca="false">D4944+E4944</f>
        <v>74081569.729</v>
      </c>
      <c r="G4944" s="6" t="n">
        <v>1461244901852.69</v>
      </c>
      <c r="H4944" s="6" t="n">
        <v>40529788748.6737</v>
      </c>
      <c r="I4944" s="5" t="n">
        <v>5773.843</v>
      </c>
      <c r="J4944" s="3" t="n">
        <v>0</v>
      </c>
      <c r="K4944" s="3" t="n">
        <v>0</v>
      </c>
      <c r="L4944" s="3" t="n">
        <v>0</v>
      </c>
      <c r="M4944" s="3" t="n">
        <v>0</v>
      </c>
      <c r="N4944" s="3" t="n">
        <v>0</v>
      </c>
      <c r="O4944" s="7" t="n">
        <v>0</v>
      </c>
    </row>
    <row r="4945" customFormat="false" ht="15" hidden="false" customHeight="true" outlineLevel="0" collapsed="false">
      <c r="A4945" s="3" t="n">
        <v>2021</v>
      </c>
      <c r="B4945" s="4" t="s">
        <v>15</v>
      </c>
      <c r="C4945" s="4" t="s">
        <v>214</v>
      </c>
      <c r="D4945" s="5" t="n">
        <v>806369401.141</v>
      </c>
      <c r="E4945" s="5" t="n">
        <v>1830555150.506</v>
      </c>
      <c r="F4945" s="5" t="n">
        <f aca="false">D4945+E4945</f>
        <v>2636924551.647</v>
      </c>
      <c r="G4945" s="6" t="n">
        <v>1461244901852.69</v>
      </c>
      <c r="H4945" s="6" t="n">
        <v>199765859570.935</v>
      </c>
      <c r="I4945" s="5" t="n">
        <v>2863.877</v>
      </c>
      <c r="J4945" s="3" t="n">
        <v>0</v>
      </c>
      <c r="K4945" s="3" t="n">
        <v>0</v>
      </c>
      <c r="L4945" s="3" t="n">
        <v>0</v>
      </c>
      <c r="M4945" s="3" t="n">
        <v>0</v>
      </c>
      <c r="N4945" s="3" t="n">
        <v>0</v>
      </c>
      <c r="O4945" s="7" t="n">
        <v>1</v>
      </c>
    </row>
    <row r="4946" customFormat="false" ht="15" hidden="false" customHeight="true" outlineLevel="0" collapsed="false">
      <c r="A4946" s="3" t="n">
        <v>2021</v>
      </c>
      <c r="B4946" s="4" t="s">
        <v>15</v>
      </c>
      <c r="C4946" s="4" t="s">
        <v>215</v>
      </c>
      <c r="D4946" s="5" t="n">
        <v>2024169041.685</v>
      </c>
      <c r="E4946" s="5" t="n">
        <v>961183484.753</v>
      </c>
      <c r="F4946" s="5" t="n">
        <f aca="false">D4946+E4946</f>
        <v>2985352526.438</v>
      </c>
      <c r="G4946" s="6" t="n">
        <v>1461244901852.69</v>
      </c>
      <c r="H4946" s="6" t="n">
        <v>422441282436.237</v>
      </c>
      <c r="I4946" s="5" t="n">
        <v>5634.667</v>
      </c>
      <c r="J4946" s="3" t="n">
        <v>0</v>
      </c>
      <c r="K4946" s="3" t="n">
        <v>0</v>
      </c>
      <c r="L4946" s="3" t="n">
        <v>0</v>
      </c>
      <c r="M4946" s="3" t="n">
        <v>0</v>
      </c>
      <c r="N4946" s="3" t="n">
        <v>0</v>
      </c>
      <c r="O4946" s="7" t="n">
        <v>0</v>
      </c>
    </row>
    <row r="4947" customFormat="false" ht="15" hidden="false" customHeight="true" outlineLevel="0" collapsed="false">
      <c r="A4947" s="3" t="n">
        <v>2021</v>
      </c>
      <c r="B4947" s="4" t="s">
        <v>15</v>
      </c>
      <c r="C4947" s="4" t="s">
        <v>216</v>
      </c>
      <c r="D4947" s="5" t="n">
        <v>21704473999.867</v>
      </c>
      <c r="E4947" s="5" t="n">
        <v>10207783099.491</v>
      </c>
      <c r="F4947" s="5" t="n">
        <f aca="false">D4947+E4947</f>
        <v>31912257099.358</v>
      </c>
      <c r="G4947" s="6" t="n">
        <v>1461244901852.69</v>
      </c>
      <c r="H4947" s="6" t="n">
        <v>3194559188925.93</v>
      </c>
      <c r="I4947" s="5" t="n">
        <v>1263.379</v>
      </c>
      <c r="J4947" s="3" t="n">
        <v>0</v>
      </c>
      <c r="K4947" s="3" t="n">
        <v>0</v>
      </c>
      <c r="L4947" s="3" t="n">
        <v>0</v>
      </c>
      <c r="M4947" s="3" t="n">
        <v>0</v>
      </c>
      <c r="N4947" s="3" t="n">
        <v>0</v>
      </c>
      <c r="O4947" s="7" t="n">
        <v>1</v>
      </c>
    </row>
    <row r="4948" customFormat="false" ht="15" hidden="false" customHeight="true" outlineLevel="0" collapsed="false">
      <c r="A4948" s="3" t="n">
        <v>2021</v>
      </c>
      <c r="B4948" s="4" t="s">
        <v>15</v>
      </c>
      <c r="C4948" s="4" t="s">
        <v>217</v>
      </c>
      <c r="D4948" s="5" t="n">
        <v>56741902.031</v>
      </c>
      <c r="E4948" s="5" t="n">
        <v>121718330.666</v>
      </c>
      <c r="F4948" s="5" t="n">
        <f aca="false">D4948+E4948</f>
        <v>178460232.697</v>
      </c>
      <c r="G4948" s="6" t="n">
        <v>1461244901852.69</v>
      </c>
      <c r="H4948" s="6" t="n">
        <v>70655628147.8986</v>
      </c>
      <c r="I4948" s="5" t="n">
        <v>6568.764</v>
      </c>
      <c r="J4948" s="3" t="n">
        <v>0</v>
      </c>
      <c r="K4948" s="3" t="n">
        <v>0</v>
      </c>
      <c r="L4948" s="3" t="n">
        <v>0</v>
      </c>
      <c r="M4948" s="3" t="n">
        <v>0</v>
      </c>
      <c r="N4948" s="3" t="n">
        <v>0</v>
      </c>
      <c r="O4948" s="7" t="n">
        <v>0</v>
      </c>
    </row>
    <row r="4949" customFormat="false" ht="15" hidden="false" customHeight="true" outlineLevel="0" collapsed="false">
      <c r="A4949" s="3" t="n">
        <v>2021</v>
      </c>
      <c r="B4949" s="4" t="s">
        <v>15</v>
      </c>
      <c r="C4949" s="4" t="s">
        <v>237</v>
      </c>
      <c r="D4949" s="5" t="n">
        <v>796.067</v>
      </c>
      <c r="E4949" s="5" t="n">
        <v>130065.562</v>
      </c>
      <c r="F4949" s="5" t="n">
        <f aca="false">D4949+E4949</f>
        <v>130861.629</v>
      </c>
      <c r="G4949" s="6" t="n">
        <v>1461244901852.69</v>
      </c>
      <c r="H4949" s="6"/>
      <c r="I4949" s="5"/>
      <c r="J4949" s="3"/>
      <c r="K4949" s="3"/>
      <c r="L4949" s="3"/>
      <c r="M4949" s="3"/>
      <c r="N4949" s="3"/>
      <c r="O4949" s="7" t="n">
        <v>0</v>
      </c>
    </row>
    <row r="4950" customFormat="false" ht="15" hidden="false" customHeight="true" outlineLevel="0" collapsed="false">
      <c r="A4950" s="3" t="n">
        <v>2021</v>
      </c>
      <c r="B4950" s="4" t="s">
        <v>15</v>
      </c>
      <c r="C4950" s="4" t="s">
        <v>218</v>
      </c>
      <c r="D4950" s="5" t="n">
        <v>268109784.229</v>
      </c>
      <c r="E4950" s="5" t="n">
        <v>138347625.539</v>
      </c>
      <c r="F4950" s="5" t="n">
        <f aca="false">D4950+E4950</f>
        <v>406457409.768</v>
      </c>
      <c r="G4950" s="6" t="n">
        <v>1461244901852.69</v>
      </c>
      <c r="H4950" s="6" t="n">
        <v>60739061281.1628</v>
      </c>
      <c r="I4950" s="5" t="n">
        <v>9957.118</v>
      </c>
      <c r="J4950" s="3" t="n">
        <v>0</v>
      </c>
      <c r="K4950" s="3" t="n">
        <v>0</v>
      </c>
      <c r="L4950" s="3" t="n">
        <v>1</v>
      </c>
      <c r="M4950" s="3" t="n">
        <v>1</v>
      </c>
      <c r="N4950" s="3" t="n">
        <v>1</v>
      </c>
      <c r="O4950" s="7" t="n">
        <v>0</v>
      </c>
    </row>
    <row r="4951" customFormat="false" ht="15" hidden="false" customHeight="true" outlineLevel="0" collapsed="false">
      <c r="A4951" s="3" t="n">
        <v>2021</v>
      </c>
      <c r="B4951" s="4" t="s">
        <v>15</v>
      </c>
      <c r="C4951" s="4" t="s">
        <v>219</v>
      </c>
      <c r="D4951" s="5" t="n">
        <v>59218869.681</v>
      </c>
      <c r="E4951" s="5" t="n">
        <v>13670798.22</v>
      </c>
      <c r="F4951" s="5" t="n">
        <f aca="false">D4951+E4951</f>
        <v>72889667.901</v>
      </c>
      <c r="G4951" s="6" t="n">
        <v>1461244901852.69</v>
      </c>
      <c r="H4951" s="6" t="n">
        <v>81170051810.5825</v>
      </c>
      <c r="I4951" s="5" t="n">
        <v>5948.543</v>
      </c>
      <c r="J4951" s="3" t="n">
        <v>0</v>
      </c>
      <c r="K4951" s="3" t="n">
        <v>0</v>
      </c>
      <c r="L4951" s="3" t="n">
        <v>0</v>
      </c>
      <c r="M4951" s="3" t="n">
        <v>0</v>
      </c>
      <c r="N4951" s="3" t="n">
        <v>0</v>
      </c>
      <c r="O4951" s="7" t="n">
        <v>0</v>
      </c>
    </row>
    <row r="4952" customFormat="false" ht="15" hidden="false" customHeight="true" outlineLevel="0" collapsed="false">
      <c r="A4952" s="3" t="n">
        <v>2021</v>
      </c>
      <c r="B4952" s="4" t="s">
        <v>15</v>
      </c>
      <c r="C4952" s="4" t="s">
        <v>220</v>
      </c>
      <c r="D4952" s="5" t="n">
        <v>271481.764</v>
      </c>
      <c r="E4952" s="5" t="n">
        <v>1066952.766</v>
      </c>
      <c r="F4952" s="5" t="n">
        <f aca="false">D4952+E4952</f>
        <v>1338434.53</v>
      </c>
      <c r="G4952" s="6" t="n">
        <v>1461244901852.69</v>
      </c>
      <c r="H4952" s="6" t="n">
        <v>1093826088.94269</v>
      </c>
      <c r="I4952" s="5" t="n">
        <v>17397.21</v>
      </c>
      <c r="J4952" s="3" t="n">
        <v>0</v>
      </c>
      <c r="K4952" s="3" t="n">
        <v>0</v>
      </c>
      <c r="L4952" s="3" t="n">
        <v>0</v>
      </c>
      <c r="M4952" s="3" t="n">
        <v>0</v>
      </c>
      <c r="N4952" s="3" t="n">
        <v>0</v>
      </c>
      <c r="O4952" s="7" t="n">
        <v>0</v>
      </c>
    </row>
    <row r="4953" customFormat="false" ht="15" hidden="false" customHeight="true" outlineLevel="0" collapsed="false">
      <c r="A4953" s="3" t="n">
        <v>2021</v>
      </c>
      <c r="B4953" s="4" t="s">
        <v>15</v>
      </c>
      <c r="C4953" s="4" t="s">
        <v>221</v>
      </c>
      <c r="D4953" s="5" t="n">
        <v>127953859</v>
      </c>
      <c r="E4953" s="5" t="n">
        <v>74779183.412</v>
      </c>
      <c r="F4953" s="5" t="n">
        <f aca="false">D4953+E4953</f>
        <v>202733042.412</v>
      </c>
      <c r="G4953" s="6" t="n">
        <v>1461244901852.69</v>
      </c>
      <c r="H4953" s="6" t="n">
        <v>56615026262.6535</v>
      </c>
      <c r="I4953" s="5" t="n">
        <v>6995.169</v>
      </c>
      <c r="J4953" s="3" t="n">
        <v>0</v>
      </c>
      <c r="K4953" s="3" t="n">
        <v>0</v>
      </c>
      <c r="L4953" s="3" t="n">
        <v>1</v>
      </c>
      <c r="M4953" s="3" t="n">
        <v>1</v>
      </c>
      <c r="N4953" s="3" t="n">
        <v>1</v>
      </c>
      <c r="O4953" s="7" t="n">
        <v>0</v>
      </c>
    </row>
    <row r="4954" customFormat="false" ht="15" hidden="false" customHeight="true" outlineLevel="0" collapsed="false">
      <c r="A4954" s="3" t="n">
        <v>2021</v>
      </c>
      <c r="B4954" s="4" t="s">
        <v>15</v>
      </c>
      <c r="C4954" s="4" t="s">
        <v>222</v>
      </c>
      <c r="D4954" s="5" t="n">
        <v>546005692.879</v>
      </c>
      <c r="E4954" s="5" t="n">
        <v>3316050107.415</v>
      </c>
      <c r="F4954" s="5" t="n">
        <f aca="false">D4954+E4954</f>
        <v>3862055800.294</v>
      </c>
      <c r="G4954" s="6" t="n">
        <v>1461244901852.69</v>
      </c>
      <c r="H4954" s="6" t="n">
        <v>366474752771.009</v>
      </c>
      <c r="I4954" s="5" t="n">
        <v>10053.22</v>
      </c>
      <c r="J4954" s="3" t="n">
        <v>0</v>
      </c>
      <c r="K4954" s="3" t="n">
        <v>0</v>
      </c>
      <c r="L4954" s="3" t="n">
        <v>0</v>
      </c>
      <c r="M4954" s="3" t="n">
        <v>0</v>
      </c>
      <c r="N4954" s="3" t="n">
        <v>0</v>
      </c>
      <c r="O4954" s="7" t="n">
        <v>1</v>
      </c>
    </row>
    <row r="4955" customFormat="false" ht="15" hidden="false" customHeight="true" outlineLevel="0" collapsed="false">
      <c r="A4955" s="3" t="n">
        <v>2021</v>
      </c>
      <c r="B4955" s="4" t="s">
        <v>15</v>
      </c>
      <c r="C4955" s="4" t="s">
        <v>223</v>
      </c>
      <c r="D4955" s="5" t="n">
        <v>210565.528</v>
      </c>
      <c r="E4955" s="5" t="n">
        <v>1440.838</v>
      </c>
      <c r="F4955" s="5" t="n">
        <f aca="false">D4955+E4955</f>
        <v>212006.366</v>
      </c>
      <c r="G4955" s="6" t="n">
        <v>1461244901852.69</v>
      </c>
      <c r="H4955" s="6"/>
      <c r="I4955" s="5" t="n">
        <v>16927.89</v>
      </c>
      <c r="J4955" s="3" t="n">
        <v>0</v>
      </c>
      <c r="K4955" s="3" t="n">
        <v>0</v>
      </c>
      <c r="L4955" s="3" t="n">
        <v>0</v>
      </c>
      <c r="M4955" s="3" t="n">
        <v>0</v>
      </c>
      <c r="N4955" s="3" t="n">
        <v>0</v>
      </c>
      <c r="O4955" s="7" t="n">
        <v>1</v>
      </c>
    </row>
    <row r="4956" customFormat="false" ht="15" hidden="false" customHeight="true" outlineLevel="0" collapsed="false">
      <c r="A4956" s="3" t="n">
        <v>2021</v>
      </c>
      <c r="B4956" s="4" t="s">
        <v>15</v>
      </c>
      <c r="C4956" s="4" t="s">
        <v>250</v>
      </c>
      <c r="D4956" s="5" t="n">
        <v>36664.95</v>
      </c>
      <c r="E4956" s="5" t="n">
        <v>0</v>
      </c>
      <c r="F4956" s="5" t="n">
        <f aca="false">D4956+E4956</f>
        <v>36664.95</v>
      </c>
      <c r="G4956" s="6" t="n">
        <v>1461244901852.69</v>
      </c>
      <c r="H4956" s="6"/>
      <c r="I4956" s="5" t="n">
        <v>1712.585</v>
      </c>
      <c r="J4956" s="3" t="n">
        <v>0</v>
      </c>
      <c r="K4956" s="3" t="n">
        <v>0</v>
      </c>
      <c r="L4956" s="3" t="n">
        <v>0</v>
      </c>
      <c r="M4956" s="3" t="n">
        <v>0</v>
      </c>
      <c r="N4956" s="3" t="n">
        <v>1</v>
      </c>
      <c r="O4956" s="7" t="n">
        <v>0</v>
      </c>
    </row>
    <row r="4957" customFormat="false" ht="15" hidden="false" customHeight="true" outlineLevel="0" collapsed="false">
      <c r="A4957" s="3" t="n">
        <v>2021</v>
      </c>
      <c r="B4957" s="4" t="s">
        <v>15</v>
      </c>
      <c r="C4957" s="4" t="s">
        <v>224</v>
      </c>
      <c r="D4957" s="5" t="n">
        <v>45513953.187</v>
      </c>
      <c r="E4957" s="5" t="n">
        <v>4303940.716</v>
      </c>
      <c r="F4957" s="5" t="n">
        <f aca="false">D4957+E4957</f>
        <v>49817893.903</v>
      </c>
      <c r="G4957" s="6" t="n">
        <v>1461244901852.69</v>
      </c>
      <c r="H4957" s="6"/>
      <c r="I4957" s="5" t="n">
        <v>5387.975</v>
      </c>
      <c r="J4957" s="3" t="n">
        <v>0</v>
      </c>
      <c r="K4957" s="3" t="n">
        <v>0</v>
      </c>
      <c r="L4957" s="3" t="n">
        <v>0</v>
      </c>
      <c r="M4957" s="3" t="n">
        <v>0</v>
      </c>
      <c r="N4957" s="3" t="n">
        <v>0</v>
      </c>
      <c r="O4957" s="7" t="n">
        <v>0</v>
      </c>
    </row>
    <row r="4958" customFormat="false" ht="15" hidden="false" customHeight="true" outlineLevel="0" collapsed="false">
      <c r="A4958" s="3" t="n">
        <v>2021</v>
      </c>
      <c r="B4958" s="4" t="s">
        <v>15</v>
      </c>
      <c r="C4958" s="4" t="s">
        <v>225</v>
      </c>
      <c r="D4958" s="5" t="n">
        <v>16981136.224</v>
      </c>
      <c r="E4958" s="5" t="n">
        <v>34779393.145</v>
      </c>
      <c r="F4958" s="5" t="n">
        <f aca="false">D4958+E4958</f>
        <v>51760529.369</v>
      </c>
      <c r="G4958" s="6" t="n">
        <v>1461244901852.69</v>
      </c>
      <c r="H4958" s="6" t="n">
        <v>22096416932.0089</v>
      </c>
      <c r="I4958" s="5" t="n">
        <v>7043.989</v>
      </c>
      <c r="J4958" s="3" t="n">
        <v>0</v>
      </c>
      <c r="K4958" s="3" t="n">
        <v>0</v>
      </c>
      <c r="L4958" s="3" t="n">
        <v>0</v>
      </c>
      <c r="M4958" s="3" t="n">
        <v>0</v>
      </c>
      <c r="N4958" s="3" t="n">
        <v>0</v>
      </c>
      <c r="O4958" s="7" t="n">
        <v>0</v>
      </c>
    </row>
    <row r="4959" customFormat="false" ht="15" hidden="false" customHeight="true" outlineLevel="0" collapsed="false">
      <c r="A4959" s="3" t="n">
        <v>2021</v>
      </c>
      <c r="B4959" s="4" t="s">
        <v>15</v>
      </c>
      <c r="C4959" s="4" t="s">
        <v>226</v>
      </c>
      <c r="D4959" s="5" t="n">
        <v>9358101.429</v>
      </c>
      <c r="E4959" s="5" t="n">
        <v>18175965.879</v>
      </c>
      <c r="F4959" s="5" t="n">
        <f aca="false">D4959+E4959</f>
        <v>27534067.308</v>
      </c>
      <c r="G4959" s="6" t="n">
        <v>1461244901852.69</v>
      </c>
      <c r="H4959" s="6" t="n">
        <v>41287852523.5016</v>
      </c>
      <c r="I4959" s="5" t="n">
        <v>7414.741</v>
      </c>
      <c r="J4959" s="3" t="n">
        <v>0</v>
      </c>
      <c r="K4959" s="3" t="n">
        <v>0</v>
      </c>
      <c r="L4959" s="3" t="n">
        <v>0</v>
      </c>
      <c r="M4959" s="3" t="n">
        <v>0</v>
      </c>
      <c r="N4959" s="3" t="n">
        <v>0</v>
      </c>
      <c r="O4959" s="7" t="n">
        <v>1</v>
      </c>
    </row>
    <row r="4960" customFormat="false" ht="15" hidden="false" customHeight="true" outlineLevel="0" collapsed="false">
      <c r="A4960" s="3" t="n">
        <v>2022</v>
      </c>
      <c r="B4960" s="4" t="s">
        <v>15</v>
      </c>
      <c r="C4960" s="4" t="s">
        <v>16</v>
      </c>
      <c r="D4960" s="5" t="n">
        <v>6217143.869</v>
      </c>
      <c r="E4960" s="5" t="n">
        <v>4065153.18</v>
      </c>
      <c r="F4960" s="5" t="n">
        <f aca="false">D4960+E4960</f>
        <v>10282297.049</v>
      </c>
      <c r="G4960" s="6" t="n">
        <v>1448850658406.62</v>
      </c>
      <c r="H4960" s="6" t="n">
        <v>14497243872.1337</v>
      </c>
      <c r="I4960" s="5" t="n">
        <v>6290.493</v>
      </c>
      <c r="J4960" s="3" t="n">
        <v>0</v>
      </c>
      <c r="K4960" s="3" t="n">
        <v>0</v>
      </c>
      <c r="L4960" s="3" t="n">
        <v>0</v>
      </c>
      <c r="M4960" s="3" t="n">
        <v>0</v>
      </c>
      <c r="N4960" s="3" t="n">
        <v>0</v>
      </c>
      <c r="O4960" s="7" t="n">
        <v>0</v>
      </c>
    </row>
    <row r="4961" customFormat="false" ht="15" hidden="false" customHeight="true" outlineLevel="0" collapsed="false">
      <c r="A4961" s="3" t="n">
        <v>2022</v>
      </c>
      <c r="B4961" s="4" t="s">
        <v>15</v>
      </c>
      <c r="C4961" s="4" t="s">
        <v>17</v>
      </c>
      <c r="D4961" s="5" t="n">
        <v>119975630.529</v>
      </c>
      <c r="E4961" s="5" t="n">
        <v>347695823.554</v>
      </c>
      <c r="F4961" s="5" t="n">
        <f aca="false">D4961+E4961</f>
        <v>467671454.083</v>
      </c>
      <c r="G4961" s="6" t="n">
        <v>1448850658406.62</v>
      </c>
      <c r="H4961" s="6" t="n">
        <v>19017247013.8821</v>
      </c>
      <c r="I4961" s="5" t="n">
        <v>1977.061</v>
      </c>
      <c r="J4961" s="3" t="n">
        <v>0</v>
      </c>
      <c r="K4961" s="3" t="n">
        <v>0</v>
      </c>
      <c r="L4961" s="3" t="n">
        <v>0</v>
      </c>
      <c r="M4961" s="3" t="n">
        <v>0</v>
      </c>
      <c r="N4961" s="3" t="n">
        <v>0</v>
      </c>
      <c r="O4961" s="7" t="n">
        <v>1</v>
      </c>
    </row>
    <row r="4962" customFormat="false" ht="15" hidden="false" customHeight="true" outlineLevel="0" collapsed="false">
      <c r="A4962" s="3" t="n">
        <v>2022</v>
      </c>
      <c r="B4962" s="4" t="s">
        <v>15</v>
      </c>
      <c r="C4962" s="4" t="s">
        <v>18</v>
      </c>
      <c r="D4962" s="5" t="n">
        <v>1069346580.056</v>
      </c>
      <c r="E4962" s="5" t="n">
        <v>7994454595.69</v>
      </c>
      <c r="F4962" s="5" t="n">
        <f aca="false">D4962+E4962</f>
        <v>9063801175.746</v>
      </c>
      <c r="G4962" s="6" t="n">
        <v>1448850658406.62</v>
      </c>
      <c r="H4962" s="6" t="n">
        <v>225581644702.568</v>
      </c>
      <c r="I4962" s="5" t="n">
        <v>706.8757</v>
      </c>
      <c r="J4962" s="3" t="n">
        <v>0</v>
      </c>
      <c r="K4962" s="3" t="n">
        <v>0</v>
      </c>
      <c r="L4962" s="3" t="n">
        <v>0</v>
      </c>
      <c r="M4962" s="3" t="n">
        <v>0</v>
      </c>
      <c r="N4962" s="3" t="n">
        <v>0</v>
      </c>
      <c r="O4962" s="7" t="n">
        <v>1</v>
      </c>
    </row>
    <row r="4963" customFormat="false" ht="15" hidden="false" customHeight="true" outlineLevel="0" collapsed="false">
      <c r="A4963" s="3" t="n">
        <v>2022</v>
      </c>
      <c r="B4963" s="4" t="s">
        <v>15</v>
      </c>
      <c r="C4963" s="4" t="s">
        <v>227</v>
      </c>
      <c r="D4963" s="5" t="n">
        <v>208835.486</v>
      </c>
      <c r="E4963" s="5" t="n">
        <v>10215.14</v>
      </c>
      <c r="F4963" s="5" t="n">
        <f aca="false">D4963+E4963</f>
        <v>219050.626</v>
      </c>
      <c r="G4963" s="6" t="n">
        <v>1448850658406.62</v>
      </c>
      <c r="H4963" s="6" t="n">
        <v>871000000</v>
      </c>
      <c r="I4963" s="5"/>
      <c r="J4963" s="3"/>
      <c r="K4963" s="3"/>
      <c r="L4963" s="3"/>
      <c r="M4963" s="3"/>
      <c r="N4963" s="3"/>
      <c r="O4963" s="7" t="n">
        <v>0</v>
      </c>
    </row>
    <row r="4964" customFormat="false" ht="15" hidden="false" customHeight="true" outlineLevel="0" collapsed="false">
      <c r="A4964" s="3" t="n">
        <v>2022</v>
      </c>
      <c r="B4964" s="4" t="s">
        <v>15</v>
      </c>
      <c r="C4964" s="4" t="s">
        <v>19</v>
      </c>
      <c r="D4964" s="5" t="n">
        <v>1335328119.902</v>
      </c>
      <c r="E4964" s="5" t="n">
        <v>39540511.287</v>
      </c>
      <c r="F4964" s="5" t="n">
        <f aca="false">D4964+E4964</f>
        <v>1374868631.189</v>
      </c>
      <c r="G4964" s="6" t="n">
        <v>1448850658406.62</v>
      </c>
      <c r="H4964" s="6" t="n">
        <v>3380612573.4825</v>
      </c>
      <c r="I4964" s="5" t="n">
        <v>492.9274</v>
      </c>
      <c r="J4964" s="3" t="n">
        <v>0</v>
      </c>
      <c r="K4964" s="3" t="n">
        <v>0</v>
      </c>
      <c r="L4964" s="3" t="n">
        <v>1</v>
      </c>
      <c r="M4964" s="3" t="n">
        <v>1</v>
      </c>
      <c r="N4964" s="3" t="n">
        <v>0</v>
      </c>
      <c r="O4964" s="7" t="n">
        <v>1</v>
      </c>
    </row>
    <row r="4965" customFormat="false" ht="15" hidden="false" customHeight="true" outlineLevel="0" collapsed="false">
      <c r="A4965" s="3" t="n">
        <v>2022</v>
      </c>
      <c r="B4965" s="4" t="s">
        <v>15</v>
      </c>
      <c r="C4965" s="4" t="s">
        <v>20</v>
      </c>
      <c r="D4965" s="5" t="n">
        <v>193074384.886</v>
      </c>
      <c r="E4965" s="5" t="n">
        <v>2090189108.079</v>
      </c>
      <c r="F4965" s="5" t="n">
        <f aca="false">D4965+E4965</f>
        <v>2283263492.965</v>
      </c>
      <c r="G4965" s="6" t="n">
        <v>1448850658406.62</v>
      </c>
      <c r="H4965" s="6" t="n">
        <v>128233959333.275</v>
      </c>
      <c r="I4965" s="5" t="n">
        <v>5752.252</v>
      </c>
      <c r="J4965" s="3" t="n">
        <v>0</v>
      </c>
      <c r="K4965" s="3" t="n">
        <v>0</v>
      </c>
      <c r="L4965" s="3" t="n">
        <v>0</v>
      </c>
      <c r="M4965" s="3" t="n">
        <v>0</v>
      </c>
      <c r="N4965" s="3" t="n">
        <v>0</v>
      </c>
      <c r="O4965" s="7" t="n">
        <v>0</v>
      </c>
    </row>
    <row r="4966" customFormat="false" ht="15" hidden="false" customHeight="true" outlineLevel="0" collapsed="false">
      <c r="A4966" s="3" t="n">
        <v>2022</v>
      </c>
      <c r="B4966" s="4" t="s">
        <v>15</v>
      </c>
      <c r="C4966" s="4" t="s">
        <v>21</v>
      </c>
      <c r="D4966" s="5" t="n">
        <v>108080.446</v>
      </c>
      <c r="E4966" s="5" t="n">
        <v>122304.732</v>
      </c>
      <c r="F4966" s="5" t="n">
        <f aca="false">D4966+E4966</f>
        <v>230385.178</v>
      </c>
      <c r="G4966" s="6" t="n">
        <v>1448850658406.62</v>
      </c>
      <c r="H4966" s="6"/>
      <c r="I4966" s="5" t="n">
        <v>6138.721</v>
      </c>
      <c r="J4966" s="3" t="n">
        <v>0</v>
      </c>
      <c r="K4966" s="3" t="n">
        <v>0</v>
      </c>
      <c r="L4966" s="3" t="n">
        <v>0</v>
      </c>
      <c r="M4966" s="3" t="n">
        <v>0</v>
      </c>
      <c r="N4966" s="3" t="n">
        <v>0</v>
      </c>
      <c r="O4966" s="7" t="n">
        <v>1</v>
      </c>
    </row>
    <row r="4967" customFormat="false" ht="15" hidden="false" customHeight="true" outlineLevel="0" collapsed="false">
      <c r="A4967" s="3" t="n">
        <v>2022</v>
      </c>
      <c r="B4967" s="4" t="s">
        <v>15</v>
      </c>
      <c r="C4967" s="4" t="s">
        <v>228</v>
      </c>
      <c r="D4967" s="5" t="n">
        <v>4019.265</v>
      </c>
      <c r="E4967" s="5" t="n">
        <v>382923.454</v>
      </c>
      <c r="F4967" s="5" t="n">
        <f aca="false">D4967+E4967</f>
        <v>386942.719</v>
      </c>
      <c r="G4967" s="6" t="n">
        <v>1448850658406.62</v>
      </c>
      <c r="H4967" s="6"/>
      <c r="I4967" s="5"/>
      <c r="J4967" s="3"/>
      <c r="K4967" s="3"/>
      <c r="L4967" s="3"/>
      <c r="M4967" s="3"/>
      <c r="N4967" s="3"/>
      <c r="O4967" s="7" t="n">
        <v>0</v>
      </c>
    </row>
    <row r="4968" customFormat="false" ht="15" hidden="false" customHeight="true" outlineLevel="0" collapsed="false">
      <c r="A4968" s="3" t="n">
        <v>2022</v>
      </c>
      <c r="B4968" s="4" t="s">
        <v>15</v>
      </c>
      <c r="C4968" s="4" t="s">
        <v>22</v>
      </c>
      <c r="D4968" s="5" t="n">
        <v>67052755.396</v>
      </c>
      <c r="E4968" s="5" t="n">
        <v>2874908.752</v>
      </c>
      <c r="F4968" s="5" t="n">
        <f aca="false">D4968+E4968</f>
        <v>69927664.148</v>
      </c>
      <c r="G4968" s="6" t="n">
        <v>1448850658406.62</v>
      </c>
      <c r="H4968" s="6" t="n">
        <v>1857114814.81481</v>
      </c>
      <c r="I4968" s="5" t="n">
        <v>6108.097</v>
      </c>
      <c r="J4968" s="3" t="n">
        <v>0</v>
      </c>
      <c r="K4968" s="3" t="n">
        <v>0</v>
      </c>
      <c r="L4968" s="3" t="n">
        <v>0</v>
      </c>
      <c r="M4968" s="3" t="n">
        <v>0</v>
      </c>
      <c r="N4968" s="3" t="n">
        <v>0</v>
      </c>
      <c r="O4968" s="7" t="n">
        <v>1</v>
      </c>
    </row>
    <row r="4969" customFormat="false" ht="15" hidden="false" customHeight="true" outlineLevel="0" collapsed="false">
      <c r="A4969" s="3" t="n">
        <v>2022</v>
      </c>
      <c r="B4969" s="4" t="s">
        <v>15</v>
      </c>
      <c r="C4969" s="4" t="s">
        <v>23</v>
      </c>
      <c r="D4969" s="5" t="n">
        <v>1276820791.503</v>
      </c>
      <c r="E4969" s="5" t="n">
        <v>2339134394.292</v>
      </c>
      <c r="F4969" s="5" t="n">
        <f aca="false">D4969+E4969</f>
        <v>3615955185.795</v>
      </c>
      <c r="G4969" s="6" t="n">
        <v>1448850658406.62</v>
      </c>
      <c r="H4969" s="6" t="n">
        <v>633993756301.08</v>
      </c>
      <c r="I4969" s="5" t="n">
        <v>10065.85</v>
      </c>
      <c r="J4969" s="3" t="n">
        <v>0</v>
      </c>
      <c r="K4969" s="3" t="n">
        <v>0</v>
      </c>
      <c r="L4969" s="3" t="n">
        <v>1</v>
      </c>
      <c r="M4969" s="3" t="n">
        <v>1</v>
      </c>
      <c r="N4969" s="3" t="n">
        <v>1</v>
      </c>
      <c r="O4969" s="7" t="n">
        <v>0</v>
      </c>
    </row>
    <row r="4970" customFormat="false" ht="15" hidden="false" customHeight="true" outlineLevel="0" collapsed="false">
      <c r="A4970" s="3" t="n">
        <v>2022</v>
      </c>
      <c r="B4970" s="4" t="s">
        <v>15</v>
      </c>
      <c r="C4970" s="4" t="s">
        <v>24</v>
      </c>
      <c r="D4970" s="5" t="n">
        <v>71618387.239</v>
      </c>
      <c r="E4970" s="5" t="n">
        <v>71547914.434</v>
      </c>
      <c r="F4970" s="5" t="n">
        <f aca="false">D4970+E4970</f>
        <v>143166301.673</v>
      </c>
      <c r="G4970" s="6" t="n">
        <v>1448850658406.62</v>
      </c>
      <c r="H4970" s="6" t="n">
        <v>19513506553.1251</v>
      </c>
      <c r="I4970" s="5" t="n">
        <v>4040.452</v>
      </c>
      <c r="J4970" s="3" t="n">
        <v>0</v>
      </c>
      <c r="K4970" s="3" t="n">
        <v>0</v>
      </c>
      <c r="L4970" s="3" t="n">
        <v>0</v>
      </c>
      <c r="M4970" s="3" t="n">
        <v>0</v>
      </c>
      <c r="N4970" s="3" t="n">
        <v>0</v>
      </c>
      <c r="O4970" s="7" t="n">
        <v>1</v>
      </c>
    </row>
    <row r="4971" customFormat="false" ht="15" hidden="false" customHeight="true" outlineLevel="0" collapsed="false">
      <c r="A4971" s="3" t="n">
        <v>2022</v>
      </c>
      <c r="B4971" s="4" t="s">
        <v>15</v>
      </c>
      <c r="C4971" s="4" t="s">
        <v>25</v>
      </c>
      <c r="D4971" s="5" t="n">
        <v>15623296.17</v>
      </c>
      <c r="E4971" s="5" t="n">
        <v>106582.232</v>
      </c>
      <c r="F4971" s="5" t="n">
        <f aca="false">D4971+E4971</f>
        <v>15729878.402</v>
      </c>
      <c r="G4971" s="6" t="n">
        <v>1448850658406.62</v>
      </c>
      <c r="H4971" s="6" t="n">
        <v>3326671314.7742</v>
      </c>
      <c r="I4971" s="5" t="n">
        <v>7121.524</v>
      </c>
      <c r="J4971" s="3" t="n">
        <v>0</v>
      </c>
      <c r="K4971" s="3" t="n">
        <v>0</v>
      </c>
      <c r="L4971" s="3" t="n">
        <v>0</v>
      </c>
      <c r="M4971" s="3" t="n">
        <v>1</v>
      </c>
      <c r="N4971" s="3" t="n">
        <v>0</v>
      </c>
      <c r="O4971" s="7" t="n">
        <v>1</v>
      </c>
    </row>
    <row r="4972" customFormat="false" ht="15" hidden="false" customHeight="true" outlineLevel="0" collapsed="false">
      <c r="A4972" s="3" t="n">
        <v>2022</v>
      </c>
      <c r="B4972" s="4" t="s">
        <v>15</v>
      </c>
      <c r="C4972" s="4" t="s">
        <v>26</v>
      </c>
      <c r="D4972" s="5" t="n">
        <v>1726098241.185</v>
      </c>
      <c r="E4972" s="5" t="n">
        <v>1121004015.064</v>
      </c>
      <c r="F4972" s="5" t="n">
        <f aca="false">D4972+E4972</f>
        <v>2847102256.249</v>
      </c>
      <c r="G4972" s="6" t="n">
        <v>1448850658406.62</v>
      </c>
      <c r="H4972" s="6" t="n">
        <v>1695627535475.8</v>
      </c>
      <c r="I4972" s="5" t="n">
        <v>17591.48</v>
      </c>
      <c r="J4972" s="3" t="n">
        <v>0</v>
      </c>
      <c r="K4972" s="3" t="n">
        <v>0</v>
      </c>
      <c r="L4972" s="3" t="n">
        <v>0</v>
      </c>
      <c r="M4972" s="3" t="n">
        <v>0</v>
      </c>
      <c r="N4972" s="3" t="n">
        <v>0</v>
      </c>
      <c r="O4972" s="7" t="n">
        <v>0</v>
      </c>
    </row>
    <row r="4973" customFormat="false" ht="15" hidden="false" customHeight="true" outlineLevel="0" collapsed="false">
      <c r="A4973" s="3" t="n">
        <v>2022</v>
      </c>
      <c r="B4973" s="4" t="s">
        <v>15</v>
      </c>
      <c r="C4973" s="4" t="s">
        <v>27</v>
      </c>
      <c r="D4973" s="5" t="n">
        <v>2868713162.509</v>
      </c>
      <c r="E4973" s="5" t="n">
        <v>2847731605.508</v>
      </c>
      <c r="F4973" s="5" t="n">
        <f aca="false">D4973+E4973</f>
        <v>5716444768.017</v>
      </c>
      <c r="G4973" s="6" t="n">
        <v>1448850658406.62</v>
      </c>
      <c r="H4973" s="6" t="n">
        <v>473221298968.216</v>
      </c>
      <c r="I4973" s="5" t="n">
        <v>1811.999</v>
      </c>
      <c r="J4973" s="3" t="n">
        <v>0</v>
      </c>
      <c r="K4973" s="3" t="n">
        <v>0</v>
      </c>
      <c r="L4973" s="3" t="n">
        <v>0</v>
      </c>
      <c r="M4973" s="3" t="n">
        <v>0</v>
      </c>
      <c r="N4973" s="3" t="n">
        <v>0</v>
      </c>
      <c r="O4973" s="7" t="n">
        <v>1</v>
      </c>
    </row>
    <row r="4974" customFormat="false" ht="15" hidden="false" customHeight="true" outlineLevel="0" collapsed="false">
      <c r="A4974" s="3" t="n">
        <v>2022</v>
      </c>
      <c r="B4974" s="4" t="s">
        <v>15</v>
      </c>
      <c r="C4974" s="4" t="s">
        <v>28</v>
      </c>
      <c r="D4974" s="5" t="n">
        <v>71366722.727</v>
      </c>
      <c r="E4974" s="5" t="n">
        <v>1501869356.158</v>
      </c>
      <c r="F4974" s="5" t="n">
        <f aca="false">D4974+E4974</f>
        <v>1573236078.885</v>
      </c>
      <c r="G4974" s="6" t="n">
        <v>1448850658406.62</v>
      </c>
      <c r="H4974" s="6" t="n">
        <v>78807470588.2353</v>
      </c>
      <c r="I4974" s="5" t="n">
        <v>4470.745</v>
      </c>
      <c r="J4974" s="3" t="n">
        <v>0</v>
      </c>
      <c r="K4974" s="3" t="n">
        <v>0</v>
      </c>
      <c r="L4974" s="3" t="n">
        <v>0</v>
      </c>
      <c r="M4974" s="3" t="n">
        <v>0</v>
      </c>
      <c r="N4974" s="3" t="n">
        <v>0</v>
      </c>
      <c r="O4974" s="7" t="n">
        <v>0</v>
      </c>
    </row>
    <row r="4975" customFormat="false" ht="15" hidden="false" customHeight="true" outlineLevel="0" collapsed="false">
      <c r="A4975" s="3" t="n">
        <v>2022</v>
      </c>
      <c r="B4975" s="4" t="s">
        <v>15</v>
      </c>
      <c r="C4975" s="4" t="s">
        <v>29</v>
      </c>
      <c r="D4975" s="5" t="n">
        <v>79896121.155</v>
      </c>
      <c r="E4975" s="5" t="n">
        <v>324073.41</v>
      </c>
      <c r="F4975" s="5" t="n">
        <f aca="false">D4975+E4975</f>
        <v>80220194.565</v>
      </c>
      <c r="G4975" s="6" t="n">
        <v>1448850658406.62</v>
      </c>
      <c r="H4975" s="6" t="n">
        <v>13896800000</v>
      </c>
      <c r="I4975" s="5" t="n">
        <v>6901.421</v>
      </c>
      <c r="J4975" s="3" t="n">
        <v>0</v>
      </c>
      <c r="K4975" s="3" t="n">
        <v>0</v>
      </c>
      <c r="L4975" s="3" t="n">
        <v>0</v>
      </c>
      <c r="M4975" s="3" t="n">
        <v>0</v>
      </c>
      <c r="N4975" s="3" t="n">
        <v>0</v>
      </c>
      <c r="O4975" s="7" t="n">
        <v>1</v>
      </c>
    </row>
    <row r="4976" customFormat="false" ht="15" hidden="false" customHeight="true" outlineLevel="0" collapsed="false">
      <c r="A4976" s="3" t="n">
        <v>2022</v>
      </c>
      <c r="B4976" s="4" t="s">
        <v>15</v>
      </c>
      <c r="C4976" s="4" t="s">
        <v>30</v>
      </c>
      <c r="D4976" s="5" t="n">
        <v>233841297.089</v>
      </c>
      <c r="E4976" s="5" t="n">
        <v>395625392.204</v>
      </c>
      <c r="F4976" s="5" t="n">
        <f aca="false">D4976+E4976</f>
        <v>629466689.293</v>
      </c>
      <c r="G4976" s="6" t="n">
        <v>1448850658406.62</v>
      </c>
      <c r="H4976" s="6" t="n">
        <v>46458191489.3617</v>
      </c>
      <c r="I4976" s="5" t="n">
        <v>5210.13</v>
      </c>
      <c r="J4976" s="3" t="n">
        <v>0</v>
      </c>
      <c r="K4976" s="3" t="n">
        <v>0</v>
      </c>
      <c r="L4976" s="3" t="n">
        <v>0</v>
      </c>
      <c r="M4976" s="3" t="n">
        <v>0</v>
      </c>
      <c r="N4976" s="3" t="n">
        <v>0</v>
      </c>
      <c r="O4976" s="7" t="n">
        <v>0</v>
      </c>
    </row>
    <row r="4977" customFormat="false" ht="15" hidden="false" customHeight="true" outlineLevel="0" collapsed="false">
      <c r="A4977" s="3" t="n">
        <v>2022</v>
      </c>
      <c r="B4977" s="4" t="s">
        <v>15</v>
      </c>
      <c r="C4977" s="4" t="s">
        <v>31</v>
      </c>
      <c r="D4977" s="5" t="n">
        <v>214017895.082</v>
      </c>
      <c r="E4977" s="5" t="n">
        <v>4426840690.252</v>
      </c>
      <c r="F4977" s="5" t="n">
        <f aca="false">D4977+E4977</f>
        <v>4640858585.334</v>
      </c>
      <c r="G4977" s="6" t="n">
        <v>1448850658406.62</v>
      </c>
      <c r="H4977" s="6" t="n">
        <v>460131689083.083</v>
      </c>
      <c r="I4977" s="5" t="n">
        <v>8661.471</v>
      </c>
      <c r="J4977" s="3" t="n">
        <v>0</v>
      </c>
      <c r="K4977" s="3" t="n">
        <v>0</v>
      </c>
      <c r="L4977" s="3" t="n">
        <v>0</v>
      </c>
      <c r="M4977" s="3" t="n">
        <v>0</v>
      </c>
      <c r="N4977" s="3" t="n">
        <v>0</v>
      </c>
      <c r="O4977" s="7" t="n">
        <v>0</v>
      </c>
    </row>
    <row r="4978" customFormat="false" ht="15" hidden="false" customHeight="true" outlineLevel="0" collapsed="false">
      <c r="A4978" s="3" t="n">
        <v>2022</v>
      </c>
      <c r="B4978" s="4" t="s">
        <v>15</v>
      </c>
      <c r="C4978" s="4" t="s">
        <v>32</v>
      </c>
      <c r="D4978" s="5" t="n">
        <v>15553727.175</v>
      </c>
      <c r="E4978" s="5" t="n">
        <v>1410953.67</v>
      </c>
      <c r="F4978" s="5" t="n">
        <f aca="false">D4978+E4978</f>
        <v>16964680.845</v>
      </c>
      <c r="G4978" s="6" t="n">
        <v>1448850658406.62</v>
      </c>
      <c r="H4978" s="6" t="n">
        <v>6886644900</v>
      </c>
      <c r="I4978" s="5" t="n">
        <v>6205.881</v>
      </c>
      <c r="J4978" s="3" t="n">
        <v>0</v>
      </c>
      <c r="K4978" s="3" t="n">
        <v>0</v>
      </c>
      <c r="L4978" s="3" t="n">
        <v>0</v>
      </c>
      <c r="M4978" s="3" t="n">
        <v>0</v>
      </c>
      <c r="N4978" s="3" t="n">
        <v>0</v>
      </c>
      <c r="O4978" s="7" t="n">
        <v>1</v>
      </c>
    </row>
    <row r="4979" customFormat="false" ht="15" hidden="false" customHeight="true" outlineLevel="0" collapsed="false">
      <c r="A4979" s="3" t="n">
        <v>2022</v>
      </c>
      <c r="B4979" s="4" t="s">
        <v>15</v>
      </c>
      <c r="C4979" s="4" t="s">
        <v>33</v>
      </c>
      <c r="D4979" s="5" t="n">
        <v>98124319.027</v>
      </c>
      <c r="E4979" s="5" t="n">
        <v>30065463.479</v>
      </c>
      <c r="F4979" s="5" t="n">
        <f aca="false">D4979+E4979</f>
        <v>128189782.506</v>
      </c>
      <c r="G4979" s="6" t="n">
        <v>1448850658406.62</v>
      </c>
      <c r="H4979" s="6" t="n">
        <v>73775179924.603</v>
      </c>
      <c r="I4979" s="5" t="n">
        <v>2762.7</v>
      </c>
      <c r="J4979" s="3" t="n">
        <v>0</v>
      </c>
      <c r="K4979" s="3" t="n">
        <v>0</v>
      </c>
      <c r="L4979" s="3" t="n">
        <v>0</v>
      </c>
      <c r="M4979" s="3" t="n">
        <v>0</v>
      </c>
      <c r="N4979" s="3" t="n">
        <v>0</v>
      </c>
      <c r="O4979" s="7" t="n">
        <v>0</v>
      </c>
    </row>
    <row r="4980" customFormat="false" ht="15" hidden="false" customHeight="true" outlineLevel="0" collapsed="false">
      <c r="A4980" s="3" t="n">
        <v>2022</v>
      </c>
      <c r="B4980" s="4" t="s">
        <v>15</v>
      </c>
      <c r="C4980" s="4" t="s">
        <v>34</v>
      </c>
      <c r="D4980" s="5" t="n">
        <v>25147150794.052</v>
      </c>
      <c r="E4980" s="5" t="n">
        <v>11325126606.968</v>
      </c>
      <c r="F4980" s="5" t="n">
        <f aca="false">D4980+E4980</f>
        <v>36472277401.02</v>
      </c>
      <c r="G4980" s="6" t="n">
        <v>1448850658406.62</v>
      </c>
      <c r="H4980" s="6" t="n">
        <v>591474463578.602</v>
      </c>
      <c r="I4980" s="5" t="n">
        <v>1316.64</v>
      </c>
      <c r="J4980" s="3" t="n">
        <v>0</v>
      </c>
      <c r="K4980" s="3" t="n">
        <v>0</v>
      </c>
      <c r="L4980" s="3" t="n">
        <v>0</v>
      </c>
      <c r="M4980" s="3" t="n">
        <v>0</v>
      </c>
      <c r="N4980" s="3" t="n">
        <v>0</v>
      </c>
      <c r="O4980" s="7" t="n">
        <v>1</v>
      </c>
    </row>
    <row r="4981" customFormat="false" ht="15" hidden="false" customHeight="true" outlineLevel="0" collapsed="false">
      <c r="A4981" s="3" t="n">
        <v>2022</v>
      </c>
      <c r="B4981" s="4" t="s">
        <v>15</v>
      </c>
      <c r="C4981" s="4" t="s">
        <v>35</v>
      </c>
      <c r="D4981" s="5" t="n">
        <v>1829403.53</v>
      </c>
      <c r="E4981" s="5" t="n">
        <v>36259947.405</v>
      </c>
      <c r="F4981" s="5" t="n">
        <f aca="false">D4981+E4981</f>
        <v>38089350.935</v>
      </c>
      <c r="G4981" s="6" t="n">
        <v>1448850658406.62</v>
      </c>
      <c r="H4981" s="6" t="n">
        <v>2846604350</v>
      </c>
      <c r="I4981" s="5" t="n">
        <v>8377.725</v>
      </c>
      <c r="J4981" s="3" t="n">
        <v>0</v>
      </c>
      <c r="K4981" s="3" t="n">
        <v>0</v>
      </c>
      <c r="L4981" s="3" t="n">
        <v>1</v>
      </c>
      <c r="M4981" s="3" t="n">
        <v>1</v>
      </c>
      <c r="N4981" s="3" t="n">
        <v>0</v>
      </c>
      <c r="O4981" s="7" t="n">
        <v>1</v>
      </c>
    </row>
    <row r="4982" customFormat="false" ht="15" hidden="false" customHeight="true" outlineLevel="0" collapsed="false">
      <c r="A4982" s="3" t="n">
        <v>2022</v>
      </c>
      <c r="B4982" s="4" t="s">
        <v>15</v>
      </c>
      <c r="C4982" s="4" t="s">
        <v>36</v>
      </c>
      <c r="D4982" s="5" t="n">
        <v>94906437.349</v>
      </c>
      <c r="E4982" s="5" t="n">
        <v>352513.252</v>
      </c>
      <c r="F4982" s="5" t="n">
        <f aca="false">D4982+E4982</f>
        <v>95258950.601</v>
      </c>
      <c r="G4982" s="6" t="n">
        <v>1448850658406.62</v>
      </c>
      <c r="H4982" s="6" t="n">
        <v>17425405090.862</v>
      </c>
      <c r="I4982" s="5" t="n">
        <v>3830.115</v>
      </c>
      <c r="J4982" s="3" t="n">
        <v>0</v>
      </c>
      <c r="K4982" s="3" t="n">
        <v>0</v>
      </c>
      <c r="L4982" s="3" t="n">
        <v>0</v>
      </c>
      <c r="M4982" s="3" t="n">
        <v>0</v>
      </c>
      <c r="N4982" s="3" t="n">
        <v>0</v>
      </c>
      <c r="O4982" s="7" t="n">
        <v>0</v>
      </c>
    </row>
    <row r="4983" customFormat="false" ht="15" hidden="false" customHeight="true" outlineLevel="0" collapsed="false">
      <c r="A4983" s="3" t="n">
        <v>2022</v>
      </c>
      <c r="B4983" s="4" t="s">
        <v>15</v>
      </c>
      <c r="C4983" s="4" t="s">
        <v>37</v>
      </c>
      <c r="D4983" s="5" t="n">
        <v>1916340.761</v>
      </c>
      <c r="E4983" s="5" t="n">
        <v>818513.439</v>
      </c>
      <c r="F4983" s="5" t="n">
        <f aca="false">D4983+E4983</f>
        <v>2734854.2</v>
      </c>
      <c r="G4983" s="6" t="n">
        <v>1448850658406.62</v>
      </c>
      <c r="H4983" s="6" t="n">
        <v>7767884000</v>
      </c>
      <c r="I4983" s="5" t="n">
        <v>5440.475</v>
      </c>
      <c r="J4983" s="3" t="n">
        <v>0</v>
      </c>
      <c r="K4983" s="3" t="n">
        <v>0</v>
      </c>
      <c r="L4983" s="3" t="n">
        <v>0</v>
      </c>
      <c r="M4983" s="3" t="n">
        <v>0</v>
      </c>
      <c r="N4983" s="3" t="n">
        <v>0</v>
      </c>
      <c r="O4983" s="7" t="n">
        <v>1</v>
      </c>
    </row>
    <row r="4984" customFormat="false" ht="15" hidden="false" customHeight="true" outlineLevel="0" collapsed="false">
      <c r="A4984" s="3" t="n">
        <v>2022</v>
      </c>
      <c r="B4984" s="4" t="s">
        <v>15</v>
      </c>
      <c r="C4984" s="4" t="s">
        <v>38</v>
      </c>
      <c r="D4984" s="5" t="n">
        <v>72162.063</v>
      </c>
      <c r="E4984" s="5" t="n">
        <v>447184.967</v>
      </c>
      <c r="F4984" s="5" t="n">
        <f aca="false">D4984+E4984</f>
        <v>519347.03</v>
      </c>
      <c r="G4984" s="6" t="n">
        <v>1448850658406.62</v>
      </c>
      <c r="H4984" s="6" t="n">
        <v>2898227743.75576</v>
      </c>
      <c r="I4984" s="5" t="n">
        <v>8347.022</v>
      </c>
      <c r="J4984" s="3" t="n">
        <v>0</v>
      </c>
      <c r="K4984" s="3" t="n">
        <v>0</v>
      </c>
      <c r="L4984" s="3" t="n">
        <v>0</v>
      </c>
      <c r="M4984" s="3" t="n">
        <v>0</v>
      </c>
      <c r="N4984" s="3" t="n">
        <v>0</v>
      </c>
      <c r="O4984" s="7" t="n">
        <v>0</v>
      </c>
    </row>
    <row r="4985" customFormat="false" ht="15" hidden="false" customHeight="true" outlineLevel="0" collapsed="false">
      <c r="A4985" s="3" t="n">
        <v>2022</v>
      </c>
      <c r="B4985" s="4" t="s">
        <v>15</v>
      </c>
      <c r="C4985" s="4" t="s">
        <v>39</v>
      </c>
      <c r="D4985" s="5" t="n">
        <v>111847048.883</v>
      </c>
      <c r="E4985" s="5" t="n">
        <v>213546760.619</v>
      </c>
      <c r="F4985" s="5" t="n">
        <f aca="false">D4985+E4985</f>
        <v>325393809.502</v>
      </c>
      <c r="G4985" s="6" t="n">
        <v>1448850658406.62</v>
      </c>
      <c r="H4985" s="6" t="n">
        <v>50959081953.6903</v>
      </c>
      <c r="I4985" s="5" t="n">
        <v>9179.228</v>
      </c>
      <c r="J4985" s="3" t="n">
        <v>0</v>
      </c>
      <c r="K4985" s="3" t="n">
        <v>0</v>
      </c>
      <c r="L4985" s="3" t="n">
        <v>1</v>
      </c>
      <c r="M4985" s="3" t="n">
        <v>1</v>
      </c>
      <c r="N4985" s="3" t="n">
        <v>1</v>
      </c>
      <c r="O4985" s="7" t="n">
        <v>0</v>
      </c>
    </row>
    <row r="4986" customFormat="false" ht="15" hidden="false" customHeight="true" outlineLevel="0" collapsed="false">
      <c r="A4986" s="3" t="n">
        <v>2022</v>
      </c>
      <c r="B4986" s="4" t="s">
        <v>15</v>
      </c>
      <c r="C4986" s="4" t="s">
        <v>246</v>
      </c>
      <c r="D4986" s="5" t="n">
        <v>430862.987</v>
      </c>
      <c r="E4986" s="5" t="n">
        <v>15243.416</v>
      </c>
      <c r="F4986" s="5" t="n">
        <f aca="false">D4986+E4986</f>
        <v>446106.403</v>
      </c>
      <c r="G4986" s="6" t="n">
        <v>1448850658406.62</v>
      </c>
      <c r="H4986" s="6"/>
      <c r="I4986" s="5"/>
      <c r="J4986" s="3"/>
      <c r="K4986" s="3"/>
      <c r="L4986" s="3"/>
      <c r="M4986" s="3"/>
      <c r="N4986" s="3"/>
      <c r="O4986" s="7" t="n">
        <v>0</v>
      </c>
    </row>
    <row r="4987" customFormat="false" ht="15" hidden="false" customHeight="true" outlineLevel="0" collapsed="false">
      <c r="A4987" s="3" t="n">
        <v>2022</v>
      </c>
      <c r="B4987" s="4" t="s">
        <v>15</v>
      </c>
      <c r="C4987" s="4" t="s">
        <v>40</v>
      </c>
      <c r="D4987" s="5" t="n">
        <v>104013447.03</v>
      </c>
      <c r="E4987" s="5" t="n">
        <v>46673129.037</v>
      </c>
      <c r="F4987" s="5" t="n">
        <f aca="false">D4987+E4987</f>
        <v>150686576.067</v>
      </c>
      <c r="G4987" s="6" t="n">
        <v>1448850658406.62</v>
      </c>
      <c r="H4987" s="6" t="n">
        <v>24534663636.1778</v>
      </c>
      <c r="I4987" s="5" t="n">
        <v>1861.879</v>
      </c>
      <c r="J4987" s="3" t="n">
        <v>0</v>
      </c>
      <c r="K4987" s="3" t="n">
        <v>0</v>
      </c>
      <c r="L4987" s="3" t="n">
        <v>0</v>
      </c>
      <c r="M4987" s="3" t="n">
        <v>0</v>
      </c>
      <c r="N4987" s="3" t="n">
        <v>0</v>
      </c>
      <c r="O4987" s="7" t="n">
        <v>1</v>
      </c>
    </row>
    <row r="4988" customFormat="false" ht="15" hidden="false" customHeight="true" outlineLevel="0" collapsed="false">
      <c r="A4988" s="3" t="n">
        <v>2022</v>
      </c>
      <c r="B4988" s="4" t="s">
        <v>15</v>
      </c>
      <c r="C4988" s="4" t="s">
        <v>41</v>
      </c>
      <c r="D4988" s="5" t="n">
        <v>2430347.845</v>
      </c>
      <c r="E4988" s="5" t="n">
        <v>24064233.079</v>
      </c>
      <c r="F4988" s="5" t="n">
        <f aca="false">D4988+E4988</f>
        <v>26494580.924</v>
      </c>
      <c r="G4988" s="6" t="n">
        <v>1448850658406.62</v>
      </c>
      <c r="H4988" s="6" t="n">
        <v>20321150599.1523</v>
      </c>
      <c r="I4988" s="5" t="n">
        <v>7875.38</v>
      </c>
      <c r="J4988" s="3" t="n">
        <v>0</v>
      </c>
      <c r="K4988" s="3" t="n">
        <v>0</v>
      </c>
      <c r="L4988" s="3" t="n">
        <v>0</v>
      </c>
      <c r="M4988" s="3" t="n">
        <v>0</v>
      </c>
      <c r="N4988" s="3" t="n">
        <v>0</v>
      </c>
      <c r="O4988" s="7" t="n">
        <v>1</v>
      </c>
    </row>
    <row r="4989" customFormat="false" ht="15" hidden="false" customHeight="true" outlineLevel="0" collapsed="false">
      <c r="A4989" s="3" t="n">
        <v>2022</v>
      </c>
      <c r="B4989" s="4" t="s">
        <v>15</v>
      </c>
      <c r="C4989" s="4" t="s">
        <v>229</v>
      </c>
      <c r="D4989" s="5" t="n">
        <v>18496.494</v>
      </c>
      <c r="E4989" s="5" t="n">
        <v>199.869</v>
      </c>
      <c r="F4989" s="5" t="n">
        <f aca="false">D4989+E4989</f>
        <v>18696.363</v>
      </c>
      <c r="G4989" s="6" t="n">
        <v>1448850658406.62</v>
      </c>
      <c r="H4989" s="6"/>
      <c r="I4989" s="5"/>
      <c r="J4989" s="3"/>
      <c r="K4989" s="3"/>
      <c r="L4989" s="3"/>
      <c r="M4989" s="3"/>
      <c r="N4989" s="3"/>
      <c r="O4989" s="7" t="n">
        <v>0</v>
      </c>
    </row>
    <row r="4990" customFormat="false" ht="15" hidden="false" customHeight="true" outlineLevel="0" collapsed="false">
      <c r="A4990" s="3" t="n">
        <v>2022</v>
      </c>
      <c r="B4990" s="4" t="s">
        <v>15</v>
      </c>
      <c r="C4990" s="4" t="s">
        <v>42</v>
      </c>
      <c r="D4990" s="5" t="n">
        <v>0</v>
      </c>
      <c r="E4990" s="5" t="n">
        <v>7126.812</v>
      </c>
      <c r="F4990" s="5" t="n">
        <f aca="false">D4990+E4990</f>
        <v>7126.812</v>
      </c>
      <c r="G4990" s="6" t="n">
        <v>1448850658406.62</v>
      </c>
      <c r="H4990" s="6"/>
      <c r="I4990" s="5"/>
      <c r="J4990" s="3"/>
      <c r="K4990" s="3"/>
      <c r="L4990" s="3"/>
      <c r="M4990" s="3"/>
      <c r="N4990" s="3"/>
      <c r="O4990" s="7" t="n">
        <v>1</v>
      </c>
    </row>
    <row r="4991" customFormat="false" ht="15" hidden="false" customHeight="true" outlineLevel="0" collapsed="false">
      <c r="A4991" s="3" t="n">
        <v>2022</v>
      </c>
      <c r="B4991" s="4" t="s">
        <v>15</v>
      </c>
      <c r="C4991" s="4" t="s">
        <v>43</v>
      </c>
      <c r="D4991" s="5" t="n">
        <v>447168.982</v>
      </c>
      <c r="E4991" s="5" t="n">
        <v>1957364.745</v>
      </c>
      <c r="F4991" s="5" t="n">
        <f aca="false">D4991+E4991</f>
        <v>2404533.727</v>
      </c>
      <c r="G4991" s="6" t="n">
        <v>1448850658406.62</v>
      </c>
      <c r="H4991" s="6"/>
      <c r="I4991" s="5" t="n">
        <v>6254.025</v>
      </c>
      <c r="J4991" s="3" t="n">
        <v>0</v>
      </c>
      <c r="K4991" s="3" t="n">
        <v>0</v>
      </c>
      <c r="L4991" s="3" t="n">
        <v>0</v>
      </c>
      <c r="M4991" s="3" t="n">
        <v>0</v>
      </c>
      <c r="N4991" s="3" t="n">
        <v>0</v>
      </c>
      <c r="O4991" s="7" t="n">
        <v>1</v>
      </c>
    </row>
    <row r="4992" customFormat="false" ht="15" hidden="false" customHeight="true" outlineLevel="0" collapsed="false">
      <c r="A4992" s="3" t="n">
        <v>2022</v>
      </c>
      <c r="B4992" s="4" t="s">
        <v>15</v>
      </c>
      <c r="C4992" s="4" t="s">
        <v>44</v>
      </c>
      <c r="D4992" s="5" t="n">
        <v>3753238079.183</v>
      </c>
      <c r="E4992" s="5" t="n">
        <v>9557257826.059</v>
      </c>
      <c r="F4992" s="5" t="n">
        <f aca="false">D4992+E4992</f>
        <v>13310495905.242</v>
      </c>
      <c r="G4992" s="6" t="n">
        <v>1448850658406.62</v>
      </c>
      <c r="H4992" s="6" t="n">
        <v>1951923942083.32</v>
      </c>
      <c r="I4992" s="5" t="n">
        <v>7743.538</v>
      </c>
      <c r="J4992" s="3" t="n">
        <v>0</v>
      </c>
      <c r="K4992" s="3" t="n">
        <v>0</v>
      </c>
      <c r="L4992" s="3" t="n">
        <v>0</v>
      </c>
      <c r="M4992" s="3" t="n">
        <v>0</v>
      </c>
      <c r="N4992" s="3" t="n">
        <v>0</v>
      </c>
      <c r="O4992" s="7" t="n">
        <v>0</v>
      </c>
    </row>
    <row r="4993" customFormat="false" ht="15" hidden="false" customHeight="true" outlineLevel="0" collapsed="false">
      <c r="A4993" s="3" t="n">
        <v>2022</v>
      </c>
      <c r="B4993" s="4" t="s">
        <v>15</v>
      </c>
      <c r="C4993" s="4" t="s">
        <v>45</v>
      </c>
      <c r="D4993" s="5" t="n">
        <v>3010499.02</v>
      </c>
      <c r="E4993" s="5" t="n">
        <v>879747.501</v>
      </c>
      <c r="F4993" s="5" t="n">
        <f aca="false">D4993+E4993</f>
        <v>3890246.521</v>
      </c>
      <c r="G4993" s="6" t="n">
        <v>1448850658406.62</v>
      </c>
      <c r="H4993" s="6" t="n">
        <v>16681536466.7183</v>
      </c>
      <c r="I4993" s="5" t="n">
        <v>12015.61</v>
      </c>
      <c r="J4993" s="3" t="n">
        <v>0</v>
      </c>
      <c r="K4993" s="3" t="n">
        <v>0</v>
      </c>
      <c r="L4993" s="3" t="n">
        <v>0</v>
      </c>
      <c r="M4993" s="3" t="n">
        <v>0</v>
      </c>
      <c r="N4993" s="3" t="n">
        <v>0</v>
      </c>
      <c r="O4993" s="7" t="n">
        <v>0</v>
      </c>
    </row>
    <row r="4994" customFormat="false" ht="15" hidden="false" customHeight="true" outlineLevel="0" collapsed="false">
      <c r="A4994" s="3" t="n">
        <v>2022</v>
      </c>
      <c r="B4994" s="4" t="s">
        <v>15</v>
      </c>
      <c r="C4994" s="4" t="s">
        <v>46</v>
      </c>
      <c r="D4994" s="5" t="n">
        <v>1164960076.966</v>
      </c>
      <c r="E4994" s="5" t="n">
        <v>1270358067.944</v>
      </c>
      <c r="F4994" s="5" t="n">
        <f aca="false">D4994+E4994</f>
        <v>2435318144.91</v>
      </c>
      <c r="G4994" s="6" t="n">
        <v>1448850658406.62</v>
      </c>
      <c r="H4994" s="6" t="n">
        <v>90510784777.6397</v>
      </c>
      <c r="I4994" s="5" t="n">
        <v>2254.799</v>
      </c>
      <c r="J4994" s="3" t="n">
        <v>0</v>
      </c>
      <c r="K4994" s="3" t="n">
        <v>0</v>
      </c>
      <c r="L4994" s="3" t="n">
        <v>0</v>
      </c>
      <c r="M4994" s="3" t="n">
        <v>0</v>
      </c>
      <c r="N4994" s="3" t="n">
        <v>0</v>
      </c>
      <c r="O4994" s="7" t="n">
        <v>1</v>
      </c>
    </row>
    <row r="4995" customFormat="false" ht="15" hidden="false" customHeight="true" outlineLevel="0" collapsed="false">
      <c r="A4995" s="3" t="n">
        <v>2022</v>
      </c>
      <c r="B4995" s="4" t="s">
        <v>15</v>
      </c>
      <c r="C4995" s="4" t="s">
        <v>47</v>
      </c>
      <c r="D4995" s="5" t="n">
        <v>66660236.279</v>
      </c>
      <c r="E4995" s="5" t="n">
        <v>4694114.528</v>
      </c>
      <c r="F4995" s="5" t="n">
        <f aca="false">D4995+E4995</f>
        <v>71354350.807</v>
      </c>
      <c r="G4995" s="6" t="n">
        <v>1448850658406.62</v>
      </c>
      <c r="H4995" s="6" t="n">
        <v>18622421394.6133</v>
      </c>
      <c r="I4995" s="5" t="n">
        <v>3132.095</v>
      </c>
      <c r="J4995" s="3" t="n">
        <v>0</v>
      </c>
      <c r="K4995" s="3" t="n">
        <v>0</v>
      </c>
      <c r="L4995" s="3" t="n">
        <v>0</v>
      </c>
      <c r="M4995" s="3" t="n">
        <v>0</v>
      </c>
      <c r="N4995" s="3" t="n">
        <v>0</v>
      </c>
      <c r="O4995" s="7" t="n">
        <v>0</v>
      </c>
    </row>
    <row r="4996" customFormat="false" ht="15" hidden="false" customHeight="true" outlineLevel="0" collapsed="false">
      <c r="A4996" s="3" t="n">
        <v>2022</v>
      </c>
      <c r="B4996" s="4" t="s">
        <v>15</v>
      </c>
      <c r="C4996" s="4" t="s">
        <v>48</v>
      </c>
      <c r="D4996" s="5" t="n">
        <v>505939.815</v>
      </c>
      <c r="E4996" s="5" t="n">
        <v>388900.789</v>
      </c>
      <c r="F4996" s="5" t="n">
        <f aca="false">D4996+E4996</f>
        <v>894840.604</v>
      </c>
      <c r="G4996" s="6" t="n">
        <v>1448850658406.62</v>
      </c>
      <c r="H4996" s="6" t="n">
        <v>4020736756.64256</v>
      </c>
      <c r="I4996" s="5" t="n">
        <v>5920.473</v>
      </c>
      <c r="J4996" s="3" t="n">
        <v>0</v>
      </c>
      <c r="K4996" s="3" t="n">
        <v>0</v>
      </c>
      <c r="L4996" s="3" t="n">
        <v>0</v>
      </c>
      <c r="M4996" s="3" t="n">
        <v>0</v>
      </c>
      <c r="N4996" s="3" t="n">
        <v>0</v>
      </c>
      <c r="O4996" s="7" t="n">
        <v>0</v>
      </c>
    </row>
    <row r="4997" customFormat="false" ht="15" hidden="false" customHeight="true" outlineLevel="0" collapsed="false">
      <c r="A4997" s="3" t="n">
        <v>2022</v>
      </c>
      <c r="B4997" s="4" t="s">
        <v>15</v>
      </c>
      <c r="C4997" s="4" t="s">
        <v>49</v>
      </c>
      <c r="D4997" s="5" t="n">
        <v>121631922.71</v>
      </c>
      <c r="E4997" s="5" t="n">
        <v>52568269.589</v>
      </c>
      <c r="F4997" s="5" t="n">
        <f aca="false">D4997+E4997</f>
        <v>174200192.299</v>
      </c>
      <c r="G4997" s="6" t="n">
        <v>1448850658406.62</v>
      </c>
      <c r="H4997" s="6" t="n">
        <v>2247003344.34242</v>
      </c>
      <c r="I4997" s="5" t="n">
        <v>3425.471</v>
      </c>
      <c r="J4997" s="3" t="n">
        <v>0</v>
      </c>
      <c r="K4997" s="3" t="n">
        <v>0</v>
      </c>
      <c r="L4997" s="3" t="n">
        <v>0</v>
      </c>
      <c r="M4997" s="3" t="n">
        <v>0</v>
      </c>
      <c r="N4997" s="3" t="n">
        <v>0</v>
      </c>
      <c r="O4997" s="7" t="n">
        <v>0</v>
      </c>
    </row>
    <row r="4998" customFormat="false" ht="15" hidden="false" customHeight="true" outlineLevel="0" collapsed="false">
      <c r="A4998" s="3" t="n">
        <v>2022</v>
      </c>
      <c r="B4998" s="4" t="s">
        <v>15</v>
      </c>
      <c r="C4998" s="4" t="s">
        <v>50</v>
      </c>
      <c r="D4998" s="5" t="n">
        <v>28819685.468</v>
      </c>
      <c r="E4998" s="5" t="n">
        <v>1171041936.952</v>
      </c>
      <c r="F4998" s="5" t="n">
        <f aca="false">D4998+E4998</f>
        <v>1199861622.42</v>
      </c>
      <c r="G4998" s="6" t="n">
        <v>1448850658406.62</v>
      </c>
      <c r="H4998" s="6" t="n">
        <v>39994532959.6074</v>
      </c>
      <c r="I4998" s="5" t="n">
        <v>10707.77</v>
      </c>
      <c r="J4998" s="3" t="n">
        <v>0</v>
      </c>
      <c r="K4998" s="3" t="n">
        <v>0</v>
      </c>
      <c r="L4998" s="3" t="n">
        <v>0</v>
      </c>
      <c r="M4998" s="3" t="n">
        <v>0</v>
      </c>
      <c r="N4998" s="3" t="n">
        <v>0</v>
      </c>
      <c r="O4998" s="7" t="n">
        <v>0</v>
      </c>
    </row>
    <row r="4999" customFormat="false" ht="15" hidden="false" customHeight="true" outlineLevel="0" collapsed="false">
      <c r="A4999" s="3" t="n">
        <v>2022</v>
      </c>
      <c r="B4999" s="4" t="s">
        <v>15</v>
      </c>
      <c r="C4999" s="4" t="s">
        <v>51</v>
      </c>
      <c r="D4999" s="5" t="n">
        <v>128129938.079</v>
      </c>
      <c r="E4999" s="5" t="n">
        <v>776577551.46</v>
      </c>
      <c r="F4999" s="5" t="n">
        <f aca="false">D4999+E4999</f>
        <v>904707489.539</v>
      </c>
      <c r="G4999" s="6" t="n">
        <v>1448850658406.62</v>
      </c>
      <c r="H4999" s="6" t="n">
        <v>44347206072.5513</v>
      </c>
      <c r="I4999" s="5" t="n">
        <v>4347.477</v>
      </c>
      <c r="J4999" s="3" t="n">
        <v>0</v>
      </c>
      <c r="K4999" s="3" t="n">
        <v>0</v>
      </c>
      <c r="L4999" s="3" t="n">
        <v>0</v>
      </c>
      <c r="M4999" s="3" t="n">
        <v>0</v>
      </c>
      <c r="N4999" s="3" t="n">
        <v>0</v>
      </c>
      <c r="O4999" s="7" t="n">
        <v>1</v>
      </c>
    </row>
    <row r="5000" customFormat="false" ht="15" hidden="false" customHeight="true" outlineLevel="0" collapsed="false">
      <c r="A5000" s="3" t="n">
        <v>2022</v>
      </c>
      <c r="B5000" s="4" t="s">
        <v>15</v>
      </c>
      <c r="C5000" s="4" t="s">
        <v>52</v>
      </c>
      <c r="D5000" s="5" t="n">
        <v>2476531358.656</v>
      </c>
      <c r="E5000" s="5" t="n">
        <v>3123683316.641</v>
      </c>
      <c r="F5000" s="5" t="n">
        <f aca="false">D5000+E5000</f>
        <v>5600214675.297</v>
      </c>
      <c r="G5000" s="6" t="n">
        <v>1448850658406.62</v>
      </c>
      <c r="H5000" s="6" t="n">
        <v>2200562785046.32</v>
      </c>
      <c r="I5000" s="5" t="n">
        <v>5695.349</v>
      </c>
      <c r="J5000" s="3" t="n">
        <v>0</v>
      </c>
      <c r="K5000" s="3" t="n">
        <v>0</v>
      </c>
      <c r="L5000" s="3" t="n">
        <v>0</v>
      </c>
      <c r="M5000" s="3" t="n">
        <v>0</v>
      </c>
      <c r="N5000" s="3" t="n">
        <v>0</v>
      </c>
      <c r="O5000" s="7" t="n">
        <v>1</v>
      </c>
    </row>
    <row r="5001" customFormat="false" ht="15" hidden="false" customHeight="true" outlineLevel="0" collapsed="false">
      <c r="A5001" s="3" t="n">
        <v>2022</v>
      </c>
      <c r="B5001" s="4" t="s">
        <v>15</v>
      </c>
      <c r="C5001" s="4" t="s">
        <v>53</v>
      </c>
      <c r="D5001" s="5" t="n">
        <v>61164857.491</v>
      </c>
      <c r="E5001" s="5" t="n">
        <v>343301.14</v>
      </c>
      <c r="F5001" s="5" t="n">
        <f aca="false">D5001+E5001</f>
        <v>61508158.631</v>
      </c>
      <c r="G5001" s="6" t="n">
        <v>1448850658406.62</v>
      </c>
      <c r="H5001" s="6" t="n">
        <v>6653516041.43929</v>
      </c>
      <c r="I5001" s="5" t="n">
        <v>7615.294</v>
      </c>
      <c r="J5001" s="3" t="n">
        <v>0</v>
      </c>
      <c r="K5001" s="3" t="n">
        <v>0</v>
      </c>
      <c r="L5001" s="3" t="n">
        <v>0</v>
      </c>
      <c r="M5001" s="3" t="n">
        <v>0</v>
      </c>
      <c r="N5001" s="3" t="n">
        <v>0</v>
      </c>
      <c r="O5001" s="7" t="n">
        <v>1</v>
      </c>
    </row>
    <row r="5002" customFormat="false" ht="15" hidden="false" customHeight="true" outlineLevel="0" collapsed="false">
      <c r="A5002" s="3" t="n">
        <v>2022</v>
      </c>
      <c r="B5002" s="4" t="s">
        <v>15</v>
      </c>
      <c r="C5002" s="4" t="s">
        <v>54</v>
      </c>
      <c r="D5002" s="5" t="n">
        <v>6885779.392</v>
      </c>
      <c r="E5002" s="5" t="n">
        <v>445511.968</v>
      </c>
      <c r="F5002" s="5" t="n">
        <f aca="false">D5002+E5002</f>
        <v>7331291.36</v>
      </c>
      <c r="G5002" s="6" t="n">
        <v>1448850658406.62</v>
      </c>
      <c r="H5002" s="6" t="n">
        <v>2382618615.01694</v>
      </c>
      <c r="I5002" s="5" t="n">
        <v>4592.132</v>
      </c>
      <c r="J5002" s="3" t="n">
        <v>0</v>
      </c>
      <c r="K5002" s="3" t="n">
        <v>0</v>
      </c>
      <c r="L5002" s="3" t="n">
        <v>0</v>
      </c>
      <c r="M5002" s="3" t="n">
        <v>0</v>
      </c>
      <c r="N5002" s="3" t="n">
        <v>0</v>
      </c>
      <c r="O5002" s="7" t="n">
        <v>0</v>
      </c>
    </row>
    <row r="5003" customFormat="false" ht="15" hidden="false" customHeight="true" outlineLevel="0" collapsed="false">
      <c r="A5003" s="3" t="n">
        <v>2022</v>
      </c>
      <c r="B5003" s="4" t="s">
        <v>15</v>
      </c>
      <c r="C5003" s="4" t="s">
        <v>55</v>
      </c>
      <c r="D5003" s="5" t="n">
        <v>6966378.534</v>
      </c>
      <c r="E5003" s="5" t="n">
        <v>4491.305</v>
      </c>
      <c r="F5003" s="5" t="n">
        <f aca="false">D5003+E5003</f>
        <v>6970869.839</v>
      </c>
      <c r="G5003" s="6" t="n">
        <v>1448850658406.62</v>
      </c>
      <c r="H5003" s="6" t="n">
        <v>17828508289.6049</v>
      </c>
      <c r="I5003" s="5" t="n">
        <v>3638.406</v>
      </c>
      <c r="J5003" s="3" t="n">
        <v>0</v>
      </c>
      <c r="K5003" s="3" t="n">
        <v>0</v>
      </c>
      <c r="L5003" s="3" t="n">
        <v>0</v>
      </c>
      <c r="M5003" s="3" t="n">
        <v>0</v>
      </c>
      <c r="N5003" s="3" t="n">
        <v>0</v>
      </c>
      <c r="O5003" s="7" t="n">
        <v>0</v>
      </c>
    </row>
    <row r="5004" customFormat="false" ht="15" hidden="false" customHeight="true" outlineLevel="0" collapsed="false">
      <c r="A5004" s="3" t="n">
        <v>2022</v>
      </c>
      <c r="B5004" s="4" t="s">
        <v>15</v>
      </c>
      <c r="C5004" s="4" t="s">
        <v>56</v>
      </c>
      <c r="D5004" s="5" t="n">
        <v>1897046909.925</v>
      </c>
      <c r="E5004" s="5" t="n">
        <v>1662740809.417</v>
      </c>
      <c r="F5004" s="5" t="n">
        <f aca="false">D5004+E5004</f>
        <v>3559787719.342</v>
      </c>
      <c r="G5004" s="6" t="n">
        <v>1448850658406.62</v>
      </c>
      <c r="H5004" s="6" t="n">
        <v>301099244104.003</v>
      </c>
      <c r="I5004" s="5" t="n">
        <v>10715.11</v>
      </c>
      <c r="J5004" s="3" t="n">
        <v>0</v>
      </c>
      <c r="K5004" s="3" t="n">
        <v>0</v>
      </c>
      <c r="L5004" s="3" t="n">
        <v>1</v>
      </c>
      <c r="M5004" s="3" t="n">
        <v>1</v>
      </c>
      <c r="N5004" s="3" t="n">
        <v>1</v>
      </c>
      <c r="O5004" s="7" t="n">
        <v>1</v>
      </c>
    </row>
    <row r="5005" customFormat="false" ht="15" hidden="false" customHeight="true" outlineLevel="0" collapsed="false">
      <c r="A5005" s="3" t="n">
        <v>2022</v>
      </c>
      <c r="B5005" s="4" t="s">
        <v>15</v>
      </c>
      <c r="C5005" s="4" t="s">
        <v>57</v>
      </c>
      <c r="D5005" s="5" t="n">
        <v>8311933961.744</v>
      </c>
      <c r="E5005" s="5" t="n">
        <v>52200709177.258</v>
      </c>
      <c r="F5005" s="5" t="n">
        <f aca="false">D5005+E5005</f>
        <v>60512643139.002</v>
      </c>
      <c r="G5005" s="6" t="n">
        <v>1448850658406.62</v>
      </c>
      <c r="H5005" s="6" t="n">
        <v>18316765021690.2</v>
      </c>
      <c r="I5005" s="5" t="n">
        <v>9232.299</v>
      </c>
      <c r="J5005" s="3" t="n">
        <v>0</v>
      </c>
      <c r="K5005" s="3" t="n">
        <v>0</v>
      </c>
      <c r="L5005" s="3" t="n">
        <v>0</v>
      </c>
      <c r="M5005" s="3" t="n">
        <v>0</v>
      </c>
      <c r="N5005" s="3" t="n">
        <v>0</v>
      </c>
      <c r="O5005" s="7" t="n">
        <v>0</v>
      </c>
    </row>
    <row r="5006" customFormat="false" ht="15" hidden="false" customHeight="true" outlineLevel="0" collapsed="false">
      <c r="A5006" s="3" t="n">
        <v>2022</v>
      </c>
      <c r="B5006" s="4" t="s">
        <v>15</v>
      </c>
      <c r="C5006" s="4" t="s">
        <v>58</v>
      </c>
      <c r="D5006" s="5" t="n">
        <v>879787860.445</v>
      </c>
      <c r="E5006" s="5" t="n">
        <v>264002231.769</v>
      </c>
      <c r="F5006" s="5" t="n">
        <f aca="false">D5006+E5006</f>
        <v>1143790092.214</v>
      </c>
      <c r="G5006" s="6" t="n">
        <v>1448850658406.62</v>
      </c>
      <c r="H5006" s="6" t="n">
        <v>358673532516.529</v>
      </c>
      <c r="I5006" s="5" t="n">
        <v>10551.06</v>
      </c>
      <c r="J5006" s="3" t="n">
        <v>0</v>
      </c>
      <c r="K5006" s="3" t="n">
        <v>0</v>
      </c>
      <c r="L5006" s="3" t="n">
        <v>0</v>
      </c>
      <c r="M5006" s="3" t="n">
        <v>0</v>
      </c>
      <c r="N5006" s="3" t="n">
        <v>0</v>
      </c>
      <c r="O5006" s="7" t="n">
        <v>0</v>
      </c>
    </row>
    <row r="5007" customFormat="false" ht="15" hidden="false" customHeight="true" outlineLevel="0" collapsed="false">
      <c r="A5007" s="3" t="n">
        <v>2022</v>
      </c>
      <c r="B5007" s="4" t="s">
        <v>15</v>
      </c>
      <c r="C5007" s="4" t="s">
        <v>59</v>
      </c>
      <c r="D5007" s="5" t="n">
        <v>49815753.773</v>
      </c>
      <c r="E5007" s="5" t="n">
        <v>2423787.647</v>
      </c>
      <c r="F5007" s="5" t="n">
        <f aca="false">D5007+E5007</f>
        <v>52239541.42</v>
      </c>
      <c r="G5007" s="6" t="n">
        <v>1448850658406.62</v>
      </c>
      <c r="H5007" s="6" t="n">
        <v>24929307447.3237</v>
      </c>
      <c r="I5007" s="5" t="n">
        <v>10509.64</v>
      </c>
      <c r="J5007" s="3" t="n">
        <v>0</v>
      </c>
      <c r="K5007" s="3" t="n">
        <v>0</v>
      </c>
      <c r="L5007" s="3" t="n">
        <v>0</v>
      </c>
      <c r="M5007" s="3" t="n">
        <v>0</v>
      </c>
      <c r="N5007" s="3" t="n">
        <v>0</v>
      </c>
      <c r="O5007" s="7" t="n">
        <v>0</v>
      </c>
    </row>
    <row r="5008" customFormat="false" ht="15" hidden="false" customHeight="true" outlineLevel="0" collapsed="false">
      <c r="A5008" s="3" t="n">
        <v>2022</v>
      </c>
      <c r="B5008" s="4" t="s">
        <v>15</v>
      </c>
      <c r="C5008" s="4" t="s">
        <v>238</v>
      </c>
      <c r="D5008" s="5" t="n">
        <v>0</v>
      </c>
      <c r="E5008" s="5" t="n">
        <v>36230.854</v>
      </c>
      <c r="F5008" s="5" t="n">
        <f aca="false">D5008+E5008</f>
        <v>36230.854</v>
      </c>
      <c r="G5008" s="6" t="n">
        <v>1448850658406.62</v>
      </c>
      <c r="H5008" s="6"/>
      <c r="I5008" s="5" t="n">
        <v>12408.87</v>
      </c>
      <c r="J5008" s="3" t="n">
        <v>0</v>
      </c>
      <c r="K5008" s="3" t="n">
        <v>0</v>
      </c>
      <c r="L5008" s="3" t="n">
        <v>0</v>
      </c>
      <c r="M5008" s="3" t="n">
        <v>0</v>
      </c>
      <c r="N5008" s="3" t="n">
        <v>0</v>
      </c>
      <c r="O5008" s="7" t="n">
        <v>0</v>
      </c>
    </row>
    <row r="5009" customFormat="false" ht="15" hidden="false" customHeight="true" outlineLevel="0" collapsed="false">
      <c r="A5009" s="3" t="n">
        <v>2022</v>
      </c>
      <c r="B5009" s="4" t="s">
        <v>15</v>
      </c>
      <c r="C5009" s="4" t="s">
        <v>240</v>
      </c>
      <c r="D5009" s="5" t="n">
        <v>0</v>
      </c>
      <c r="E5009" s="5" t="n">
        <v>37392.904</v>
      </c>
      <c r="F5009" s="5" t="n">
        <f aca="false">D5009+E5009</f>
        <v>37392.904</v>
      </c>
      <c r="G5009" s="6" t="n">
        <v>1448850658406.62</v>
      </c>
      <c r="H5009" s="6"/>
      <c r="I5009" s="5" t="n">
        <v>11802.91</v>
      </c>
      <c r="J5009" s="3" t="n">
        <v>0</v>
      </c>
      <c r="K5009" s="3" t="n">
        <v>0</v>
      </c>
      <c r="L5009" s="3" t="n">
        <v>0</v>
      </c>
      <c r="M5009" s="3" t="n">
        <v>0</v>
      </c>
      <c r="N5009" s="3" t="n">
        <v>0</v>
      </c>
      <c r="O5009" s="7" t="n">
        <v>0</v>
      </c>
    </row>
    <row r="5010" customFormat="false" ht="15" hidden="false" customHeight="true" outlineLevel="0" collapsed="false">
      <c r="A5010" s="3" t="n">
        <v>2022</v>
      </c>
      <c r="B5010" s="4" t="s">
        <v>15</v>
      </c>
      <c r="C5010" s="4" t="s">
        <v>60</v>
      </c>
      <c r="D5010" s="5" t="n">
        <v>1544520537.115</v>
      </c>
      <c r="E5010" s="5" t="n">
        <v>1630769655.479</v>
      </c>
      <c r="F5010" s="5" t="n">
        <f aca="false">D5010+E5010</f>
        <v>3175290192.594</v>
      </c>
      <c r="G5010" s="6" t="n">
        <v>1448850658406.62</v>
      </c>
      <c r="H5010" s="6" t="n">
        <v>345632492851.448</v>
      </c>
      <c r="I5010" s="5" t="n">
        <v>8107.001</v>
      </c>
      <c r="J5010" s="3" t="n">
        <v>0</v>
      </c>
      <c r="K5010" s="3" t="n">
        <v>0</v>
      </c>
      <c r="L5010" s="3" t="n">
        <v>1</v>
      </c>
      <c r="M5010" s="3" t="n">
        <v>1</v>
      </c>
      <c r="N5010" s="3" t="n">
        <v>1</v>
      </c>
      <c r="O5010" s="7" t="n">
        <v>1</v>
      </c>
    </row>
    <row r="5011" customFormat="false" ht="15" hidden="false" customHeight="true" outlineLevel="0" collapsed="false">
      <c r="A5011" s="3" t="n">
        <v>2022</v>
      </c>
      <c r="B5011" s="4" t="s">
        <v>15</v>
      </c>
      <c r="C5011" s="4" t="s">
        <v>61</v>
      </c>
      <c r="D5011" s="5" t="n">
        <v>2262475.824</v>
      </c>
      <c r="E5011" s="5" t="n">
        <v>293498.859</v>
      </c>
      <c r="F5011" s="5" t="n">
        <f aca="false">D5011+E5011</f>
        <v>2555974.683</v>
      </c>
      <c r="G5011" s="6" t="n">
        <v>1448850658406.62</v>
      </c>
      <c r="H5011" s="6" t="n">
        <v>1279542248.96288</v>
      </c>
      <c r="I5011" s="5" t="n">
        <v>7547.986</v>
      </c>
      <c r="J5011" s="3" t="n">
        <v>0</v>
      </c>
      <c r="K5011" s="3" t="n">
        <v>0</v>
      </c>
      <c r="L5011" s="3" t="n">
        <v>0</v>
      </c>
      <c r="M5011" s="3" t="n">
        <v>0</v>
      </c>
      <c r="N5011" s="3" t="n">
        <v>0</v>
      </c>
      <c r="O5011" s="7" t="n">
        <v>1</v>
      </c>
    </row>
    <row r="5012" customFormat="false" ht="15" hidden="false" customHeight="true" outlineLevel="0" collapsed="false">
      <c r="A5012" s="3" t="n">
        <v>2022</v>
      </c>
      <c r="B5012" s="4" t="s">
        <v>15</v>
      </c>
      <c r="C5012" s="4" t="s">
        <v>62</v>
      </c>
      <c r="D5012" s="5" t="n">
        <v>35775613.852</v>
      </c>
      <c r="E5012" s="5" t="n">
        <v>2914247.795</v>
      </c>
      <c r="F5012" s="5" t="n">
        <f aca="false">D5012+E5012</f>
        <v>38689861.647</v>
      </c>
      <c r="G5012" s="6" t="n">
        <v>1448850658406.62</v>
      </c>
      <c r="H5012" s="6" t="n">
        <v>15817030154.6941</v>
      </c>
      <c r="I5012" s="5" t="n">
        <v>5332.644</v>
      </c>
      <c r="J5012" s="3" t="n">
        <v>0</v>
      </c>
      <c r="K5012" s="3" t="n">
        <v>0</v>
      </c>
      <c r="L5012" s="3" t="n">
        <v>0</v>
      </c>
      <c r="M5012" s="3" t="n">
        <v>0</v>
      </c>
      <c r="N5012" s="3" t="n">
        <v>0</v>
      </c>
      <c r="O5012" s="7" t="n">
        <v>0</v>
      </c>
    </row>
    <row r="5013" customFormat="false" ht="15" hidden="false" customHeight="true" outlineLevel="0" collapsed="false">
      <c r="A5013" s="3" t="n">
        <v>2022</v>
      </c>
      <c r="B5013" s="4" t="s">
        <v>15</v>
      </c>
      <c r="C5013" s="4" t="s">
        <v>230</v>
      </c>
      <c r="D5013" s="5" t="n">
        <v>66564.51</v>
      </c>
      <c r="E5013" s="5" t="n">
        <v>28179.55</v>
      </c>
      <c r="F5013" s="5" t="n">
        <f aca="false">D5013+E5013</f>
        <v>94744.06</v>
      </c>
      <c r="G5013" s="6" t="n">
        <v>1448850658406.62</v>
      </c>
      <c r="H5013" s="6"/>
      <c r="I5013" s="5" t="n">
        <v>16920.43</v>
      </c>
      <c r="J5013" s="3" t="n">
        <v>0</v>
      </c>
      <c r="K5013" s="3" t="n">
        <v>0</v>
      </c>
      <c r="L5013" s="3" t="n">
        <v>0</v>
      </c>
      <c r="M5013" s="3" t="n">
        <v>0</v>
      </c>
      <c r="N5013" s="3" t="n">
        <v>0</v>
      </c>
      <c r="O5013" s="7" t="n">
        <v>0</v>
      </c>
    </row>
    <row r="5014" customFormat="false" ht="15" hidden="false" customHeight="true" outlineLevel="0" collapsed="false">
      <c r="A5014" s="3" t="n">
        <v>2022</v>
      </c>
      <c r="B5014" s="4" t="s">
        <v>15</v>
      </c>
      <c r="C5014" s="4" t="s">
        <v>63</v>
      </c>
      <c r="D5014" s="5" t="n">
        <v>339001699.519</v>
      </c>
      <c r="E5014" s="5" t="n">
        <v>386269506.958</v>
      </c>
      <c r="F5014" s="5" t="n">
        <f aca="false">D5014+E5014</f>
        <v>725271206.477</v>
      </c>
      <c r="G5014" s="6" t="n">
        <v>1448850658406.62</v>
      </c>
      <c r="H5014" s="6" t="n">
        <v>71001226360.8008</v>
      </c>
      <c r="I5014" s="5" t="n">
        <v>8483.913</v>
      </c>
      <c r="J5014" s="3" t="n">
        <v>0</v>
      </c>
      <c r="K5014" s="3" t="n">
        <v>0</v>
      </c>
      <c r="L5014" s="3" t="n">
        <v>1</v>
      </c>
      <c r="M5014" s="3" t="n">
        <v>1</v>
      </c>
      <c r="N5014" s="3" t="n">
        <v>1</v>
      </c>
      <c r="O5014" s="7" t="n">
        <v>1</v>
      </c>
    </row>
    <row r="5015" customFormat="false" ht="15" hidden="false" customHeight="true" outlineLevel="0" collapsed="false">
      <c r="A5015" s="3" t="n">
        <v>2022</v>
      </c>
      <c r="B5015" s="4" t="s">
        <v>15</v>
      </c>
      <c r="C5015" s="4" t="s">
        <v>64</v>
      </c>
      <c r="D5015" s="5" t="n">
        <v>730179844.849</v>
      </c>
      <c r="E5015" s="5" t="n">
        <v>234222516.9</v>
      </c>
      <c r="F5015" s="5" t="n">
        <f aca="false">D5015+E5015</f>
        <v>964402361.749</v>
      </c>
      <c r="G5015" s="6" t="n">
        <v>1448850658406.62</v>
      </c>
      <c r="H5015" s="6" t="n">
        <v>71196460236.6301</v>
      </c>
      <c r="I5015" s="5" t="n">
        <v>1702.46</v>
      </c>
      <c r="J5015" s="3" t="n">
        <v>0</v>
      </c>
      <c r="K5015" s="3" t="n">
        <v>0</v>
      </c>
      <c r="L5015" s="3" t="n">
        <v>0</v>
      </c>
      <c r="M5015" s="3" t="n">
        <v>0</v>
      </c>
      <c r="N5015" s="3" t="n">
        <v>0</v>
      </c>
      <c r="O5015" s="7" t="n">
        <v>1</v>
      </c>
    </row>
    <row r="5016" customFormat="false" ht="15" hidden="false" customHeight="true" outlineLevel="0" collapsed="false">
      <c r="A5016" s="3" t="n">
        <v>2022</v>
      </c>
      <c r="B5016" s="4" t="s">
        <v>15</v>
      </c>
      <c r="C5016" s="4" t="s">
        <v>65</v>
      </c>
      <c r="D5016" s="5" t="n">
        <v>816141293.6</v>
      </c>
      <c r="E5016" s="5" t="n">
        <v>144336657.993</v>
      </c>
      <c r="F5016" s="5" t="n">
        <f aca="false">D5016+E5016</f>
        <v>960477951.593</v>
      </c>
      <c r="G5016" s="6" t="n">
        <v>1448850658406.62</v>
      </c>
      <c r="H5016" s="6"/>
      <c r="I5016" s="5" t="n">
        <v>7450.005</v>
      </c>
      <c r="J5016" s="3" t="n">
        <v>0</v>
      </c>
      <c r="K5016" s="3" t="n">
        <v>0</v>
      </c>
      <c r="L5016" s="3" t="n">
        <v>1</v>
      </c>
      <c r="M5016" s="3" t="n">
        <v>1</v>
      </c>
      <c r="N5016" s="3" t="n">
        <v>1</v>
      </c>
      <c r="O5016" s="7" t="n">
        <v>0</v>
      </c>
    </row>
    <row r="5017" customFormat="false" ht="15" hidden="false" customHeight="true" outlineLevel="0" collapsed="false">
      <c r="A5017" s="3" t="n">
        <v>2022</v>
      </c>
      <c r="B5017" s="4" t="s">
        <v>15</v>
      </c>
      <c r="C5017" s="4" t="s">
        <v>245</v>
      </c>
      <c r="D5017" s="5" t="n">
        <v>28532506.343</v>
      </c>
      <c r="E5017" s="5" t="n">
        <v>8298653.128</v>
      </c>
      <c r="F5017" s="5" t="n">
        <f aca="false">D5017+E5017</f>
        <v>36831159.471</v>
      </c>
      <c r="G5017" s="6" t="n">
        <v>1448850658406.62</v>
      </c>
      <c r="H5017" s="6" t="n">
        <v>3075180837.98883</v>
      </c>
      <c r="I5017" s="5"/>
      <c r="J5017" s="3"/>
      <c r="K5017" s="3"/>
      <c r="L5017" s="3"/>
      <c r="M5017" s="3"/>
      <c r="N5017" s="3"/>
      <c r="O5017" s="7" t="n">
        <v>0</v>
      </c>
    </row>
    <row r="5018" customFormat="false" ht="15" hidden="false" customHeight="true" outlineLevel="0" collapsed="false">
      <c r="A5018" s="3" t="n">
        <v>2022</v>
      </c>
      <c r="B5018" s="4" t="s">
        <v>15</v>
      </c>
      <c r="C5018" s="4" t="s">
        <v>66</v>
      </c>
      <c r="D5018" s="5" t="n">
        <v>434817928.067</v>
      </c>
      <c r="E5018" s="5" t="n">
        <v>26382246.425</v>
      </c>
      <c r="F5018" s="5" t="n">
        <f aca="false">D5018+E5018</f>
        <v>461200174.492</v>
      </c>
      <c r="G5018" s="6" t="n">
        <v>1448850658406.62</v>
      </c>
      <c r="H5018" s="6" t="n">
        <v>31218047043.8386</v>
      </c>
      <c r="I5018" s="5" t="n">
        <v>3288.066</v>
      </c>
      <c r="J5018" s="3" t="n">
        <v>0</v>
      </c>
      <c r="K5018" s="3" t="n">
        <v>0</v>
      </c>
      <c r="L5018" s="3" t="n">
        <v>0</v>
      </c>
      <c r="M5018" s="3" t="n">
        <v>0</v>
      </c>
      <c r="N5018" s="3" t="n">
        <v>0</v>
      </c>
      <c r="O5018" s="7" t="n">
        <v>1</v>
      </c>
    </row>
    <row r="5019" customFormat="false" ht="15" hidden="false" customHeight="true" outlineLevel="0" collapsed="false">
      <c r="A5019" s="3" t="n">
        <v>2022</v>
      </c>
      <c r="B5019" s="4" t="s">
        <v>15</v>
      </c>
      <c r="C5019" s="4" t="s">
        <v>67</v>
      </c>
      <c r="D5019" s="5" t="n">
        <v>3599183028.713</v>
      </c>
      <c r="E5019" s="5" t="n">
        <v>5704405001.737</v>
      </c>
      <c r="F5019" s="5" t="n">
        <f aca="false">D5019+E5019</f>
        <v>9303588030.45</v>
      </c>
      <c r="G5019" s="6" t="n">
        <v>1448850658406.62</v>
      </c>
      <c r="H5019" s="6" t="n">
        <v>301831228325.556</v>
      </c>
      <c r="I5019" s="5" t="n">
        <v>1776.348</v>
      </c>
      <c r="J5019" s="3" t="n">
        <v>0</v>
      </c>
      <c r="K5019" s="3" t="n">
        <v>0</v>
      </c>
      <c r="L5019" s="3" t="n">
        <v>0</v>
      </c>
      <c r="M5019" s="3" t="n">
        <v>0</v>
      </c>
      <c r="N5019" s="3" t="n">
        <v>0</v>
      </c>
      <c r="O5019" s="7" t="n">
        <v>1</v>
      </c>
    </row>
    <row r="5020" customFormat="false" ht="15" hidden="false" customHeight="true" outlineLevel="0" collapsed="false">
      <c r="A5020" s="3" t="n">
        <v>2022</v>
      </c>
      <c r="B5020" s="4" t="s">
        <v>15</v>
      </c>
      <c r="C5020" s="4" t="s">
        <v>68</v>
      </c>
      <c r="D5020" s="5" t="n">
        <v>330236112.708</v>
      </c>
      <c r="E5020" s="5" t="n">
        <v>462802572.824</v>
      </c>
      <c r="F5020" s="5" t="n">
        <f aca="false">D5020+E5020</f>
        <v>793038685.532</v>
      </c>
      <c r="G5020" s="6" t="n">
        <v>1448850658406.62</v>
      </c>
      <c r="H5020" s="6" t="n">
        <v>70922824813.9102</v>
      </c>
      <c r="I5020" s="5" t="n">
        <v>3742.523</v>
      </c>
      <c r="J5020" s="3" t="n">
        <v>0</v>
      </c>
      <c r="K5020" s="3" t="n">
        <v>0</v>
      </c>
      <c r="L5020" s="3" t="n">
        <v>0</v>
      </c>
      <c r="M5020" s="3" t="n">
        <v>0</v>
      </c>
      <c r="N5020" s="3" t="n">
        <v>0</v>
      </c>
      <c r="O5020" s="7" t="n">
        <v>1</v>
      </c>
    </row>
    <row r="5021" customFormat="false" ht="15" hidden="false" customHeight="true" outlineLevel="0" collapsed="false">
      <c r="A5021" s="3" t="n">
        <v>2022</v>
      </c>
      <c r="B5021" s="4" t="s">
        <v>15</v>
      </c>
      <c r="C5021" s="4" t="s">
        <v>69</v>
      </c>
      <c r="D5021" s="5" t="n">
        <v>285384.066</v>
      </c>
      <c r="E5021" s="5" t="n">
        <v>2774457.895</v>
      </c>
      <c r="F5021" s="5" t="n">
        <f aca="false">D5021+E5021</f>
        <v>3059841.961</v>
      </c>
      <c r="G5021" s="6" t="n">
        <v>1448850658406.62</v>
      </c>
      <c r="H5021" s="6"/>
      <c r="I5021" s="5" t="n">
        <v>9815</v>
      </c>
      <c r="J5021" s="3" t="n">
        <v>0</v>
      </c>
      <c r="K5021" s="3" t="n">
        <v>0</v>
      </c>
      <c r="L5021" s="3" t="n">
        <v>0</v>
      </c>
      <c r="M5021" s="3" t="n">
        <v>0</v>
      </c>
      <c r="N5021" s="3" t="n">
        <v>0</v>
      </c>
      <c r="O5021" s="7" t="n">
        <v>0</v>
      </c>
    </row>
    <row r="5022" customFormat="false" ht="15" hidden="false" customHeight="true" outlineLevel="0" collapsed="false">
      <c r="A5022" s="3" t="n">
        <v>2022</v>
      </c>
      <c r="B5022" s="4" t="s">
        <v>15</v>
      </c>
      <c r="C5022" s="4" t="s">
        <v>70</v>
      </c>
      <c r="D5022" s="5" t="n">
        <v>56791880.957</v>
      </c>
      <c r="E5022" s="5" t="n">
        <v>742124434.509</v>
      </c>
      <c r="F5022" s="5" t="n">
        <f aca="false">D5022+E5022</f>
        <v>798916315.466</v>
      </c>
      <c r="G5022" s="6" t="n">
        <v>1448850658406.62</v>
      </c>
      <c r="H5022" s="6" t="n">
        <v>70422346142.2023</v>
      </c>
      <c r="I5022" s="5" t="n">
        <v>5342.107</v>
      </c>
      <c r="J5022" s="3" t="n">
        <v>0</v>
      </c>
      <c r="K5022" s="3" t="n">
        <v>0</v>
      </c>
      <c r="L5022" s="3" t="n">
        <v>0</v>
      </c>
      <c r="M5022" s="3" t="n">
        <v>0</v>
      </c>
      <c r="N5022" s="3" t="n">
        <v>0</v>
      </c>
      <c r="O5022" s="7" t="n">
        <v>0</v>
      </c>
    </row>
    <row r="5023" customFormat="false" ht="15" hidden="false" customHeight="true" outlineLevel="0" collapsed="false">
      <c r="A5023" s="3" t="n">
        <v>2022</v>
      </c>
      <c r="B5023" s="4" t="s">
        <v>15</v>
      </c>
      <c r="C5023" s="4" t="s">
        <v>71</v>
      </c>
      <c r="D5023" s="5" t="n">
        <v>2628681383.541</v>
      </c>
      <c r="E5023" s="5" t="n">
        <v>2937983900.128</v>
      </c>
      <c r="F5023" s="5" t="n">
        <f aca="false">D5023+E5023</f>
        <v>5566665283.669</v>
      </c>
      <c r="G5023" s="6" t="n">
        <v>1448850658406.62</v>
      </c>
      <c r="H5023" s="6" t="n">
        <v>400114306337.077</v>
      </c>
      <c r="I5023" s="5" t="n">
        <v>2074.977</v>
      </c>
      <c r="J5023" s="3" t="n">
        <v>0</v>
      </c>
      <c r="K5023" s="3" t="n">
        <v>0</v>
      </c>
      <c r="L5023" s="3" t="n">
        <v>0</v>
      </c>
      <c r="M5023" s="3" t="n">
        <v>0</v>
      </c>
      <c r="N5023" s="3" t="n">
        <v>0</v>
      </c>
      <c r="O5023" s="7" t="n">
        <v>1</v>
      </c>
    </row>
    <row r="5024" customFormat="false" ht="15" hidden="false" customHeight="true" outlineLevel="0" collapsed="false">
      <c r="A5024" s="3" t="n">
        <v>2022</v>
      </c>
      <c r="B5024" s="4" t="s">
        <v>15</v>
      </c>
      <c r="C5024" s="4" t="s">
        <v>72</v>
      </c>
      <c r="D5024" s="5" t="n">
        <v>13339977.818</v>
      </c>
      <c r="E5024" s="5" t="n">
        <v>19370.493</v>
      </c>
      <c r="F5024" s="5" t="n">
        <f aca="false">D5024+E5024</f>
        <v>13359348.311</v>
      </c>
      <c r="G5024" s="6" t="n">
        <v>1448850658406.62</v>
      </c>
      <c r="H5024" s="6" t="n">
        <v>3562814908.76149</v>
      </c>
      <c r="I5024" s="5" t="n">
        <v>5585.897</v>
      </c>
      <c r="J5024" s="3" t="n">
        <v>0</v>
      </c>
      <c r="K5024" s="3" t="n">
        <v>0</v>
      </c>
      <c r="L5024" s="3" t="n">
        <v>0</v>
      </c>
      <c r="M5024" s="3" t="n">
        <v>0</v>
      </c>
      <c r="N5024" s="3" t="n">
        <v>0</v>
      </c>
      <c r="O5024" s="7" t="n">
        <v>0</v>
      </c>
    </row>
    <row r="5025" customFormat="false" ht="15" hidden="false" customHeight="true" outlineLevel="0" collapsed="false">
      <c r="A5025" s="3" t="n">
        <v>2022</v>
      </c>
      <c r="B5025" s="4" t="s">
        <v>15</v>
      </c>
      <c r="C5025" s="4" t="s">
        <v>73</v>
      </c>
      <c r="D5025" s="5" t="n">
        <v>1035323.347</v>
      </c>
      <c r="E5025" s="5" t="n">
        <v>120020.775</v>
      </c>
      <c r="F5025" s="5" t="n">
        <f aca="false">D5025+E5025</f>
        <v>1155344.122</v>
      </c>
      <c r="G5025" s="6" t="n">
        <v>1448850658406.62</v>
      </c>
      <c r="H5025" s="6" t="n">
        <v>623062962.962963</v>
      </c>
      <c r="I5025" s="5" t="n">
        <v>6196.857</v>
      </c>
      <c r="J5025" s="3" t="n">
        <v>0</v>
      </c>
      <c r="K5025" s="3" t="n">
        <v>0</v>
      </c>
      <c r="L5025" s="3" t="n">
        <v>0</v>
      </c>
      <c r="M5025" s="3" t="n">
        <v>0</v>
      </c>
      <c r="N5025" s="3" t="n">
        <v>0</v>
      </c>
      <c r="O5025" s="7" t="n">
        <v>1</v>
      </c>
    </row>
    <row r="5026" customFormat="false" ht="15" hidden="false" customHeight="true" outlineLevel="0" collapsed="false">
      <c r="A5026" s="3" t="n">
        <v>2022</v>
      </c>
      <c r="B5026" s="4" t="s">
        <v>15</v>
      </c>
      <c r="C5026" s="4" t="s">
        <v>74</v>
      </c>
      <c r="D5026" s="5" t="n">
        <v>858151288.115</v>
      </c>
      <c r="E5026" s="5" t="n">
        <v>139636996.458</v>
      </c>
      <c r="F5026" s="5" t="n">
        <f aca="false">D5026+E5026</f>
        <v>997788284.573</v>
      </c>
      <c r="G5026" s="6" t="n">
        <v>1448850658406.62</v>
      </c>
      <c r="H5026" s="6" t="n">
        <v>113478103598.499</v>
      </c>
      <c r="I5026" s="5" t="n">
        <v>6688.105</v>
      </c>
      <c r="J5026" s="3" t="n">
        <v>0</v>
      </c>
      <c r="K5026" s="3" t="n">
        <v>0</v>
      </c>
      <c r="L5026" s="3" t="n">
        <v>1</v>
      </c>
      <c r="M5026" s="3" t="n">
        <v>1</v>
      </c>
      <c r="N5026" s="3" t="n">
        <v>0</v>
      </c>
      <c r="O5026" s="7" t="n">
        <v>1</v>
      </c>
    </row>
    <row r="5027" customFormat="false" ht="15" hidden="false" customHeight="true" outlineLevel="0" collapsed="false">
      <c r="A5027" s="3" t="n">
        <v>2022</v>
      </c>
      <c r="B5027" s="4" t="s">
        <v>15</v>
      </c>
      <c r="C5027" s="4" t="s">
        <v>75</v>
      </c>
      <c r="D5027" s="5" t="n">
        <v>604279254.621</v>
      </c>
      <c r="E5027" s="5" t="n">
        <v>927239855.483</v>
      </c>
      <c r="F5027" s="5" t="n">
        <f aca="false">D5027+E5027</f>
        <v>1531519110.104</v>
      </c>
      <c r="G5027" s="6" t="n">
        <v>1448850658406.62</v>
      </c>
      <c r="H5027" s="6" t="n">
        <v>116133121000</v>
      </c>
      <c r="I5027" s="5" t="n">
        <v>8751.16</v>
      </c>
      <c r="J5027" s="3" t="n">
        <v>0</v>
      </c>
      <c r="K5027" s="3" t="n">
        <v>0</v>
      </c>
      <c r="L5027" s="3" t="n">
        <v>1</v>
      </c>
      <c r="M5027" s="3" t="n">
        <v>1</v>
      </c>
      <c r="N5027" s="3" t="n">
        <v>1</v>
      </c>
      <c r="O5027" s="7" t="n">
        <v>1</v>
      </c>
    </row>
    <row r="5028" customFormat="false" ht="15" hidden="false" customHeight="true" outlineLevel="0" collapsed="false">
      <c r="A5028" s="3" t="n">
        <v>2022</v>
      </c>
      <c r="B5028" s="4" t="s">
        <v>15</v>
      </c>
      <c r="C5028" s="4" t="s">
        <v>76</v>
      </c>
      <c r="D5028" s="5" t="n">
        <v>1649432413.623</v>
      </c>
      <c r="E5028" s="5" t="n">
        <v>3082309802.24</v>
      </c>
      <c r="F5028" s="5" t="n">
        <f aca="false">D5028+E5028</f>
        <v>4731742215.863</v>
      </c>
      <c r="G5028" s="6" t="n">
        <v>1448850658406.62</v>
      </c>
      <c r="H5028" s="6" t="n">
        <v>476747720364.742</v>
      </c>
      <c r="I5028" s="5" t="n">
        <v>3355.657</v>
      </c>
      <c r="J5028" s="3" t="n">
        <v>0</v>
      </c>
      <c r="K5028" s="3" t="n">
        <v>0</v>
      </c>
      <c r="L5028" s="3" t="n">
        <v>0</v>
      </c>
      <c r="M5028" s="3" t="n">
        <v>0</v>
      </c>
      <c r="N5028" s="3" t="n">
        <v>0</v>
      </c>
      <c r="O5028" s="7" t="n">
        <v>1</v>
      </c>
    </row>
    <row r="5029" customFormat="false" ht="15" hidden="false" customHeight="true" outlineLevel="0" collapsed="false">
      <c r="A5029" s="3" t="n">
        <v>2022</v>
      </c>
      <c r="B5029" s="4" t="s">
        <v>15</v>
      </c>
      <c r="C5029" s="4" t="s">
        <v>77</v>
      </c>
      <c r="D5029" s="5" t="n">
        <v>149470278.889</v>
      </c>
      <c r="E5029" s="5" t="n">
        <v>68842270.634</v>
      </c>
      <c r="F5029" s="5" t="n">
        <f aca="false">D5029+E5029</f>
        <v>218312549.523</v>
      </c>
      <c r="G5029" s="6" t="n">
        <v>1448850658406.62</v>
      </c>
      <c r="H5029" s="6" t="n">
        <v>31870110000</v>
      </c>
      <c r="I5029" s="5" t="n">
        <v>8655.502</v>
      </c>
      <c r="J5029" s="3" t="n">
        <v>0</v>
      </c>
      <c r="K5029" s="3" t="n">
        <v>0</v>
      </c>
      <c r="L5029" s="3" t="n">
        <v>1</v>
      </c>
      <c r="M5029" s="3" t="n">
        <v>1</v>
      </c>
      <c r="N5029" s="3" t="n">
        <v>1</v>
      </c>
      <c r="O5029" s="7" t="n">
        <v>1</v>
      </c>
    </row>
    <row r="5030" customFormat="false" ht="15" hidden="false" customHeight="true" outlineLevel="0" collapsed="false">
      <c r="A5030" s="3" t="n">
        <v>2022</v>
      </c>
      <c r="B5030" s="4" t="s">
        <v>15</v>
      </c>
      <c r="C5030" s="4" t="s">
        <v>78</v>
      </c>
      <c r="D5030" s="5" t="n">
        <v>168949987.095</v>
      </c>
      <c r="E5030" s="5" t="n">
        <v>1514520908.699</v>
      </c>
      <c r="F5030" s="5" t="n">
        <f aca="false">D5030+E5030</f>
        <v>1683470895.794</v>
      </c>
      <c r="G5030" s="6" t="n">
        <v>1448850658406.62</v>
      </c>
      <c r="H5030" s="6" t="n">
        <v>13687643435.6249</v>
      </c>
      <c r="I5030" s="5" t="n">
        <v>4270.053</v>
      </c>
      <c r="J5030" s="3" t="n">
        <v>0</v>
      </c>
      <c r="K5030" s="3" t="n">
        <v>0</v>
      </c>
      <c r="L5030" s="3" t="n">
        <v>1</v>
      </c>
      <c r="M5030" s="3" t="n">
        <v>1</v>
      </c>
      <c r="N5030" s="3" t="n">
        <v>1</v>
      </c>
      <c r="O5030" s="7" t="n">
        <v>0</v>
      </c>
    </row>
    <row r="5031" customFormat="false" ht="15" hidden="false" customHeight="true" outlineLevel="0" collapsed="false">
      <c r="A5031" s="3" t="n">
        <v>2022</v>
      </c>
      <c r="B5031" s="4" t="s">
        <v>15</v>
      </c>
      <c r="C5031" s="4" t="s">
        <v>79</v>
      </c>
      <c r="D5031" s="5" t="n">
        <v>6930086.813</v>
      </c>
      <c r="E5031" s="5" t="n">
        <v>80623.278</v>
      </c>
      <c r="F5031" s="5" t="n">
        <f aca="false">D5031+E5031</f>
        <v>7010710.091</v>
      </c>
      <c r="G5031" s="6" t="n">
        <v>1448850658406.62</v>
      </c>
      <c r="H5031" s="6"/>
      <c r="I5031" s="5" t="n">
        <v>4964.891</v>
      </c>
      <c r="J5031" s="3" t="n">
        <v>0</v>
      </c>
      <c r="K5031" s="3" t="n">
        <v>0</v>
      </c>
      <c r="L5031" s="3" t="n">
        <v>0</v>
      </c>
      <c r="M5031" s="3" t="n">
        <v>0</v>
      </c>
      <c r="N5031" s="3" t="n">
        <v>0</v>
      </c>
      <c r="O5031" s="7" t="n">
        <v>0</v>
      </c>
    </row>
    <row r="5032" customFormat="false" ht="15" hidden="false" customHeight="true" outlineLevel="0" collapsed="false">
      <c r="A5032" s="3" t="n">
        <v>2022</v>
      </c>
      <c r="B5032" s="4" t="s">
        <v>15</v>
      </c>
      <c r="C5032" s="4" t="s">
        <v>80</v>
      </c>
      <c r="D5032" s="5" t="n">
        <v>344447415.881</v>
      </c>
      <c r="E5032" s="5" t="n">
        <v>192898837.667</v>
      </c>
      <c r="F5032" s="5" t="n">
        <f aca="false">D5032+E5032</f>
        <v>537346253.548</v>
      </c>
      <c r="G5032" s="6" t="n">
        <v>1448850658406.62</v>
      </c>
      <c r="H5032" s="6" t="n">
        <v>38226641740.29</v>
      </c>
      <c r="I5032" s="5" t="n">
        <v>2895.384</v>
      </c>
      <c r="J5032" s="3" t="n">
        <v>0</v>
      </c>
      <c r="K5032" s="3" t="n">
        <v>0</v>
      </c>
      <c r="L5032" s="3" t="n">
        <v>0</v>
      </c>
      <c r="M5032" s="3" t="n">
        <v>0</v>
      </c>
      <c r="N5032" s="3" t="n">
        <v>0</v>
      </c>
      <c r="O5032" s="7" t="n">
        <v>1</v>
      </c>
    </row>
    <row r="5033" customFormat="false" ht="15" hidden="false" customHeight="true" outlineLevel="0" collapsed="false">
      <c r="A5033" s="3" t="n">
        <v>2022</v>
      </c>
      <c r="B5033" s="4" t="s">
        <v>15</v>
      </c>
      <c r="C5033" s="4" t="s">
        <v>81</v>
      </c>
      <c r="D5033" s="5" t="n">
        <v>927629.001</v>
      </c>
      <c r="E5033" s="5" t="n">
        <v>1194514.383</v>
      </c>
      <c r="F5033" s="5" t="n">
        <f aca="false">D5033+E5033</f>
        <v>2122143.384</v>
      </c>
      <c r="G5033" s="6" t="n">
        <v>1448850658406.62</v>
      </c>
      <c r="H5033" s="6" t="n">
        <v>4746660273.50829</v>
      </c>
      <c r="I5033" s="5" t="n">
        <v>8257.831</v>
      </c>
      <c r="J5033" s="3" t="n">
        <v>0</v>
      </c>
      <c r="K5033" s="3" t="n">
        <v>0</v>
      </c>
      <c r="L5033" s="3" t="n">
        <v>0</v>
      </c>
      <c r="M5033" s="3" t="n">
        <v>0</v>
      </c>
      <c r="N5033" s="3" t="n">
        <v>0</v>
      </c>
      <c r="O5033" s="7" t="n">
        <v>1</v>
      </c>
    </row>
    <row r="5034" customFormat="false" ht="15" hidden="false" customHeight="true" outlineLevel="0" collapsed="false">
      <c r="A5034" s="3" t="n">
        <v>2022</v>
      </c>
      <c r="B5034" s="4" t="s">
        <v>15</v>
      </c>
      <c r="C5034" s="4" t="s">
        <v>82</v>
      </c>
      <c r="D5034" s="5" t="n">
        <v>26489346.767</v>
      </c>
      <c r="E5034" s="5" t="n">
        <v>34930101.689</v>
      </c>
      <c r="F5034" s="5" t="n">
        <f aca="false">D5034+E5034</f>
        <v>61419448.456</v>
      </c>
      <c r="G5034" s="6" t="n">
        <v>1448850658406.62</v>
      </c>
      <c r="H5034" s="6" t="n">
        <v>123140304665.399</v>
      </c>
      <c r="I5034" s="5" t="n">
        <v>5455.203</v>
      </c>
      <c r="J5034" s="3" t="n">
        <v>0</v>
      </c>
      <c r="K5034" s="3" t="n">
        <v>0</v>
      </c>
      <c r="L5034" s="3" t="n">
        <v>0</v>
      </c>
      <c r="M5034" s="3" t="n">
        <v>0</v>
      </c>
      <c r="N5034" s="3" t="n">
        <v>0</v>
      </c>
      <c r="O5034" s="7" t="n">
        <v>0</v>
      </c>
    </row>
    <row r="5035" customFormat="false" ht="15" hidden="false" customHeight="true" outlineLevel="0" collapsed="false">
      <c r="A5035" s="3" t="n">
        <v>2022</v>
      </c>
      <c r="B5035" s="4" t="s">
        <v>15</v>
      </c>
      <c r="C5035" s="4" t="s">
        <v>231</v>
      </c>
      <c r="D5035" s="5" t="n">
        <v>566410.08</v>
      </c>
      <c r="E5035" s="5" t="n">
        <v>23438.609</v>
      </c>
      <c r="F5035" s="5" t="n">
        <f aca="false">D5035+E5035</f>
        <v>589848.689</v>
      </c>
      <c r="G5035" s="6" t="n">
        <v>1448850658406.62</v>
      </c>
      <c r="H5035" s="6" t="n">
        <v>415232900</v>
      </c>
      <c r="I5035" s="5" t="n">
        <v>14450.74</v>
      </c>
      <c r="J5035" s="3" t="n">
        <v>0</v>
      </c>
      <c r="K5035" s="3" t="n">
        <v>0</v>
      </c>
      <c r="L5035" s="3" t="n">
        <v>0</v>
      </c>
      <c r="M5035" s="3" t="n">
        <v>0</v>
      </c>
      <c r="N5035" s="3" t="n">
        <v>1</v>
      </c>
      <c r="O5035" s="7" t="n">
        <v>0</v>
      </c>
    </row>
    <row r="5036" customFormat="false" ht="15" hidden="false" customHeight="true" outlineLevel="0" collapsed="false">
      <c r="A5036" s="3" t="n">
        <v>2022</v>
      </c>
      <c r="B5036" s="4" t="s">
        <v>15</v>
      </c>
      <c r="C5036" s="4" t="s">
        <v>83</v>
      </c>
      <c r="D5036" s="5" t="n">
        <v>26279159.135</v>
      </c>
      <c r="E5036" s="5" t="n">
        <v>281446880.512</v>
      </c>
      <c r="F5036" s="5" t="n">
        <f aca="false">D5036+E5036</f>
        <v>307726039.647</v>
      </c>
      <c r="G5036" s="6" t="n">
        <v>1448850658406.62</v>
      </c>
      <c r="H5036" s="6"/>
      <c r="I5036" s="5" t="n">
        <v>11512.18</v>
      </c>
      <c r="J5036" s="3" t="n">
        <v>0</v>
      </c>
      <c r="K5036" s="3" t="n">
        <v>0</v>
      </c>
      <c r="L5036" s="3" t="n">
        <v>0</v>
      </c>
      <c r="M5036" s="3" t="n">
        <v>0</v>
      </c>
      <c r="N5036" s="3" t="n">
        <v>1</v>
      </c>
      <c r="O5036" s="7" t="n">
        <v>1</v>
      </c>
    </row>
    <row r="5037" customFormat="false" ht="15" hidden="false" customHeight="true" outlineLevel="0" collapsed="false">
      <c r="A5037" s="3" t="n">
        <v>2022</v>
      </c>
      <c r="B5037" s="4" t="s">
        <v>15</v>
      </c>
      <c r="C5037" s="4" t="s">
        <v>84</v>
      </c>
      <c r="D5037" s="5" t="n">
        <v>4435505.087</v>
      </c>
      <c r="E5037" s="5" t="n">
        <v>85792573.585</v>
      </c>
      <c r="F5037" s="5" t="n">
        <f aca="false">D5037+E5037</f>
        <v>90228078.672</v>
      </c>
      <c r="G5037" s="6" t="n">
        <v>1448850658406.62</v>
      </c>
      <c r="H5037" s="6" t="n">
        <v>3615241800.50058</v>
      </c>
      <c r="I5037" s="5" t="n">
        <v>2412.813</v>
      </c>
      <c r="J5037" s="3" t="n">
        <v>0</v>
      </c>
      <c r="K5037" s="3" t="n">
        <v>0</v>
      </c>
      <c r="L5037" s="3" t="n">
        <v>0</v>
      </c>
      <c r="M5037" s="3" t="n">
        <v>0</v>
      </c>
      <c r="N5037" s="3" t="n">
        <v>0</v>
      </c>
      <c r="O5037" s="7" t="n">
        <v>1</v>
      </c>
    </row>
    <row r="5038" customFormat="false" ht="15" hidden="false" customHeight="true" outlineLevel="0" collapsed="false">
      <c r="A5038" s="3" t="n">
        <v>2022</v>
      </c>
      <c r="B5038" s="4" t="s">
        <v>15</v>
      </c>
      <c r="C5038" s="4" t="s">
        <v>85</v>
      </c>
      <c r="D5038" s="5" t="n">
        <v>2172928.359</v>
      </c>
      <c r="E5038" s="5" t="n">
        <v>1231889.648</v>
      </c>
      <c r="F5038" s="5" t="n">
        <f aca="false">D5038+E5038</f>
        <v>3404818.007</v>
      </c>
      <c r="G5038" s="6" t="n">
        <v>1448850658406.62</v>
      </c>
      <c r="H5038" s="6" t="n">
        <v>4977861885.60316</v>
      </c>
      <c r="I5038" s="5" t="n">
        <v>17545.32</v>
      </c>
      <c r="J5038" s="3" t="n">
        <v>0</v>
      </c>
      <c r="K5038" s="3" t="n">
        <v>0</v>
      </c>
      <c r="L5038" s="3" t="n">
        <v>0</v>
      </c>
      <c r="M5038" s="3" t="n">
        <v>0</v>
      </c>
      <c r="N5038" s="3" t="n">
        <v>0</v>
      </c>
      <c r="O5038" s="7" t="n">
        <v>1</v>
      </c>
    </row>
    <row r="5039" customFormat="false" ht="15" hidden="false" customHeight="true" outlineLevel="0" collapsed="false">
      <c r="A5039" s="3" t="n">
        <v>2022</v>
      </c>
      <c r="B5039" s="4" t="s">
        <v>15</v>
      </c>
      <c r="C5039" s="4" t="s">
        <v>86</v>
      </c>
      <c r="D5039" s="5" t="n">
        <v>1589612990.476</v>
      </c>
      <c r="E5039" s="5" t="n">
        <v>1519515312.469</v>
      </c>
      <c r="F5039" s="5" t="n">
        <f aca="false">D5039+E5039</f>
        <v>3109128302.945</v>
      </c>
      <c r="G5039" s="6" t="n">
        <v>1448850658406.62</v>
      </c>
      <c r="H5039" s="6" t="n">
        <v>280253099309.34</v>
      </c>
      <c r="I5039" s="5" t="n">
        <v>2952.195</v>
      </c>
      <c r="J5039" s="3" t="n">
        <v>0</v>
      </c>
      <c r="K5039" s="3" t="n">
        <v>0</v>
      </c>
      <c r="L5039" s="3" t="n">
        <v>0</v>
      </c>
      <c r="M5039" s="3" t="n">
        <v>0</v>
      </c>
      <c r="N5039" s="3" t="n">
        <v>0</v>
      </c>
      <c r="O5039" s="7" t="n">
        <v>1</v>
      </c>
    </row>
    <row r="5040" customFormat="false" ht="15" hidden="false" customHeight="true" outlineLevel="0" collapsed="false">
      <c r="A5040" s="3" t="n">
        <v>2022</v>
      </c>
      <c r="B5040" s="4" t="s">
        <v>15</v>
      </c>
      <c r="C5040" s="4" t="s">
        <v>232</v>
      </c>
      <c r="D5040" s="5" t="n">
        <v>37952.968</v>
      </c>
      <c r="E5040" s="5" t="n">
        <v>86089.011</v>
      </c>
      <c r="F5040" s="5" t="n">
        <f aca="false">D5040+E5040</f>
        <v>124041.979</v>
      </c>
      <c r="G5040" s="6" t="n">
        <v>1448850658406.62</v>
      </c>
      <c r="H5040" s="6"/>
      <c r="I5040" s="5"/>
      <c r="J5040" s="3"/>
      <c r="K5040" s="3"/>
      <c r="L5040" s="3"/>
      <c r="M5040" s="3"/>
      <c r="N5040" s="3"/>
      <c r="O5040" s="7" t="n">
        <v>1</v>
      </c>
    </row>
    <row r="5041" customFormat="false" ht="15" hidden="false" customHeight="true" outlineLevel="0" collapsed="false">
      <c r="A5041" s="3" t="n">
        <v>2022</v>
      </c>
      <c r="B5041" s="4" t="s">
        <v>15</v>
      </c>
      <c r="C5041" s="4" t="s">
        <v>87</v>
      </c>
      <c r="D5041" s="5" t="n">
        <v>63130701563.02</v>
      </c>
      <c r="E5041" s="5" t="n">
        <v>43049354055.245</v>
      </c>
      <c r="F5041" s="5" t="n">
        <f aca="false">D5041+E5041</f>
        <v>106180055618.265</v>
      </c>
      <c r="G5041" s="6" t="n">
        <v>1448850658406.62</v>
      </c>
      <c r="H5041" s="6" t="n">
        <v>2794788137066.94</v>
      </c>
      <c r="I5041" s="5" t="n">
        <v>1054.656</v>
      </c>
      <c r="J5041" s="3" t="n">
        <v>1</v>
      </c>
      <c r="K5041" s="3" t="n">
        <v>0</v>
      </c>
      <c r="L5041" s="3" t="n">
        <v>0</v>
      </c>
      <c r="M5041" s="3" t="n">
        <v>0</v>
      </c>
      <c r="N5041" s="3" t="n">
        <v>0</v>
      </c>
      <c r="O5041" s="7" t="n">
        <v>1</v>
      </c>
    </row>
    <row r="5042" customFormat="false" ht="15" hidden="false" customHeight="true" outlineLevel="0" collapsed="false">
      <c r="A5042" s="3" t="n">
        <v>2022</v>
      </c>
      <c r="B5042" s="4" t="s">
        <v>15</v>
      </c>
      <c r="C5042" s="4" t="s">
        <v>88</v>
      </c>
      <c r="D5042" s="5" t="n">
        <v>20353282.167</v>
      </c>
      <c r="E5042" s="5" t="n">
        <v>170185.748</v>
      </c>
      <c r="F5042" s="5" t="n">
        <f aca="false">D5042+E5042</f>
        <v>20523467.915</v>
      </c>
      <c r="G5042" s="6" t="n">
        <v>1448850658406.62</v>
      </c>
      <c r="H5042" s="6" t="n">
        <v>5622688338.06317</v>
      </c>
      <c r="I5042" s="5" t="n">
        <v>15889.19</v>
      </c>
      <c r="J5042" s="3" t="n">
        <v>0</v>
      </c>
      <c r="K5042" s="3" t="n">
        <v>0</v>
      </c>
      <c r="L5042" s="3" t="n">
        <v>0</v>
      </c>
      <c r="M5042" s="3" t="n">
        <v>0</v>
      </c>
      <c r="N5042" s="3" t="n">
        <v>0</v>
      </c>
      <c r="O5042" s="7" t="n">
        <v>1</v>
      </c>
    </row>
    <row r="5043" customFormat="false" ht="15" hidden="false" customHeight="true" outlineLevel="0" collapsed="false">
      <c r="A5043" s="3" t="n">
        <v>2022</v>
      </c>
      <c r="B5043" s="4" t="s">
        <v>15</v>
      </c>
      <c r="C5043" s="4" t="s">
        <v>89</v>
      </c>
      <c r="D5043" s="5" t="n">
        <v>47311568.359</v>
      </c>
      <c r="E5043" s="5" t="n">
        <v>189242059.242</v>
      </c>
      <c r="F5043" s="5" t="n">
        <f aca="false">D5043+E5043</f>
        <v>236553627.601</v>
      </c>
      <c r="G5043" s="6" t="n">
        <v>1448850658406.62</v>
      </c>
      <c r="H5043" s="6" t="n">
        <v>20440655695.229</v>
      </c>
      <c r="I5043" s="5" t="n">
        <v>4649.618</v>
      </c>
      <c r="J5043" s="3" t="n">
        <v>0</v>
      </c>
      <c r="K5043" s="3" t="n">
        <v>0</v>
      </c>
      <c r="L5043" s="3" t="n">
        <v>0</v>
      </c>
      <c r="M5043" s="3" t="n">
        <v>0</v>
      </c>
      <c r="N5043" s="3" t="n">
        <v>0</v>
      </c>
      <c r="O5043" s="7" t="n">
        <v>0</v>
      </c>
    </row>
    <row r="5044" customFormat="false" ht="15" hidden="false" customHeight="true" outlineLevel="0" collapsed="false">
      <c r="A5044" s="3" t="n">
        <v>2022</v>
      </c>
      <c r="B5044" s="4" t="s">
        <v>15</v>
      </c>
      <c r="C5044" s="4" t="s">
        <v>90</v>
      </c>
      <c r="D5044" s="5" t="n">
        <v>23422170.185</v>
      </c>
      <c r="E5044" s="5" t="n">
        <v>7648909.202</v>
      </c>
      <c r="F5044" s="5" t="n">
        <f aca="false">D5044+E5044</f>
        <v>31071079.387</v>
      </c>
      <c r="G5044" s="6" t="n">
        <v>1448850658406.62</v>
      </c>
      <c r="H5044" s="6" t="n">
        <v>2204734527.88096</v>
      </c>
      <c r="I5044" s="5" t="n">
        <v>3253.898</v>
      </c>
      <c r="J5044" s="3" t="n">
        <v>0</v>
      </c>
      <c r="K5044" s="3" t="n">
        <v>0</v>
      </c>
      <c r="L5044" s="3" t="n">
        <v>0</v>
      </c>
      <c r="M5044" s="3" t="n">
        <v>0</v>
      </c>
      <c r="N5044" s="3" t="n">
        <v>0</v>
      </c>
      <c r="O5044" s="7" t="n">
        <v>0</v>
      </c>
    </row>
    <row r="5045" customFormat="false" ht="15" hidden="false" customHeight="true" outlineLevel="0" collapsed="false">
      <c r="A5045" s="3" t="n">
        <v>2022</v>
      </c>
      <c r="B5045" s="4" t="s">
        <v>15</v>
      </c>
      <c r="C5045" s="4" t="s">
        <v>91</v>
      </c>
      <c r="D5045" s="5" t="n">
        <v>131777205.033</v>
      </c>
      <c r="E5045" s="5" t="n">
        <v>36532638.739</v>
      </c>
      <c r="F5045" s="5" t="n">
        <f aca="false">D5045+E5045</f>
        <v>168309843.772</v>
      </c>
      <c r="G5045" s="6" t="n">
        <v>1448850658406.62</v>
      </c>
      <c r="H5045" s="6" t="n">
        <v>24984568959.605</v>
      </c>
      <c r="I5045" s="5" t="n">
        <v>4020.387</v>
      </c>
      <c r="J5045" s="3" t="n">
        <v>0</v>
      </c>
      <c r="K5045" s="3" t="n">
        <v>0</v>
      </c>
      <c r="L5045" s="3" t="n">
        <v>0</v>
      </c>
      <c r="M5045" s="3" t="n">
        <v>0</v>
      </c>
      <c r="N5045" s="3" t="n">
        <v>0</v>
      </c>
      <c r="O5045" s="7" t="n">
        <v>1</v>
      </c>
    </row>
    <row r="5046" customFormat="false" ht="15" hidden="false" customHeight="true" outlineLevel="0" collapsed="false">
      <c r="A5046" s="3" t="n">
        <v>2022</v>
      </c>
      <c r="B5046" s="4" t="s">
        <v>15</v>
      </c>
      <c r="C5046" s="4" t="s">
        <v>92</v>
      </c>
      <c r="D5046" s="5" t="n">
        <v>39359539381.421</v>
      </c>
      <c r="E5046" s="5" t="n">
        <v>45319163543.485</v>
      </c>
      <c r="F5046" s="5" t="n">
        <f aca="false">D5046+E5046</f>
        <v>84678702924.906</v>
      </c>
      <c r="G5046" s="6" t="n">
        <v>1448850658406.62</v>
      </c>
      <c r="H5046" s="6" t="n">
        <v>4201021706478.62</v>
      </c>
      <c r="I5046" s="5" t="n">
        <v>1873.129</v>
      </c>
      <c r="J5046" s="3" t="n">
        <v>0</v>
      </c>
      <c r="K5046" s="3" t="n">
        <v>0</v>
      </c>
      <c r="L5046" s="3" t="n">
        <v>0</v>
      </c>
      <c r="M5046" s="3" t="n">
        <v>0</v>
      </c>
      <c r="N5046" s="3" t="n">
        <v>0</v>
      </c>
      <c r="O5046" s="7" t="n">
        <v>1</v>
      </c>
    </row>
    <row r="5047" customFormat="false" ht="15" hidden="false" customHeight="true" outlineLevel="0" collapsed="false">
      <c r="A5047" s="3" t="n">
        <v>2022</v>
      </c>
      <c r="B5047" s="4" t="s">
        <v>15</v>
      </c>
      <c r="C5047" s="4" t="s">
        <v>93</v>
      </c>
      <c r="D5047" s="5" t="n">
        <v>294973627.972</v>
      </c>
      <c r="E5047" s="5" t="n">
        <v>244682602.139</v>
      </c>
      <c r="F5047" s="5" t="n">
        <f aca="false">D5047+E5047</f>
        <v>539656230.111</v>
      </c>
      <c r="G5047" s="6" t="n">
        <v>1448850658406.62</v>
      </c>
      <c r="H5047" s="6" t="n">
        <v>73919003212.1998</v>
      </c>
      <c r="I5047" s="5" t="n">
        <v>3896.073</v>
      </c>
      <c r="J5047" s="3" t="n">
        <v>0</v>
      </c>
      <c r="K5047" s="3" t="n">
        <v>0</v>
      </c>
      <c r="L5047" s="3" t="n">
        <v>0</v>
      </c>
      <c r="M5047" s="3" t="n">
        <v>0</v>
      </c>
      <c r="N5047" s="3" t="n">
        <v>0</v>
      </c>
      <c r="O5047" s="7" t="n">
        <v>1</v>
      </c>
    </row>
    <row r="5048" customFormat="false" ht="15" hidden="false" customHeight="true" outlineLevel="0" collapsed="false">
      <c r="A5048" s="3" t="n">
        <v>2022</v>
      </c>
      <c r="B5048" s="4" t="s">
        <v>15</v>
      </c>
      <c r="C5048" s="4" t="s">
        <v>94</v>
      </c>
      <c r="D5048" s="5" t="n">
        <v>2211661972.627</v>
      </c>
      <c r="E5048" s="5" t="n">
        <v>19731295.403</v>
      </c>
      <c r="F5048" s="5" t="n">
        <f aca="false">D5048+E5048</f>
        <v>2231393268.03</v>
      </c>
      <c r="G5048" s="6" t="n">
        <v>1448850658406.62</v>
      </c>
      <c r="H5048" s="6"/>
      <c r="I5048" s="5" t="n">
        <v>497.6063</v>
      </c>
      <c r="J5048" s="3" t="n">
        <v>1</v>
      </c>
      <c r="K5048" s="3" t="n">
        <v>0</v>
      </c>
      <c r="L5048" s="3" t="n">
        <v>1</v>
      </c>
      <c r="M5048" s="3" t="n">
        <v>1</v>
      </c>
      <c r="N5048" s="3" t="n">
        <v>0</v>
      </c>
      <c r="O5048" s="7" t="n">
        <v>0</v>
      </c>
    </row>
    <row r="5049" customFormat="false" ht="15" hidden="false" customHeight="true" outlineLevel="0" collapsed="false">
      <c r="A5049" s="3" t="n">
        <v>2022</v>
      </c>
      <c r="B5049" s="4" t="s">
        <v>15</v>
      </c>
      <c r="C5049" s="4" t="s">
        <v>95</v>
      </c>
      <c r="D5049" s="5" t="n">
        <v>3220369784.882</v>
      </c>
      <c r="E5049" s="5" t="n">
        <v>1366455572.078</v>
      </c>
      <c r="F5049" s="5" t="n">
        <f aca="false">D5049+E5049</f>
        <v>4586825356.96</v>
      </c>
      <c r="G5049" s="6" t="n">
        <v>1448850658406.62</v>
      </c>
      <c r="H5049" s="6" t="n">
        <v>217990189600.69</v>
      </c>
      <c r="I5049" s="5" t="n">
        <v>2372.903</v>
      </c>
      <c r="J5049" s="3" t="n">
        <v>0</v>
      </c>
      <c r="K5049" s="3" t="n">
        <v>0</v>
      </c>
      <c r="L5049" s="3" t="n">
        <v>0</v>
      </c>
      <c r="M5049" s="3" t="n">
        <v>0</v>
      </c>
      <c r="N5049" s="3" t="n">
        <v>0</v>
      </c>
      <c r="O5049" s="7" t="n">
        <v>1</v>
      </c>
    </row>
    <row r="5050" customFormat="false" ht="15" hidden="false" customHeight="true" outlineLevel="0" collapsed="false">
      <c r="A5050" s="3" t="n">
        <v>2022</v>
      </c>
      <c r="B5050" s="4" t="s">
        <v>15</v>
      </c>
      <c r="C5050" s="4" t="s">
        <v>96</v>
      </c>
      <c r="D5050" s="5" t="n">
        <v>1974964.958</v>
      </c>
      <c r="E5050" s="5" t="n">
        <v>8421123.389</v>
      </c>
      <c r="F5050" s="5" t="n">
        <f aca="false">D5050+E5050</f>
        <v>10396088.347</v>
      </c>
      <c r="G5050" s="6" t="n">
        <v>1448850658406.62</v>
      </c>
      <c r="H5050" s="6" t="n">
        <v>3152334771.77992</v>
      </c>
      <c r="I5050" s="5" t="n">
        <v>4045.646</v>
      </c>
      <c r="J5050" s="3" t="n">
        <v>0</v>
      </c>
      <c r="K5050" s="3" t="n">
        <v>0</v>
      </c>
      <c r="L5050" s="3" t="n">
        <v>0</v>
      </c>
      <c r="M5050" s="3" t="n">
        <v>0</v>
      </c>
      <c r="N5050" s="3" t="n">
        <v>0</v>
      </c>
      <c r="O5050" s="7" t="n">
        <v>1</v>
      </c>
    </row>
    <row r="5051" customFormat="false" ht="15" hidden="false" customHeight="true" outlineLevel="0" collapsed="false">
      <c r="A5051" s="3" t="n">
        <v>2022</v>
      </c>
      <c r="B5051" s="4" t="s">
        <v>15</v>
      </c>
      <c r="C5051" s="4" t="s">
        <v>97</v>
      </c>
      <c r="D5051" s="5" t="n">
        <v>5226102.301</v>
      </c>
      <c r="E5051" s="5" t="n">
        <v>110446.689</v>
      </c>
      <c r="F5051" s="5" t="n">
        <f aca="false">D5051+E5051</f>
        <v>5336548.99</v>
      </c>
      <c r="G5051" s="6" t="n">
        <v>1448850658406.62</v>
      </c>
      <c r="H5051" s="6" t="n">
        <v>1224007407.40741</v>
      </c>
      <c r="I5051" s="5" t="n">
        <v>6455.562</v>
      </c>
      <c r="J5051" s="3" t="n">
        <v>0</v>
      </c>
      <c r="K5051" s="3" t="n">
        <v>0</v>
      </c>
      <c r="L5051" s="3" t="n">
        <v>0</v>
      </c>
      <c r="M5051" s="3" t="n">
        <v>0</v>
      </c>
      <c r="N5051" s="3" t="n">
        <v>0</v>
      </c>
      <c r="O5051" s="7" t="n">
        <v>1</v>
      </c>
    </row>
    <row r="5052" customFormat="false" ht="15" hidden="false" customHeight="true" outlineLevel="0" collapsed="false">
      <c r="A5052" s="3" t="n">
        <v>2022</v>
      </c>
      <c r="B5052" s="4" t="s">
        <v>15</v>
      </c>
      <c r="C5052" s="4" t="s">
        <v>233</v>
      </c>
      <c r="D5052" s="5" t="n">
        <v>1208527.522</v>
      </c>
      <c r="E5052" s="5" t="n">
        <v>122588.561</v>
      </c>
      <c r="F5052" s="5" t="n">
        <f aca="false">D5052+E5052</f>
        <v>1331116.083</v>
      </c>
      <c r="G5052" s="6" t="n">
        <v>1448850658406.62</v>
      </c>
      <c r="H5052" s="6" t="n">
        <v>6910000000</v>
      </c>
      <c r="I5052" s="5"/>
      <c r="J5052" s="3"/>
      <c r="K5052" s="3"/>
      <c r="L5052" s="3"/>
      <c r="M5052" s="3"/>
      <c r="N5052" s="3"/>
      <c r="O5052" s="7" t="n">
        <v>0</v>
      </c>
    </row>
    <row r="5053" customFormat="false" ht="15" hidden="false" customHeight="true" outlineLevel="0" collapsed="false">
      <c r="A5053" s="3" t="n">
        <v>2022</v>
      </c>
      <c r="B5053" s="4" t="s">
        <v>15</v>
      </c>
      <c r="C5053" s="4" t="s">
        <v>98</v>
      </c>
      <c r="D5053" s="5" t="n">
        <v>342974114.276</v>
      </c>
      <c r="E5053" s="5" t="n">
        <v>395256284.179</v>
      </c>
      <c r="F5053" s="5" t="n">
        <f aca="false">D5053+E5053</f>
        <v>738230398.455</v>
      </c>
      <c r="G5053" s="6" t="n">
        <v>1448850658406.62</v>
      </c>
      <c r="H5053" s="6" t="n">
        <v>95609727055.5754</v>
      </c>
      <c r="I5053" s="5" t="n">
        <v>8700.88</v>
      </c>
      <c r="J5053" s="3" t="n">
        <v>0</v>
      </c>
      <c r="K5053" s="3" t="n">
        <v>0</v>
      </c>
      <c r="L5053" s="3" t="n">
        <v>1</v>
      </c>
      <c r="M5053" s="3" t="n">
        <v>1</v>
      </c>
      <c r="N5053" s="3" t="n">
        <v>1</v>
      </c>
      <c r="O5053" s="7" t="n">
        <v>1</v>
      </c>
    </row>
    <row r="5054" customFormat="false" ht="15" hidden="false" customHeight="true" outlineLevel="0" collapsed="false">
      <c r="A5054" s="3" t="n">
        <v>2022</v>
      </c>
      <c r="B5054" s="4" t="s">
        <v>15</v>
      </c>
      <c r="C5054" s="4" t="s">
        <v>99</v>
      </c>
      <c r="D5054" s="5" t="n">
        <v>145887002.931</v>
      </c>
      <c r="E5054" s="5" t="n">
        <v>245180833.196</v>
      </c>
      <c r="F5054" s="5" t="n">
        <f aca="false">D5054+E5054</f>
        <v>391067836.127</v>
      </c>
      <c r="G5054" s="6" t="n">
        <v>1448850658406.62</v>
      </c>
      <c r="H5054" s="6" t="n">
        <v>19910452541.9219</v>
      </c>
      <c r="I5054" s="5" t="n">
        <v>3637.762</v>
      </c>
      <c r="J5054" s="3" t="n">
        <v>0</v>
      </c>
      <c r="K5054" s="3" t="n">
        <v>0</v>
      </c>
      <c r="L5054" s="3" t="n">
        <v>0</v>
      </c>
      <c r="M5054" s="3" t="n">
        <v>0</v>
      </c>
      <c r="N5054" s="3" t="n">
        <v>0</v>
      </c>
      <c r="O5054" s="7" t="n">
        <v>0</v>
      </c>
    </row>
    <row r="5055" customFormat="false" ht="15" hidden="false" customHeight="true" outlineLevel="0" collapsed="false">
      <c r="A5055" s="3" t="n">
        <v>2022</v>
      </c>
      <c r="B5055" s="4" t="s">
        <v>15</v>
      </c>
      <c r="C5055" s="4" t="s">
        <v>100</v>
      </c>
      <c r="D5055" s="5" t="n">
        <v>13546664.011</v>
      </c>
      <c r="E5055" s="5" t="n">
        <v>99503.218</v>
      </c>
      <c r="F5055" s="5" t="n">
        <f aca="false">D5055+E5055</f>
        <v>13646167.229</v>
      </c>
      <c r="G5055" s="6" t="n">
        <v>1448850658406.62</v>
      </c>
      <c r="H5055" s="6" t="n">
        <v>1856239954.81555</v>
      </c>
      <c r="I5055" s="5" t="n">
        <v>3386.208</v>
      </c>
      <c r="J5055" s="3" t="n">
        <v>0</v>
      </c>
      <c r="K5055" s="3" t="n">
        <v>0</v>
      </c>
      <c r="L5055" s="3" t="n">
        <v>0</v>
      </c>
      <c r="M5055" s="3" t="n">
        <v>0</v>
      </c>
      <c r="N5055" s="3" t="n">
        <v>0</v>
      </c>
      <c r="O5055" s="7" t="n">
        <v>0</v>
      </c>
    </row>
    <row r="5056" customFormat="false" ht="15" hidden="false" customHeight="true" outlineLevel="0" collapsed="false">
      <c r="A5056" s="3" t="n">
        <v>2022</v>
      </c>
      <c r="B5056" s="4" t="s">
        <v>15</v>
      </c>
      <c r="C5056" s="4" t="s">
        <v>101</v>
      </c>
      <c r="D5056" s="5" t="n">
        <v>7357811.378</v>
      </c>
      <c r="E5056" s="5" t="n">
        <v>535337704.184</v>
      </c>
      <c r="F5056" s="5" t="n">
        <f aca="false">D5056+E5056</f>
        <v>542695515.562</v>
      </c>
      <c r="G5056" s="6" t="n">
        <v>1448850658406.62</v>
      </c>
      <c r="H5056" s="6" t="n">
        <v>14718388489.2086</v>
      </c>
      <c r="I5056" s="5" t="n">
        <v>6559.739</v>
      </c>
      <c r="J5056" s="3" t="n">
        <v>0</v>
      </c>
      <c r="K5056" s="3" t="n">
        <v>0</v>
      </c>
      <c r="L5056" s="3" t="n">
        <v>0</v>
      </c>
      <c r="M5056" s="3" t="n">
        <v>0</v>
      </c>
      <c r="N5056" s="3" t="n">
        <v>0</v>
      </c>
      <c r="O5056" s="7" t="n">
        <v>1</v>
      </c>
    </row>
    <row r="5057" customFormat="false" ht="15" hidden="false" customHeight="true" outlineLevel="0" collapsed="false">
      <c r="A5057" s="3" t="n">
        <v>2022</v>
      </c>
      <c r="B5057" s="4" t="s">
        <v>15</v>
      </c>
      <c r="C5057" s="4" t="s">
        <v>102</v>
      </c>
      <c r="D5057" s="5" t="n">
        <v>16688154.319</v>
      </c>
      <c r="E5057" s="5" t="n">
        <v>5510251.931</v>
      </c>
      <c r="F5057" s="5" t="n">
        <f aca="false">D5057+E5057</f>
        <v>22198406.25</v>
      </c>
      <c r="G5057" s="6" t="n">
        <v>1448850658406.62</v>
      </c>
      <c r="H5057" s="6" t="n">
        <v>20113007125.93</v>
      </c>
      <c r="I5057" s="5" t="n">
        <v>6900.858</v>
      </c>
      <c r="J5057" s="3" t="n">
        <v>0</v>
      </c>
      <c r="K5057" s="3" t="n">
        <v>0</v>
      </c>
      <c r="L5057" s="3" t="n">
        <v>0</v>
      </c>
      <c r="M5057" s="3" t="n">
        <v>0</v>
      </c>
      <c r="N5057" s="3" t="n">
        <v>0</v>
      </c>
      <c r="O5057" s="7" t="n">
        <v>0</v>
      </c>
    </row>
    <row r="5058" customFormat="false" ht="15" hidden="false" customHeight="true" outlineLevel="0" collapsed="false">
      <c r="A5058" s="3" t="n">
        <v>2022</v>
      </c>
      <c r="B5058" s="4" t="s">
        <v>15</v>
      </c>
      <c r="C5058" s="4" t="s">
        <v>239</v>
      </c>
      <c r="D5058" s="5" t="n">
        <v>0</v>
      </c>
      <c r="E5058" s="5" t="n">
        <v>1758.381</v>
      </c>
      <c r="F5058" s="5" t="n">
        <f aca="false">D5058+E5058</f>
        <v>1758.381</v>
      </c>
      <c r="G5058" s="6" t="n">
        <v>1448850658406.62</v>
      </c>
      <c r="H5058" s="6"/>
      <c r="I5058" s="5"/>
      <c r="J5058" s="3"/>
      <c r="K5058" s="3"/>
      <c r="L5058" s="3"/>
      <c r="M5058" s="3"/>
      <c r="N5058" s="3"/>
      <c r="O5058" s="7" t="n">
        <v>0</v>
      </c>
    </row>
    <row r="5059" customFormat="false" ht="15" hidden="false" customHeight="true" outlineLevel="0" collapsed="false">
      <c r="A5059" s="3" t="n">
        <v>2022</v>
      </c>
      <c r="B5059" s="4" t="s">
        <v>15</v>
      </c>
      <c r="C5059" s="4" t="s">
        <v>103</v>
      </c>
      <c r="D5059" s="5" t="n">
        <v>61223.31</v>
      </c>
      <c r="E5059" s="5" t="n">
        <v>29483.361</v>
      </c>
      <c r="F5059" s="5" t="n">
        <f aca="false">D5059+E5059</f>
        <v>90706.671</v>
      </c>
      <c r="G5059" s="6" t="n">
        <v>1448850658406.62</v>
      </c>
      <c r="H5059" s="6"/>
      <c r="I5059" s="5"/>
      <c r="J5059" s="3"/>
      <c r="K5059" s="3"/>
      <c r="L5059" s="3"/>
      <c r="M5059" s="3"/>
      <c r="N5059" s="3"/>
      <c r="O5059" s="7" t="n">
        <v>0</v>
      </c>
    </row>
    <row r="5060" customFormat="false" ht="15" hidden="false" customHeight="true" outlineLevel="0" collapsed="false">
      <c r="A5060" s="3" t="n">
        <v>2022</v>
      </c>
      <c r="B5060" s="4" t="s">
        <v>15</v>
      </c>
      <c r="C5060" s="4" t="s">
        <v>104</v>
      </c>
      <c r="D5060" s="5" t="n">
        <v>123210262.241</v>
      </c>
      <c r="E5060" s="5" t="n">
        <v>84659477.358</v>
      </c>
      <c r="F5060" s="5" t="n">
        <f aca="false">D5060+E5060</f>
        <v>207869739.599</v>
      </c>
      <c r="G5060" s="6" t="n">
        <v>1448850658406.62</v>
      </c>
      <c r="H5060" s="6" t="n">
        <v>31426041806.7985</v>
      </c>
      <c r="I5060" s="5" t="n">
        <v>8463.837</v>
      </c>
      <c r="J5060" s="3" t="n">
        <v>0</v>
      </c>
      <c r="K5060" s="3" t="n">
        <v>0</v>
      </c>
      <c r="L5060" s="3" t="n">
        <v>1</v>
      </c>
      <c r="M5060" s="3" t="n">
        <v>1</v>
      </c>
      <c r="N5060" s="3" t="n">
        <v>1</v>
      </c>
      <c r="O5060" s="7" t="n">
        <v>1</v>
      </c>
    </row>
    <row r="5061" customFormat="false" ht="15" hidden="false" customHeight="true" outlineLevel="0" collapsed="false">
      <c r="A5061" s="3" t="n">
        <v>2022</v>
      </c>
      <c r="B5061" s="4" t="s">
        <v>15</v>
      </c>
      <c r="C5061" s="4" t="s">
        <v>105</v>
      </c>
      <c r="D5061" s="5" t="n">
        <v>2147221995.095</v>
      </c>
      <c r="E5061" s="5" t="n">
        <v>3478243687.746</v>
      </c>
      <c r="F5061" s="5" t="n">
        <f aca="false">D5061+E5061</f>
        <v>5625465682.841</v>
      </c>
      <c r="G5061" s="6" t="n">
        <v>1448850658406.62</v>
      </c>
      <c r="H5061" s="6" t="n">
        <v>177002580544.155</v>
      </c>
      <c r="I5061" s="5" t="n">
        <v>1977.705</v>
      </c>
      <c r="J5061" s="3" t="n">
        <v>0</v>
      </c>
      <c r="K5061" s="3" t="n">
        <v>0</v>
      </c>
      <c r="L5061" s="3" t="n">
        <v>0</v>
      </c>
      <c r="M5061" s="3" t="n">
        <v>0</v>
      </c>
      <c r="N5061" s="3" t="n">
        <v>0</v>
      </c>
      <c r="O5061" s="7" t="n">
        <v>1</v>
      </c>
    </row>
    <row r="5062" customFormat="false" ht="15" hidden="false" customHeight="true" outlineLevel="0" collapsed="false">
      <c r="A5062" s="3" t="n">
        <v>2022</v>
      </c>
      <c r="B5062" s="4" t="s">
        <v>15</v>
      </c>
      <c r="C5062" s="4" t="s">
        <v>106</v>
      </c>
      <c r="D5062" s="5" t="n">
        <v>85658034.007</v>
      </c>
      <c r="E5062" s="5" t="n">
        <v>225213943.909</v>
      </c>
      <c r="F5062" s="5" t="n">
        <f aca="false">D5062+E5062</f>
        <v>310871977.916</v>
      </c>
      <c r="G5062" s="6" t="n">
        <v>1448850658406.62</v>
      </c>
      <c r="H5062" s="6" t="n">
        <v>29176227825.4736</v>
      </c>
      <c r="I5062" s="5" t="n">
        <v>2894.701</v>
      </c>
      <c r="J5062" s="3" t="n">
        <v>0</v>
      </c>
      <c r="K5062" s="3" t="n">
        <v>0</v>
      </c>
      <c r="L5062" s="3" t="n">
        <v>0</v>
      </c>
      <c r="M5062" s="3" t="n">
        <v>0</v>
      </c>
      <c r="N5062" s="3" t="n">
        <v>0</v>
      </c>
      <c r="O5062" s="7" t="n">
        <v>1</v>
      </c>
    </row>
    <row r="5063" customFormat="false" ht="15" hidden="false" customHeight="true" outlineLevel="0" collapsed="false">
      <c r="A5063" s="3" t="n">
        <v>2022</v>
      </c>
      <c r="B5063" s="4" t="s">
        <v>15</v>
      </c>
      <c r="C5063" s="4" t="s">
        <v>107</v>
      </c>
      <c r="D5063" s="5" t="n">
        <v>1920705372.565</v>
      </c>
      <c r="E5063" s="5" t="n">
        <v>5991265827.343</v>
      </c>
      <c r="F5063" s="5" t="n">
        <f aca="false">D5063+E5063</f>
        <v>7911971199.908</v>
      </c>
      <c r="G5063" s="6" t="n">
        <v>1448850658406.62</v>
      </c>
      <c r="H5063" s="6" t="n">
        <v>3249938492013.47</v>
      </c>
      <c r="I5063" s="5" t="n">
        <v>7282.046</v>
      </c>
      <c r="J5063" s="3" t="n">
        <v>0</v>
      </c>
      <c r="K5063" s="3" t="n">
        <v>0</v>
      </c>
      <c r="L5063" s="3" t="n">
        <v>0</v>
      </c>
      <c r="M5063" s="3" t="n">
        <v>0</v>
      </c>
      <c r="N5063" s="3" t="n">
        <v>0</v>
      </c>
      <c r="O5063" s="7" t="n">
        <v>0</v>
      </c>
    </row>
    <row r="5064" customFormat="false" ht="15" hidden="false" customHeight="true" outlineLevel="0" collapsed="false">
      <c r="A5064" s="3" t="n">
        <v>2022</v>
      </c>
      <c r="B5064" s="4" t="s">
        <v>15</v>
      </c>
      <c r="C5064" s="4" t="s">
        <v>108</v>
      </c>
      <c r="D5064" s="5" t="n">
        <v>462336226.532</v>
      </c>
      <c r="E5064" s="5" t="n">
        <v>3264075464.907</v>
      </c>
      <c r="F5064" s="5" t="n">
        <f aca="false">D5064+E5064</f>
        <v>3726411691.439</v>
      </c>
      <c r="G5064" s="6" t="n">
        <v>1448850658406.62</v>
      </c>
      <c r="H5064" s="6" t="n">
        <v>1319101183380.15</v>
      </c>
      <c r="I5064" s="5" t="n">
        <v>12188.31</v>
      </c>
      <c r="J5064" s="3" t="n">
        <v>0</v>
      </c>
      <c r="K5064" s="3" t="n">
        <v>0</v>
      </c>
      <c r="L5064" s="3" t="n">
        <v>0</v>
      </c>
      <c r="M5064" s="3" t="n">
        <v>0</v>
      </c>
      <c r="N5064" s="3" t="n">
        <v>0</v>
      </c>
      <c r="O5064" s="7" t="n">
        <v>0</v>
      </c>
    </row>
    <row r="5065" customFormat="false" ht="15" hidden="false" customHeight="true" outlineLevel="0" collapsed="false">
      <c r="A5065" s="3" t="n">
        <v>2022</v>
      </c>
      <c r="B5065" s="4" t="s">
        <v>15</v>
      </c>
      <c r="C5065" s="4" t="s">
        <v>109</v>
      </c>
      <c r="D5065" s="5" t="n">
        <v>241678768.401</v>
      </c>
      <c r="E5065" s="5" t="n">
        <v>170716307.2</v>
      </c>
      <c r="F5065" s="5" t="n">
        <f aca="false">D5065+E5065</f>
        <v>412395075.601</v>
      </c>
      <c r="G5065" s="6" t="n">
        <v>1448850658406.62</v>
      </c>
      <c r="H5065" s="6" t="n">
        <v>422662261525.665</v>
      </c>
      <c r="I5065" s="5" t="n">
        <v>4784.696</v>
      </c>
      <c r="J5065" s="3" t="n">
        <v>0</v>
      </c>
      <c r="K5065" s="3" t="n">
        <v>0</v>
      </c>
      <c r="L5065" s="3" t="n">
        <v>0</v>
      </c>
      <c r="M5065" s="3" t="n">
        <v>0</v>
      </c>
      <c r="N5065" s="3" t="n">
        <v>0</v>
      </c>
      <c r="O5065" s="7" t="n">
        <v>0</v>
      </c>
    </row>
    <row r="5066" customFormat="false" ht="15" hidden="false" customHeight="true" outlineLevel="0" collapsed="false">
      <c r="A5066" s="3" t="n">
        <v>2022</v>
      </c>
      <c r="B5066" s="4" t="s">
        <v>15</v>
      </c>
      <c r="C5066" s="4" t="s">
        <v>110</v>
      </c>
      <c r="D5066" s="5" t="n">
        <v>182188280.736</v>
      </c>
      <c r="E5066" s="5" t="n">
        <v>3536889037.775</v>
      </c>
      <c r="F5066" s="5" t="n">
        <f aca="false">D5066+E5066</f>
        <v>3719077318.511</v>
      </c>
      <c r="G5066" s="6" t="n">
        <v>1448850658406.62</v>
      </c>
      <c r="H5066" s="6" t="n">
        <v>287372232137.931</v>
      </c>
      <c r="I5066" s="5" t="n">
        <v>4304.903</v>
      </c>
      <c r="J5066" s="3" t="n">
        <v>0</v>
      </c>
      <c r="K5066" s="3" t="n">
        <v>0</v>
      </c>
      <c r="L5066" s="3" t="n">
        <v>0</v>
      </c>
      <c r="M5066" s="3" t="n">
        <v>0</v>
      </c>
      <c r="N5066" s="3" t="n">
        <v>0</v>
      </c>
      <c r="O5066" s="7" t="n">
        <v>0</v>
      </c>
    </row>
    <row r="5067" customFormat="false" ht="15" hidden="false" customHeight="true" outlineLevel="0" collapsed="false">
      <c r="A5067" s="3" t="n">
        <v>2022</v>
      </c>
      <c r="B5067" s="4" t="s">
        <v>15</v>
      </c>
      <c r="C5067" s="4" t="s">
        <v>111</v>
      </c>
      <c r="D5067" s="5" t="n">
        <v>3027679438.112</v>
      </c>
      <c r="E5067" s="5" t="n">
        <v>4053719686.049</v>
      </c>
      <c r="F5067" s="5" t="n">
        <f aca="false">D5067+E5067</f>
        <v>7081399124.161</v>
      </c>
      <c r="G5067" s="6" t="n">
        <v>1448850658406.62</v>
      </c>
      <c r="H5067" s="6" t="n">
        <v>548341794599.09</v>
      </c>
      <c r="I5067" s="5" t="n">
        <v>1450.236</v>
      </c>
      <c r="J5067" s="3" t="n">
        <v>0</v>
      </c>
      <c r="K5067" s="3" t="n">
        <v>0</v>
      </c>
      <c r="L5067" s="3" t="n">
        <v>0</v>
      </c>
      <c r="M5067" s="3" t="n">
        <v>0</v>
      </c>
      <c r="N5067" s="3" t="n">
        <v>0</v>
      </c>
      <c r="O5067" s="7" t="n">
        <v>1</v>
      </c>
    </row>
    <row r="5068" customFormat="false" ht="15" hidden="false" customHeight="true" outlineLevel="0" collapsed="false">
      <c r="A5068" s="3" t="n">
        <v>2022</v>
      </c>
      <c r="B5068" s="4" t="s">
        <v>15</v>
      </c>
      <c r="C5068" s="4" t="s">
        <v>112</v>
      </c>
      <c r="D5068" s="5" t="n">
        <v>2281380708.23</v>
      </c>
      <c r="E5068" s="5" t="n">
        <v>1105956972.873</v>
      </c>
      <c r="F5068" s="5" t="n">
        <f aca="false">D5068+E5068</f>
        <v>3387337681.103</v>
      </c>
      <c r="G5068" s="6" t="n">
        <v>1448850658406.62</v>
      </c>
      <c r="H5068" s="6" t="n">
        <v>525157951212.871</v>
      </c>
      <c r="I5068" s="5" t="n">
        <v>3546.182</v>
      </c>
      <c r="J5068" s="3" t="n">
        <v>0</v>
      </c>
      <c r="K5068" s="3" t="n">
        <v>0</v>
      </c>
      <c r="L5068" s="3" t="n">
        <v>0</v>
      </c>
      <c r="M5068" s="3" t="n">
        <v>0</v>
      </c>
      <c r="N5068" s="3" t="n">
        <v>0</v>
      </c>
      <c r="O5068" s="7" t="n">
        <v>1</v>
      </c>
    </row>
    <row r="5069" customFormat="false" ht="15" hidden="false" customHeight="true" outlineLevel="0" collapsed="false">
      <c r="A5069" s="3" t="n">
        <v>2022</v>
      </c>
      <c r="B5069" s="4" t="s">
        <v>15</v>
      </c>
      <c r="C5069" s="4" t="s">
        <v>113</v>
      </c>
      <c r="D5069" s="5" t="n">
        <v>33141544093.003</v>
      </c>
      <c r="E5069" s="5" t="n">
        <v>29353706794.153</v>
      </c>
      <c r="F5069" s="5" t="n">
        <f aca="false">D5069+E5069</f>
        <v>62495250887.156</v>
      </c>
      <c r="G5069" s="6" t="n">
        <v>1448850658406.62</v>
      </c>
      <c r="H5069" s="6" t="n">
        <v>2104067630319.46</v>
      </c>
      <c r="I5069" s="5" t="n">
        <v>1366.76</v>
      </c>
      <c r="J5069" s="3" t="n">
        <v>0</v>
      </c>
      <c r="K5069" s="3" t="n">
        <v>0</v>
      </c>
      <c r="L5069" s="3" t="n">
        <v>0</v>
      </c>
      <c r="M5069" s="3" t="n">
        <v>0</v>
      </c>
      <c r="N5069" s="3" t="n">
        <v>0</v>
      </c>
      <c r="O5069" s="7" t="n">
        <v>1</v>
      </c>
    </row>
    <row r="5070" customFormat="false" ht="15" hidden="false" customHeight="true" outlineLevel="0" collapsed="false">
      <c r="A5070" s="3" t="n">
        <v>2022</v>
      </c>
      <c r="B5070" s="4" t="s">
        <v>15</v>
      </c>
      <c r="C5070" s="4" t="s">
        <v>114</v>
      </c>
      <c r="D5070" s="5" t="n">
        <v>64138045.302</v>
      </c>
      <c r="E5070" s="5" t="n">
        <v>4456757.714</v>
      </c>
      <c r="F5070" s="5" t="n">
        <f aca="false">D5070+E5070</f>
        <v>68594803.016</v>
      </c>
      <c r="G5070" s="6" t="n">
        <v>1448850658406.62</v>
      </c>
      <c r="H5070" s="6" t="n">
        <v>18813516805.214</v>
      </c>
      <c r="I5070" s="5" t="n">
        <v>7317.881</v>
      </c>
      <c r="J5070" s="3" t="n">
        <v>0</v>
      </c>
      <c r="K5070" s="3" t="n">
        <v>0</v>
      </c>
      <c r="L5070" s="3" t="n">
        <v>0</v>
      </c>
      <c r="M5070" s="3" t="n">
        <v>0</v>
      </c>
      <c r="N5070" s="3" t="n">
        <v>0</v>
      </c>
      <c r="O5070" s="7" t="n">
        <v>1</v>
      </c>
    </row>
    <row r="5071" customFormat="false" ht="15" hidden="false" customHeight="true" outlineLevel="0" collapsed="false">
      <c r="A5071" s="3" t="n">
        <v>2022</v>
      </c>
      <c r="B5071" s="4" t="s">
        <v>15</v>
      </c>
      <c r="C5071" s="4" t="s">
        <v>115</v>
      </c>
      <c r="D5071" s="5" t="n">
        <v>3401116727.041</v>
      </c>
      <c r="E5071" s="5" t="n">
        <v>4133441542.251</v>
      </c>
      <c r="F5071" s="5" t="n">
        <f aca="false">D5071+E5071</f>
        <v>7534558269.292</v>
      </c>
      <c r="G5071" s="6" t="n">
        <v>1448850658406.62</v>
      </c>
      <c r="H5071" s="6" t="n">
        <v>4447976207314.78</v>
      </c>
      <c r="I5071" s="5" t="n">
        <v>10777.42</v>
      </c>
      <c r="J5071" s="3" t="n">
        <v>0</v>
      </c>
      <c r="K5071" s="3" t="n">
        <v>0</v>
      </c>
      <c r="L5071" s="3" t="n">
        <v>0</v>
      </c>
      <c r="M5071" s="3" t="n">
        <v>0</v>
      </c>
      <c r="N5071" s="3" t="n">
        <v>0</v>
      </c>
      <c r="O5071" s="7" t="n">
        <v>1</v>
      </c>
    </row>
    <row r="5072" customFormat="false" ht="15" hidden="false" customHeight="true" outlineLevel="0" collapsed="false">
      <c r="A5072" s="3" t="n">
        <v>2022</v>
      </c>
      <c r="B5072" s="4" t="s">
        <v>15</v>
      </c>
      <c r="C5072" s="4" t="s">
        <v>116</v>
      </c>
      <c r="D5072" s="5" t="n">
        <v>393726966.559</v>
      </c>
      <c r="E5072" s="5" t="n">
        <v>86050811.584</v>
      </c>
      <c r="F5072" s="5" t="n">
        <f aca="false">D5072+E5072</f>
        <v>479777778.143</v>
      </c>
      <c r="G5072" s="6" t="n">
        <v>1448850658406.62</v>
      </c>
      <c r="H5072" s="6" t="n">
        <v>53516930140.8451</v>
      </c>
      <c r="I5072" s="5" t="n">
        <v>3651.507</v>
      </c>
      <c r="J5072" s="3" t="n">
        <v>0</v>
      </c>
      <c r="K5072" s="3" t="n">
        <v>0</v>
      </c>
      <c r="L5072" s="3" t="n">
        <v>0</v>
      </c>
      <c r="M5072" s="3" t="n">
        <v>0</v>
      </c>
      <c r="N5072" s="3" t="n">
        <v>0</v>
      </c>
      <c r="O5072" s="7" t="n">
        <v>1</v>
      </c>
    </row>
    <row r="5073" customFormat="false" ht="15" hidden="false" customHeight="true" outlineLevel="0" collapsed="false">
      <c r="A5073" s="3" t="n">
        <v>2022</v>
      </c>
      <c r="B5073" s="4" t="s">
        <v>15</v>
      </c>
      <c r="C5073" s="4" t="s">
        <v>117</v>
      </c>
      <c r="D5073" s="5" t="n">
        <v>212319485.03</v>
      </c>
      <c r="E5073" s="5" t="n">
        <v>2959083490.759</v>
      </c>
      <c r="F5073" s="5" t="n">
        <f aca="false">D5073+E5073</f>
        <v>3171402975.789</v>
      </c>
      <c r="G5073" s="6" t="n">
        <v>1448850658406.62</v>
      </c>
      <c r="H5073" s="6" t="n">
        <v>225496328925.494</v>
      </c>
      <c r="I5073" s="5" t="n">
        <v>5694.333</v>
      </c>
      <c r="J5073" s="3" t="n">
        <v>0</v>
      </c>
      <c r="K5073" s="3" t="n">
        <v>0</v>
      </c>
      <c r="L5073" s="3" t="n">
        <v>0</v>
      </c>
      <c r="M5073" s="3" t="n">
        <v>0</v>
      </c>
      <c r="N5073" s="3" t="n">
        <v>0</v>
      </c>
      <c r="O5073" s="7" t="n">
        <v>0</v>
      </c>
    </row>
    <row r="5074" customFormat="false" ht="15" hidden="false" customHeight="true" outlineLevel="0" collapsed="false">
      <c r="A5074" s="3" t="n">
        <v>2022</v>
      </c>
      <c r="B5074" s="4" t="s">
        <v>15</v>
      </c>
      <c r="C5074" s="4" t="s">
        <v>118</v>
      </c>
      <c r="D5074" s="5" t="n">
        <v>86270427.151</v>
      </c>
      <c r="E5074" s="5" t="n">
        <v>71806304.083</v>
      </c>
      <c r="F5074" s="5" t="n">
        <f aca="false">D5074+E5074</f>
        <v>158076731.234</v>
      </c>
      <c r="G5074" s="6" t="n">
        <v>1448850658406.62</v>
      </c>
      <c r="H5074" s="6" t="n">
        <v>114448978152.637</v>
      </c>
      <c r="I5074" s="5" t="n">
        <v>6196.96</v>
      </c>
      <c r="J5074" s="3" t="n">
        <v>0</v>
      </c>
      <c r="K5074" s="3" t="n">
        <v>0</v>
      </c>
      <c r="L5074" s="3" t="n">
        <v>0</v>
      </c>
      <c r="M5074" s="3" t="n">
        <v>0</v>
      </c>
      <c r="N5074" s="3" t="n">
        <v>0</v>
      </c>
      <c r="O5074" s="7" t="n">
        <v>0</v>
      </c>
    </row>
    <row r="5075" customFormat="false" ht="15" hidden="false" customHeight="true" outlineLevel="0" collapsed="false">
      <c r="A5075" s="3" t="n">
        <v>2022</v>
      </c>
      <c r="B5075" s="4" t="s">
        <v>15</v>
      </c>
      <c r="C5075" s="4" t="s">
        <v>119</v>
      </c>
      <c r="D5075" s="5" t="n">
        <v>7727.734</v>
      </c>
      <c r="E5075" s="5" t="n">
        <v>643.634</v>
      </c>
      <c r="F5075" s="5" t="n">
        <f aca="false">D5075+E5075</f>
        <v>8371.368</v>
      </c>
      <c r="G5075" s="6" t="n">
        <v>1448850658406.62</v>
      </c>
      <c r="H5075" s="6" t="n">
        <v>271214374.500577</v>
      </c>
      <c r="I5075" s="5" t="n">
        <v>15370.67</v>
      </c>
      <c r="J5075" s="3" t="n">
        <v>0</v>
      </c>
      <c r="K5075" s="3" t="n">
        <v>0</v>
      </c>
      <c r="L5075" s="3" t="n">
        <v>0</v>
      </c>
      <c r="M5075" s="3" t="n">
        <v>0</v>
      </c>
      <c r="N5075" s="3" t="n">
        <v>0</v>
      </c>
      <c r="O5075" s="7" t="n">
        <v>0</v>
      </c>
    </row>
    <row r="5076" customFormat="false" ht="15" hidden="false" customHeight="true" outlineLevel="0" collapsed="false">
      <c r="A5076" s="3" t="n">
        <v>2022</v>
      </c>
      <c r="B5076" s="4" t="s">
        <v>15</v>
      </c>
      <c r="C5076" s="4" t="s">
        <v>120</v>
      </c>
      <c r="D5076" s="5" t="n">
        <v>414505060.906</v>
      </c>
      <c r="E5076" s="5" t="n">
        <v>139685027.027</v>
      </c>
      <c r="F5076" s="5" t="n">
        <f aca="false">D5076+E5076</f>
        <v>554190087.933</v>
      </c>
      <c r="G5076" s="6" t="n">
        <v>1448850658406.62</v>
      </c>
      <c r="H5076" s="6" t="n">
        <v>183502046693.878</v>
      </c>
      <c r="I5076" s="5" t="n">
        <v>4809.398</v>
      </c>
      <c r="J5076" s="3" t="n">
        <v>0</v>
      </c>
      <c r="K5076" s="3" t="n">
        <v>0</v>
      </c>
      <c r="L5076" s="3" t="n">
        <v>0</v>
      </c>
      <c r="M5076" s="3" t="n">
        <v>0</v>
      </c>
      <c r="N5076" s="3" t="n">
        <v>0</v>
      </c>
      <c r="O5076" s="7" t="n">
        <v>0</v>
      </c>
    </row>
    <row r="5077" customFormat="false" ht="15" hidden="false" customHeight="true" outlineLevel="0" collapsed="false">
      <c r="A5077" s="3" t="n">
        <v>2022</v>
      </c>
      <c r="B5077" s="4" t="s">
        <v>15</v>
      </c>
      <c r="C5077" s="4" t="s">
        <v>121</v>
      </c>
      <c r="D5077" s="5" t="n">
        <v>13349960.961</v>
      </c>
      <c r="E5077" s="5" t="n">
        <v>178593.088</v>
      </c>
      <c r="F5077" s="5" t="n">
        <f aca="false">D5077+E5077</f>
        <v>13528554.049</v>
      </c>
      <c r="G5077" s="6" t="n">
        <v>1448850658406.62</v>
      </c>
      <c r="H5077" s="6" t="n">
        <v>12134931017.9465</v>
      </c>
      <c r="I5077" s="5" t="n">
        <v>6270.474</v>
      </c>
      <c r="J5077" s="3" t="n">
        <v>0</v>
      </c>
      <c r="K5077" s="3" t="n">
        <v>0</v>
      </c>
      <c r="L5077" s="3" t="n">
        <v>0</v>
      </c>
      <c r="M5077" s="3" t="n">
        <v>0</v>
      </c>
      <c r="N5077" s="3" t="n">
        <v>0</v>
      </c>
      <c r="O5077" s="7" t="n">
        <v>0</v>
      </c>
    </row>
    <row r="5078" customFormat="false" ht="15" hidden="false" customHeight="true" outlineLevel="0" collapsed="false">
      <c r="A5078" s="3" t="n">
        <v>2022</v>
      </c>
      <c r="B5078" s="4" t="s">
        <v>15</v>
      </c>
      <c r="C5078" s="4" t="s">
        <v>122</v>
      </c>
      <c r="D5078" s="5" t="n">
        <v>8835192.167</v>
      </c>
      <c r="E5078" s="5" t="n">
        <v>31544697.654</v>
      </c>
      <c r="F5078" s="5" t="n">
        <f aca="false">D5078+E5078</f>
        <v>40379889.821</v>
      </c>
      <c r="G5078" s="6" t="n">
        <v>1448850658406.62</v>
      </c>
      <c r="H5078" s="6" t="n">
        <v>15468785203.7532</v>
      </c>
      <c r="I5078" s="5" t="n">
        <v>10040.42</v>
      </c>
      <c r="J5078" s="3" t="n">
        <v>0</v>
      </c>
      <c r="K5078" s="3" t="n">
        <v>0</v>
      </c>
      <c r="L5078" s="3" t="n">
        <v>0</v>
      </c>
      <c r="M5078" s="3" t="n">
        <v>0</v>
      </c>
      <c r="N5078" s="3" t="n">
        <v>0</v>
      </c>
      <c r="O5078" s="7" t="n">
        <v>0</v>
      </c>
    </row>
    <row r="5079" customFormat="false" ht="15" hidden="false" customHeight="true" outlineLevel="0" collapsed="false">
      <c r="A5079" s="3" t="n">
        <v>2022</v>
      </c>
      <c r="B5079" s="4" t="s">
        <v>15</v>
      </c>
      <c r="C5079" s="4" t="s">
        <v>123</v>
      </c>
      <c r="D5079" s="5" t="n">
        <v>327255947.46</v>
      </c>
      <c r="E5079" s="5" t="n">
        <v>363846673.794</v>
      </c>
      <c r="F5079" s="5" t="n">
        <f aca="false">D5079+E5079</f>
        <v>691102621.254</v>
      </c>
      <c r="G5079" s="6" t="n">
        <v>1448850658406.62</v>
      </c>
      <c r="H5079" s="6" t="n">
        <v>38003198508.9107</v>
      </c>
      <c r="I5079" s="5" t="n">
        <v>2715.85</v>
      </c>
      <c r="J5079" s="3" t="n">
        <v>0</v>
      </c>
      <c r="K5079" s="3" t="n">
        <v>0</v>
      </c>
      <c r="L5079" s="3" t="n">
        <v>0</v>
      </c>
      <c r="M5079" s="3" t="n">
        <v>0</v>
      </c>
      <c r="N5079" s="3" t="n">
        <v>0</v>
      </c>
      <c r="O5079" s="7" t="n">
        <v>1</v>
      </c>
    </row>
    <row r="5080" customFormat="false" ht="15" hidden="false" customHeight="true" outlineLevel="0" collapsed="false">
      <c r="A5080" s="3" t="n">
        <v>2022</v>
      </c>
      <c r="B5080" s="4" t="s">
        <v>15</v>
      </c>
      <c r="C5080" s="4" t="s">
        <v>124</v>
      </c>
      <c r="D5080" s="5" t="n">
        <v>367255633.336</v>
      </c>
      <c r="E5080" s="5" t="n">
        <v>47773390.976</v>
      </c>
      <c r="F5080" s="5" t="n">
        <f aca="false">D5080+E5080</f>
        <v>415029024.312</v>
      </c>
      <c r="G5080" s="6" t="n">
        <v>1448850658406.62</v>
      </c>
      <c r="H5080" s="6" t="n">
        <v>20992421948.8081</v>
      </c>
      <c r="I5080" s="5" t="n">
        <v>3524.9</v>
      </c>
      <c r="J5080" s="3" t="n">
        <v>0</v>
      </c>
      <c r="K5080" s="3" t="n">
        <v>0</v>
      </c>
      <c r="L5080" s="3" t="n">
        <v>0</v>
      </c>
      <c r="M5080" s="3" t="n">
        <v>0</v>
      </c>
      <c r="N5080" s="3" t="n">
        <v>0</v>
      </c>
      <c r="O5080" s="7" t="n">
        <v>1</v>
      </c>
    </row>
    <row r="5081" customFormat="false" ht="15" hidden="false" customHeight="true" outlineLevel="0" collapsed="false">
      <c r="A5081" s="3" t="n">
        <v>2022</v>
      </c>
      <c r="B5081" s="4" t="s">
        <v>15</v>
      </c>
      <c r="C5081" s="4" t="s">
        <v>125</v>
      </c>
      <c r="D5081" s="5" t="n">
        <v>249358.651</v>
      </c>
      <c r="E5081" s="5" t="n">
        <v>16126.281</v>
      </c>
      <c r="F5081" s="5" t="n">
        <f aca="false">D5081+E5081</f>
        <v>265484.932</v>
      </c>
      <c r="G5081" s="6" t="n">
        <v>1448850658406.62</v>
      </c>
      <c r="H5081" s="6" t="n">
        <v>2354980960.02697</v>
      </c>
      <c r="I5081" s="5" t="n">
        <v>8403.123</v>
      </c>
      <c r="J5081" s="3" t="n">
        <v>0</v>
      </c>
      <c r="K5081" s="3" t="n">
        <v>0</v>
      </c>
      <c r="L5081" s="3" t="n">
        <v>0</v>
      </c>
      <c r="M5081" s="3" t="n">
        <v>0</v>
      </c>
      <c r="N5081" s="3" t="n">
        <v>0</v>
      </c>
      <c r="O5081" s="7" t="n">
        <v>1</v>
      </c>
    </row>
    <row r="5082" customFormat="false" ht="15" hidden="false" customHeight="true" outlineLevel="0" collapsed="false">
      <c r="A5082" s="3" t="n">
        <v>2022</v>
      </c>
      <c r="B5082" s="4" t="s">
        <v>15</v>
      </c>
      <c r="C5082" s="4" t="s">
        <v>126</v>
      </c>
      <c r="D5082" s="5" t="n">
        <v>20194062.752</v>
      </c>
      <c r="E5082" s="5" t="n">
        <v>62031369.36</v>
      </c>
      <c r="F5082" s="5" t="n">
        <f aca="false">D5082+E5082</f>
        <v>82225432.112</v>
      </c>
      <c r="G5082" s="6" t="n">
        <v>1448850658406.62</v>
      </c>
      <c r="H5082" s="6" t="n">
        <v>4001047000</v>
      </c>
      <c r="I5082" s="5" t="n">
        <v>3858.067</v>
      </c>
      <c r="J5082" s="3" t="n">
        <v>0</v>
      </c>
      <c r="K5082" s="3" t="n">
        <v>0</v>
      </c>
      <c r="L5082" s="3" t="n">
        <v>0</v>
      </c>
      <c r="M5082" s="3" t="n">
        <v>0</v>
      </c>
      <c r="N5082" s="3" t="n">
        <v>0</v>
      </c>
      <c r="O5082" s="7" t="n">
        <v>0</v>
      </c>
    </row>
    <row r="5083" customFormat="false" ht="15" hidden="false" customHeight="true" outlineLevel="0" collapsed="false">
      <c r="A5083" s="3" t="n">
        <v>2022</v>
      </c>
      <c r="B5083" s="4" t="s">
        <v>15</v>
      </c>
      <c r="C5083" s="4" t="s">
        <v>127</v>
      </c>
      <c r="D5083" s="5" t="n">
        <v>429430305.102</v>
      </c>
      <c r="E5083" s="5" t="n">
        <v>3953769563.633</v>
      </c>
      <c r="F5083" s="5" t="n">
        <f aca="false">D5083+E5083</f>
        <v>4383199868.735</v>
      </c>
      <c r="G5083" s="6" t="n">
        <v>1448850658406.62</v>
      </c>
      <c r="H5083" s="6" t="n">
        <v>43246297921.8499</v>
      </c>
      <c r="I5083" s="5" t="n">
        <v>1726.345</v>
      </c>
      <c r="J5083" s="3" t="n">
        <v>0</v>
      </c>
      <c r="K5083" s="3" t="n">
        <v>0</v>
      </c>
      <c r="L5083" s="3" t="n">
        <v>0</v>
      </c>
      <c r="M5083" s="3" t="n">
        <v>0</v>
      </c>
      <c r="N5083" s="3" t="n">
        <v>0</v>
      </c>
      <c r="O5083" s="7" t="n">
        <v>0</v>
      </c>
    </row>
    <row r="5084" customFormat="false" ht="15" hidden="false" customHeight="true" outlineLevel="0" collapsed="false">
      <c r="A5084" s="3" t="n">
        <v>2022</v>
      </c>
      <c r="B5084" s="4" t="s">
        <v>15</v>
      </c>
      <c r="C5084" s="4" t="s">
        <v>128</v>
      </c>
      <c r="D5084" s="5" t="n">
        <v>578180236.23</v>
      </c>
      <c r="E5084" s="5" t="n">
        <v>680256909.459</v>
      </c>
      <c r="F5084" s="5" t="n">
        <f aca="false">D5084+E5084</f>
        <v>1258437145.689</v>
      </c>
      <c r="G5084" s="6" t="n">
        <v>1448850658406.62</v>
      </c>
      <c r="H5084" s="6" t="n">
        <v>70639687325.6326</v>
      </c>
      <c r="I5084" s="5" t="n">
        <v>2666.384</v>
      </c>
      <c r="J5084" s="3" t="n">
        <v>0</v>
      </c>
      <c r="K5084" s="3" t="n">
        <v>0</v>
      </c>
      <c r="L5084" s="3" t="n">
        <v>0</v>
      </c>
      <c r="M5084" s="3" t="n">
        <v>0</v>
      </c>
      <c r="N5084" s="3" t="n">
        <v>0</v>
      </c>
      <c r="O5084" s="7" t="n">
        <v>1</v>
      </c>
    </row>
    <row r="5085" customFormat="false" ht="15" hidden="false" customHeight="true" outlineLevel="0" collapsed="false">
      <c r="A5085" s="3" t="n">
        <v>2022</v>
      </c>
      <c r="B5085" s="4" t="s">
        <v>15</v>
      </c>
      <c r="C5085" s="4" t="s">
        <v>129</v>
      </c>
      <c r="D5085" s="5" t="n">
        <v>375153815.492</v>
      </c>
      <c r="E5085" s="5" t="n">
        <v>602818911.875</v>
      </c>
      <c r="F5085" s="5" t="n">
        <f aca="false">D5085+E5085</f>
        <v>977972727.367</v>
      </c>
      <c r="G5085" s="6" t="n">
        <v>1448850658406.62</v>
      </c>
      <c r="H5085" s="6" t="n">
        <v>80801680397.0139</v>
      </c>
      <c r="I5085" s="5" t="n">
        <v>1281.233</v>
      </c>
      <c r="J5085" s="3" t="n">
        <v>0</v>
      </c>
      <c r="K5085" s="3" t="n">
        <v>0</v>
      </c>
      <c r="L5085" s="3" t="n">
        <v>0</v>
      </c>
      <c r="M5085" s="3" t="n">
        <v>0</v>
      </c>
      <c r="N5085" s="3" t="n">
        <v>0</v>
      </c>
      <c r="O5085" s="7" t="n">
        <v>1</v>
      </c>
    </row>
    <row r="5086" customFormat="false" ht="15" hidden="false" customHeight="true" outlineLevel="0" collapsed="false">
      <c r="A5086" s="3" t="n">
        <v>2022</v>
      </c>
      <c r="B5086" s="4" t="s">
        <v>15</v>
      </c>
      <c r="C5086" s="4" t="s">
        <v>130</v>
      </c>
      <c r="D5086" s="5" t="n">
        <v>43895221.881</v>
      </c>
      <c r="E5086" s="5" t="n">
        <v>44280067.569</v>
      </c>
      <c r="F5086" s="5" t="n">
        <f aca="false">D5086+E5086</f>
        <v>88175289.45</v>
      </c>
      <c r="G5086" s="6" t="n">
        <v>1448850658406.62</v>
      </c>
      <c r="H5086" s="6" t="n">
        <v>15342178598.2475</v>
      </c>
      <c r="I5086" s="5" t="n">
        <v>8460.734</v>
      </c>
      <c r="J5086" s="3" t="n">
        <v>0</v>
      </c>
      <c r="K5086" s="3" t="n">
        <v>0</v>
      </c>
      <c r="L5086" s="3" t="n">
        <v>0</v>
      </c>
      <c r="M5086" s="3" t="n">
        <v>0</v>
      </c>
      <c r="N5086" s="3" t="n">
        <v>0</v>
      </c>
      <c r="O5086" s="7" t="n">
        <v>1</v>
      </c>
    </row>
    <row r="5087" customFormat="false" ht="15" hidden="false" customHeight="true" outlineLevel="0" collapsed="false">
      <c r="A5087" s="3" t="n">
        <v>2022</v>
      </c>
      <c r="B5087" s="4" t="s">
        <v>15</v>
      </c>
      <c r="C5087" s="4" t="s">
        <v>131</v>
      </c>
      <c r="D5087" s="5" t="n">
        <v>2133358.72</v>
      </c>
      <c r="E5087" s="5" t="n">
        <v>2371681.179</v>
      </c>
      <c r="F5087" s="5" t="n">
        <f aca="false">D5087+E5087</f>
        <v>4505039.899</v>
      </c>
      <c r="G5087" s="6" t="n">
        <v>1448850658406.62</v>
      </c>
      <c r="H5087" s="6" t="n">
        <v>12429059928.102</v>
      </c>
      <c r="I5087" s="5" t="n">
        <v>7186.515</v>
      </c>
      <c r="J5087" s="3" t="n">
        <v>0</v>
      </c>
      <c r="K5087" s="3" t="n">
        <v>0</v>
      </c>
      <c r="L5087" s="3" t="n">
        <v>0</v>
      </c>
      <c r="M5087" s="3" t="n">
        <v>0</v>
      </c>
      <c r="N5087" s="3" t="n">
        <v>0</v>
      </c>
      <c r="O5087" s="7" t="n">
        <v>0</v>
      </c>
    </row>
    <row r="5088" customFormat="false" ht="15" hidden="false" customHeight="true" outlineLevel="0" collapsed="false">
      <c r="A5088" s="3" t="n">
        <v>2022</v>
      </c>
      <c r="B5088" s="4" t="s">
        <v>15</v>
      </c>
      <c r="C5088" s="4" t="s">
        <v>132</v>
      </c>
      <c r="D5088" s="5" t="n">
        <v>550967613.415</v>
      </c>
      <c r="E5088" s="5" t="n">
        <v>1955522673.233</v>
      </c>
      <c r="F5088" s="5" t="n">
        <f aca="false">D5088+E5088</f>
        <v>2506490286.648</v>
      </c>
      <c r="G5088" s="6" t="n">
        <v>1448850658406.62</v>
      </c>
      <c r="H5088" s="6" t="n">
        <v>407830525989.553</v>
      </c>
      <c r="I5088" s="5" t="n">
        <v>11084.66</v>
      </c>
      <c r="J5088" s="3" t="n">
        <v>0</v>
      </c>
      <c r="K5088" s="3" t="n">
        <v>0</v>
      </c>
      <c r="L5088" s="3" t="n">
        <v>0</v>
      </c>
      <c r="M5088" s="3" t="n">
        <v>0</v>
      </c>
      <c r="N5088" s="3" t="n">
        <v>0</v>
      </c>
      <c r="O5088" s="7" t="n">
        <v>0</v>
      </c>
    </row>
    <row r="5089" customFormat="false" ht="15" hidden="false" customHeight="true" outlineLevel="0" collapsed="false">
      <c r="A5089" s="3" t="n">
        <v>2022</v>
      </c>
      <c r="B5089" s="4" t="s">
        <v>15</v>
      </c>
      <c r="C5089" s="4" t="s">
        <v>133</v>
      </c>
      <c r="D5089" s="5" t="n">
        <v>14946676.042</v>
      </c>
      <c r="E5089" s="5" t="n">
        <v>1911446.991</v>
      </c>
      <c r="F5089" s="5" t="n">
        <f aca="false">D5089+E5089</f>
        <v>16858123.033</v>
      </c>
      <c r="G5089" s="6" t="n">
        <v>1448850658406.62</v>
      </c>
      <c r="H5089" s="6" t="n">
        <v>6177123352.26211</v>
      </c>
      <c r="I5089" s="5" t="n">
        <v>8631.48</v>
      </c>
      <c r="J5089" s="3" t="n">
        <v>0</v>
      </c>
      <c r="K5089" s="3" t="n">
        <v>0</v>
      </c>
      <c r="L5089" s="3" t="n">
        <v>0</v>
      </c>
      <c r="M5089" s="3" t="n">
        <v>0</v>
      </c>
      <c r="N5089" s="3" t="n">
        <v>0</v>
      </c>
      <c r="O5089" s="7" t="n">
        <v>0</v>
      </c>
    </row>
    <row r="5090" customFormat="false" ht="15" hidden="false" customHeight="true" outlineLevel="0" collapsed="false">
      <c r="A5090" s="3" t="n">
        <v>2022</v>
      </c>
      <c r="B5090" s="4" t="s">
        <v>15</v>
      </c>
      <c r="C5090" s="4" t="s">
        <v>134</v>
      </c>
      <c r="D5090" s="5" t="n">
        <v>124240286.879</v>
      </c>
      <c r="E5090" s="5" t="n">
        <v>1644227.951</v>
      </c>
      <c r="F5090" s="5" t="n">
        <f aca="false">D5090+E5090</f>
        <v>125884514.83</v>
      </c>
      <c r="G5090" s="6" t="n">
        <v>1448850658406.62</v>
      </c>
      <c r="H5090" s="6" t="n">
        <v>22539987718.7642</v>
      </c>
      <c r="I5090" s="5" t="n">
        <v>3116.63</v>
      </c>
      <c r="J5090" s="3" t="n">
        <v>0</v>
      </c>
      <c r="K5090" s="3" t="n">
        <v>0</v>
      </c>
      <c r="L5090" s="3" t="n">
        <v>0</v>
      </c>
      <c r="M5090" s="3" t="n">
        <v>0</v>
      </c>
      <c r="N5090" s="3" t="n">
        <v>0</v>
      </c>
      <c r="O5090" s="7" t="n">
        <v>0</v>
      </c>
    </row>
    <row r="5091" customFormat="false" ht="15" hidden="false" customHeight="true" outlineLevel="0" collapsed="false">
      <c r="A5091" s="3" t="n">
        <v>2022</v>
      </c>
      <c r="B5091" s="4" t="s">
        <v>15</v>
      </c>
      <c r="C5091" s="4" t="s">
        <v>135</v>
      </c>
      <c r="D5091" s="5" t="n">
        <v>540024001.5</v>
      </c>
      <c r="E5091" s="5" t="n">
        <v>136837487.905</v>
      </c>
      <c r="F5091" s="5" t="n">
        <f aca="false">D5091+E5091</f>
        <v>676861489.405</v>
      </c>
      <c r="G5091" s="6" t="n">
        <v>1448850658406.62</v>
      </c>
      <c r="H5091" s="6" t="n">
        <v>18938869147.0818</v>
      </c>
      <c r="I5091" s="5" t="n">
        <v>1670.797</v>
      </c>
      <c r="J5091" s="3" t="n">
        <v>0</v>
      </c>
      <c r="K5091" s="3" t="n">
        <v>0</v>
      </c>
      <c r="L5091" s="3" t="n">
        <v>0</v>
      </c>
      <c r="M5091" s="3" t="n">
        <v>0</v>
      </c>
      <c r="N5091" s="3" t="n">
        <v>0</v>
      </c>
      <c r="O5091" s="7" t="n">
        <v>1</v>
      </c>
    </row>
    <row r="5092" customFormat="false" ht="15" hidden="false" customHeight="true" outlineLevel="0" collapsed="false">
      <c r="A5092" s="3" t="n">
        <v>2022</v>
      </c>
      <c r="B5092" s="4" t="s">
        <v>15</v>
      </c>
      <c r="C5092" s="4" t="s">
        <v>136</v>
      </c>
      <c r="D5092" s="5" t="n">
        <v>5657982.681</v>
      </c>
      <c r="E5092" s="5" t="n">
        <v>2947641.525</v>
      </c>
      <c r="F5092" s="5" t="n">
        <f aca="false">D5092+E5092</f>
        <v>8605624.206</v>
      </c>
      <c r="G5092" s="6" t="n">
        <v>1448850658406.62</v>
      </c>
      <c r="H5092" s="6" t="n">
        <v>258723500</v>
      </c>
      <c r="I5092" s="5" t="n">
        <v>14714.1</v>
      </c>
      <c r="J5092" s="3" t="n">
        <v>0</v>
      </c>
      <c r="K5092" s="3" t="n">
        <v>0</v>
      </c>
      <c r="L5092" s="3" t="n">
        <v>0</v>
      </c>
      <c r="M5092" s="3" t="n">
        <v>0</v>
      </c>
      <c r="N5092" s="3" t="n">
        <v>0</v>
      </c>
      <c r="O5092" s="7" t="n">
        <v>0</v>
      </c>
    </row>
    <row r="5093" customFormat="false" ht="15" hidden="false" customHeight="true" outlineLevel="0" collapsed="false">
      <c r="A5093" s="3" t="n">
        <v>2022</v>
      </c>
      <c r="B5093" s="4" t="s">
        <v>15</v>
      </c>
      <c r="C5093" s="4" t="s">
        <v>137</v>
      </c>
      <c r="D5093" s="5" t="n">
        <v>348002485.542</v>
      </c>
      <c r="E5093" s="5" t="n">
        <v>425743064.633</v>
      </c>
      <c r="F5093" s="5" t="n">
        <f aca="false">D5093+E5093</f>
        <v>773745550.175</v>
      </c>
      <c r="G5093" s="6" t="n">
        <v>1448850658406.62</v>
      </c>
      <c r="H5093" s="6" t="n">
        <v>9562497460.55394</v>
      </c>
      <c r="I5093" s="5" t="n">
        <v>2742.221</v>
      </c>
      <c r="J5093" s="3" t="n">
        <v>0</v>
      </c>
      <c r="K5093" s="3" t="n">
        <v>0</v>
      </c>
      <c r="L5093" s="3" t="n">
        <v>0</v>
      </c>
      <c r="M5093" s="3" t="n">
        <v>0</v>
      </c>
      <c r="N5093" s="3" t="n">
        <v>0</v>
      </c>
      <c r="O5093" s="7" t="n">
        <v>0</v>
      </c>
    </row>
    <row r="5094" customFormat="false" ht="15" hidden="false" customHeight="true" outlineLevel="0" collapsed="false">
      <c r="A5094" s="3" t="n">
        <v>2022</v>
      </c>
      <c r="B5094" s="4" t="s">
        <v>15</v>
      </c>
      <c r="C5094" s="4" t="s">
        <v>138</v>
      </c>
      <c r="D5094" s="5" t="n">
        <v>100889544.192</v>
      </c>
      <c r="E5094" s="5" t="n">
        <v>96536121.709</v>
      </c>
      <c r="F5094" s="5" t="n">
        <f aca="false">D5094+E5094</f>
        <v>197425665.901</v>
      </c>
      <c r="G5094" s="6" t="n">
        <v>1448850658406.62</v>
      </c>
      <c r="H5094" s="6" t="n">
        <v>12936444123.3037</v>
      </c>
      <c r="I5094" s="5" t="n">
        <v>9246.002</v>
      </c>
      <c r="J5094" s="3" t="n">
        <v>0</v>
      </c>
      <c r="K5094" s="3" t="n">
        <v>0</v>
      </c>
      <c r="L5094" s="3" t="n">
        <v>0</v>
      </c>
      <c r="M5094" s="3" t="n">
        <v>0</v>
      </c>
      <c r="N5094" s="3" t="n">
        <v>0</v>
      </c>
      <c r="O5094" s="7" t="n">
        <v>1</v>
      </c>
    </row>
    <row r="5095" customFormat="false" ht="15" hidden="false" customHeight="true" outlineLevel="0" collapsed="false">
      <c r="A5095" s="3" t="n">
        <v>2022</v>
      </c>
      <c r="B5095" s="4" t="s">
        <v>15</v>
      </c>
      <c r="C5095" s="4" t="s">
        <v>140</v>
      </c>
      <c r="D5095" s="5" t="n">
        <v>5466329895.335</v>
      </c>
      <c r="E5095" s="5" t="n">
        <v>6260377585.465</v>
      </c>
      <c r="F5095" s="5" t="n">
        <f aca="false">D5095+E5095</f>
        <v>11726707480.8</v>
      </c>
      <c r="G5095" s="6" t="n">
        <v>1448850658406.62</v>
      </c>
      <c r="H5095" s="6" t="n">
        <v>1466934724243.38</v>
      </c>
      <c r="I5095" s="5" t="n">
        <v>9073.951</v>
      </c>
      <c r="J5095" s="3" t="n">
        <v>0</v>
      </c>
      <c r="K5095" s="3" t="n">
        <v>0</v>
      </c>
      <c r="L5095" s="3" t="n">
        <v>1</v>
      </c>
      <c r="M5095" s="3" t="n">
        <v>1</v>
      </c>
      <c r="N5095" s="3" t="n">
        <v>1</v>
      </c>
      <c r="O5095" s="7" t="n">
        <v>1</v>
      </c>
    </row>
    <row r="5096" customFormat="false" ht="15" hidden="false" customHeight="true" outlineLevel="0" collapsed="false">
      <c r="A5096" s="3" t="n">
        <v>2022</v>
      </c>
      <c r="B5096" s="4" t="s">
        <v>15</v>
      </c>
      <c r="C5096" s="4" t="s">
        <v>141</v>
      </c>
      <c r="D5096" s="5" t="n">
        <v>12156180.079</v>
      </c>
      <c r="E5096" s="5" t="n">
        <v>3489666.063</v>
      </c>
      <c r="F5096" s="5" t="n">
        <f aca="false">D5096+E5096</f>
        <v>15645846.142</v>
      </c>
      <c r="G5096" s="6" t="n">
        <v>1448850658406.62</v>
      </c>
      <c r="H5096" s="6" t="n">
        <v>17146471713.748</v>
      </c>
      <c r="I5096" s="5" t="n">
        <v>8063.195</v>
      </c>
      <c r="J5096" s="3" t="n">
        <v>0</v>
      </c>
      <c r="K5096" s="3" t="n">
        <v>0</v>
      </c>
      <c r="L5096" s="3" t="n">
        <v>0</v>
      </c>
      <c r="M5096" s="3" t="n">
        <v>0</v>
      </c>
      <c r="N5096" s="3" t="n">
        <v>0</v>
      </c>
      <c r="O5096" s="7" t="n">
        <v>0</v>
      </c>
    </row>
    <row r="5097" customFormat="false" ht="15" hidden="false" customHeight="true" outlineLevel="0" collapsed="false">
      <c r="A5097" s="3" t="n">
        <v>2022</v>
      </c>
      <c r="B5097" s="4" t="s">
        <v>15</v>
      </c>
      <c r="C5097" s="4" t="s">
        <v>243</v>
      </c>
      <c r="D5097" s="5" t="n">
        <v>32009843.482</v>
      </c>
      <c r="E5097" s="5" t="n">
        <v>30788140.658</v>
      </c>
      <c r="F5097" s="5" t="n">
        <f aca="false">D5097+E5097</f>
        <v>62797984.14</v>
      </c>
      <c r="G5097" s="6" t="n">
        <v>1448850658406.62</v>
      </c>
      <c r="H5097" s="6" t="n">
        <v>6259721790.0652</v>
      </c>
      <c r="I5097" s="5"/>
      <c r="J5097" s="3"/>
      <c r="K5097" s="3"/>
      <c r="L5097" s="3"/>
      <c r="M5097" s="3"/>
      <c r="N5097" s="3"/>
      <c r="O5097" s="7" t="n">
        <v>1</v>
      </c>
    </row>
    <row r="5098" customFormat="false" ht="15" hidden="false" customHeight="true" outlineLevel="0" collapsed="false">
      <c r="A5098" s="3" t="n">
        <v>2022</v>
      </c>
      <c r="B5098" s="4" t="s">
        <v>15</v>
      </c>
      <c r="C5098" s="4" t="s">
        <v>142</v>
      </c>
      <c r="D5098" s="5" t="n">
        <v>12657.518</v>
      </c>
      <c r="E5098" s="5" t="n">
        <v>28504.415</v>
      </c>
      <c r="F5098" s="5" t="n">
        <f aca="false">D5098+E5098</f>
        <v>41161.933</v>
      </c>
      <c r="G5098" s="6" t="n">
        <v>1448850658406.62</v>
      </c>
      <c r="H5098" s="6"/>
      <c r="I5098" s="5" t="n">
        <v>6169.927</v>
      </c>
      <c r="J5098" s="3" t="n">
        <v>0</v>
      </c>
      <c r="K5098" s="3" t="n">
        <v>0</v>
      </c>
      <c r="L5098" s="3" t="n">
        <v>0</v>
      </c>
      <c r="M5098" s="3" t="n">
        <v>0</v>
      </c>
      <c r="N5098" s="3" t="n">
        <v>0</v>
      </c>
      <c r="O5098" s="7" t="n">
        <v>1</v>
      </c>
    </row>
    <row r="5099" customFormat="false" ht="15" hidden="false" customHeight="true" outlineLevel="0" collapsed="false">
      <c r="A5099" s="3" t="n">
        <v>2022</v>
      </c>
      <c r="B5099" s="4" t="s">
        <v>15</v>
      </c>
      <c r="C5099" s="4" t="s">
        <v>143</v>
      </c>
      <c r="D5099" s="5" t="n">
        <v>12347118580.903</v>
      </c>
      <c r="E5099" s="5" t="n">
        <v>8929049928.321</v>
      </c>
      <c r="F5099" s="5" t="n">
        <f aca="false">D5099+E5099</f>
        <v>21276168509.224</v>
      </c>
      <c r="G5099" s="6" t="n">
        <v>1448850658406.62</v>
      </c>
      <c r="H5099" s="6" t="n">
        <v>131245312804.483</v>
      </c>
      <c r="I5099" s="5" t="n">
        <v>762.6525</v>
      </c>
      <c r="J5099" s="3" t="n">
        <v>0</v>
      </c>
      <c r="K5099" s="3" t="n">
        <v>0</v>
      </c>
      <c r="L5099" s="3" t="n">
        <v>0</v>
      </c>
      <c r="M5099" s="3" t="n">
        <v>0</v>
      </c>
      <c r="N5099" s="3" t="n">
        <v>0</v>
      </c>
      <c r="O5099" s="7" t="n">
        <v>1</v>
      </c>
    </row>
    <row r="5100" customFormat="false" ht="15" hidden="false" customHeight="true" outlineLevel="0" collapsed="false">
      <c r="A5100" s="3" t="n">
        <v>2022</v>
      </c>
      <c r="B5100" s="4" t="s">
        <v>15</v>
      </c>
      <c r="C5100" s="4" t="s">
        <v>144</v>
      </c>
      <c r="D5100" s="5" t="n">
        <v>34261963.183</v>
      </c>
      <c r="E5100" s="5" t="n">
        <v>451735365.108</v>
      </c>
      <c r="F5100" s="5" t="n">
        <f aca="false">D5100+E5100</f>
        <v>485997328.291</v>
      </c>
      <c r="G5100" s="6" t="n">
        <v>1448850658406.62</v>
      </c>
      <c r="H5100" s="6" t="n">
        <v>18884232598.8698</v>
      </c>
      <c r="I5100" s="5" t="n">
        <v>8288.236</v>
      </c>
      <c r="J5100" s="3" t="n">
        <v>0</v>
      </c>
      <c r="K5100" s="3" t="n">
        <v>0</v>
      </c>
      <c r="L5100" s="3" t="n">
        <v>0</v>
      </c>
      <c r="M5100" s="3" t="n">
        <v>0</v>
      </c>
      <c r="N5100" s="3" t="n">
        <v>0</v>
      </c>
      <c r="O5100" s="7" t="n">
        <v>1</v>
      </c>
    </row>
    <row r="5101" customFormat="false" ht="15" hidden="false" customHeight="true" outlineLevel="0" collapsed="false">
      <c r="A5101" s="3" t="n">
        <v>2022</v>
      </c>
      <c r="B5101" s="4" t="s">
        <v>15</v>
      </c>
      <c r="C5101" s="4" t="s">
        <v>145</v>
      </c>
      <c r="D5101" s="5" t="n">
        <v>17683666.794</v>
      </c>
      <c r="E5101" s="5" t="n">
        <v>913255138.679</v>
      </c>
      <c r="F5101" s="5" t="n">
        <f aca="false">D5101+E5101</f>
        <v>930938805.473</v>
      </c>
      <c r="G5101" s="6" t="n">
        <v>1448850658406.62</v>
      </c>
      <c r="H5101" s="6" t="n">
        <v>62253049891.6449</v>
      </c>
      <c r="I5101" s="5" t="n">
        <v>9620.679</v>
      </c>
      <c r="J5101" s="3" t="n">
        <v>0</v>
      </c>
      <c r="K5101" s="3" t="n">
        <v>0</v>
      </c>
      <c r="L5101" s="3" t="n">
        <v>0</v>
      </c>
      <c r="M5101" s="3" t="n">
        <v>0</v>
      </c>
      <c r="N5101" s="3" t="n">
        <v>0</v>
      </c>
      <c r="O5101" s="7" t="n">
        <v>0</v>
      </c>
    </row>
    <row r="5102" customFormat="false" ht="15" hidden="false" customHeight="true" outlineLevel="0" collapsed="false">
      <c r="A5102" s="3" t="n">
        <v>2022</v>
      </c>
      <c r="B5102" s="4" t="s">
        <v>15</v>
      </c>
      <c r="C5102" s="4" t="s">
        <v>146</v>
      </c>
      <c r="D5102" s="5" t="n">
        <v>29074.715</v>
      </c>
      <c r="E5102" s="5" t="n">
        <v>40774.475</v>
      </c>
      <c r="F5102" s="5" t="n">
        <f aca="false">D5102+E5102</f>
        <v>69849.19</v>
      </c>
      <c r="G5102" s="6" t="n">
        <v>1448850658406.62</v>
      </c>
      <c r="H5102" s="6" t="n">
        <v>1096000000</v>
      </c>
      <c r="I5102" s="5" t="n">
        <v>13085.55</v>
      </c>
      <c r="J5102" s="3" t="n">
        <v>0</v>
      </c>
      <c r="K5102" s="3" t="n">
        <v>0</v>
      </c>
      <c r="L5102" s="3" t="n">
        <v>0</v>
      </c>
      <c r="M5102" s="3" t="n">
        <v>0</v>
      </c>
      <c r="N5102" s="3" t="n">
        <v>1</v>
      </c>
      <c r="O5102" s="7" t="n">
        <v>0</v>
      </c>
    </row>
    <row r="5103" customFormat="false" ht="15" hidden="false" customHeight="true" outlineLevel="0" collapsed="false">
      <c r="A5103" s="3" t="n">
        <v>2022</v>
      </c>
      <c r="B5103" s="4" t="s">
        <v>15</v>
      </c>
      <c r="C5103" s="4" t="s">
        <v>147</v>
      </c>
      <c r="D5103" s="5" t="n">
        <v>31549090.426</v>
      </c>
      <c r="E5103" s="5" t="n">
        <v>244023285.738</v>
      </c>
      <c r="F5103" s="5" t="n">
        <f aca="false">D5103+E5103</f>
        <v>275572376.164</v>
      </c>
      <c r="G5103" s="6" t="n">
        <v>1448850658406.62</v>
      </c>
      <c r="H5103" s="6" t="n">
        <v>12569449123.3661</v>
      </c>
      <c r="I5103" s="5" t="n">
        <v>7334.44</v>
      </c>
      <c r="J5103" s="3" t="n">
        <v>0</v>
      </c>
      <c r="K5103" s="3" t="n">
        <v>0</v>
      </c>
      <c r="L5103" s="3" t="n">
        <v>0</v>
      </c>
      <c r="M5103" s="3" t="n">
        <v>0</v>
      </c>
      <c r="N5103" s="3" t="n">
        <v>0</v>
      </c>
      <c r="O5103" s="7" t="n">
        <v>1</v>
      </c>
    </row>
    <row r="5104" customFormat="false" ht="15" hidden="false" customHeight="true" outlineLevel="0" collapsed="false">
      <c r="A5104" s="3" t="n">
        <v>2022</v>
      </c>
      <c r="B5104" s="4" t="s">
        <v>15</v>
      </c>
      <c r="C5104" s="4" t="s">
        <v>148</v>
      </c>
      <c r="D5104" s="5" t="n">
        <v>102189.619</v>
      </c>
      <c r="E5104" s="5" t="n">
        <v>41750.198</v>
      </c>
      <c r="F5104" s="5" t="n">
        <f aca="false">D5104+E5104</f>
        <v>143939.817</v>
      </c>
      <c r="G5104" s="6" t="n">
        <v>1448850658406.62</v>
      </c>
      <c r="H5104" s="6" t="n">
        <v>180671357.349805</v>
      </c>
      <c r="I5104" s="5" t="n">
        <v>15494.86</v>
      </c>
      <c r="J5104" s="3" t="n">
        <v>0</v>
      </c>
      <c r="K5104" s="3" t="n">
        <v>0</v>
      </c>
      <c r="L5104" s="3" t="n">
        <v>0</v>
      </c>
      <c r="M5104" s="3" t="n">
        <v>0</v>
      </c>
      <c r="N5104" s="3" t="n">
        <v>0</v>
      </c>
      <c r="O5104" s="7" t="n">
        <v>0</v>
      </c>
    </row>
    <row r="5105" customFormat="false" ht="15" hidden="false" customHeight="true" outlineLevel="0" collapsed="false">
      <c r="A5105" s="3" t="n">
        <v>2022</v>
      </c>
      <c r="B5105" s="4" t="s">
        <v>15</v>
      </c>
      <c r="C5105" s="4" t="s">
        <v>149</v>
      </c>
      <c r="D5105" s="5" t="n">
        <v>8195560.92</v>
      </c>
      <c r="E5105" s="5" t="n">
        <v>2787778.95</v>
      </c>
      <c r="F5105" s="5" t="n">
        <f aca="false">D5105+E5105</f>
        <v>10983339.87</v>
      </c>
      <c r="G5105" s="6" t="n">
        <v>1448850658406.62</v>
      </c>
      <c r="H5105" s="6" t="n">
        <v>41182939519.8161</v>
      </c>
      <c r="I5105" s="5" t="n">
        <v>7988.503</v>
      </c>
      <c r="J5105" s="3" t="n">
        <v>0</v>
      </c>
      <c r="K5105" s="3" t="n">
        <v>0</v>
      </c>
      <c r="L5105" s="3" t="n">
        <v>0</v>
      </c>
      <c r="M5105" s="3" t="n">
        <v>0</v>
      </c>
      <c r="N5105" s="3" t="n">
        <v>0</v>
      </c>
      <c r="O5105" s="7" t="n">
        <v>0</v>
      </c>
    </row>
    <row r="5106" customFormat="false" ht="15" hidden="false" customHeight="true" outlineLevel="0" collapsed="false">
      <c r="A5106" s="3" t="n">
        <v>2022</v>
      </c>
      <c r="B5106" s="4" t="s">
        <v>15</v>
      </c>
      <c r="C5106" s="4" t="s">
        <v>150</v>
      </c>
      <c r="D5106" s="5" t="n">
        <v>15766569796.996</v>
      </c>
      <c r="E5106" s="5" t="n">
        <v>20520807181.977</v>
      </c>
      <c r="F5106" s="5" t="n">
        <f aca="false">D5106+E5106</f>
        <v>36287376978.973</v>
      </c>
      <c r="G5106" s="6" t="n">
        <v>1448850658406.62</v>
      </c>
      <c r="H5106" s="6" t="n">
        <v>1046540797548.64</v>
      </c>
      <c r="I5106" s="5" t="n">
        <v>1481.366</v>
      </c>
      <c r="J5106" s="3" t="n">
        <v>0</v>
      </c>
      <c r="K5106" s="3" t="n">
        <v>0</v>
      </c>
      <c r="L5106" s="3" t="n">
        <v>0</v>
      </c>
      <c r="M5106" s="3" t="n">
        <v>0</v>
      </c>
      <c r="N5106" s="3" t="n">
        <v>0</v>
      </c>
      <c r="O5106" s="7" t="n">
        <v>1</v>
      </c>
    </row>
    <row r="5107" customFormat="false" ht="15" hidden="false" customHeight="true" outlineLevel="0" collapsed="false">
      <c r="A5107" s="3" t="n">
        <v>2022</v>
      </c>
      <c r="B5107" s="4" t="s">
        <v>15</v>
      </c>
      <c r="C5107" s="4" t="s">
        <v>152</v>
      </c>
      <c r="D5107" s="5" t="n">
        <v>27982793.561</v>
      </c>
      <c r="E5107" s="5" t="n">
        <v>54696064.106</v>
      </c>
      <c r="F5107" s="5" t="n">
        <f aca="false">D5107+E5107</f>
        <v>82678857.667</v>
      </c>
      <c r="G5107" s="6" t="n">
        <v>1448850658406.62</v>
      </c>
      <c r="H5107" s="6" t="n">
        <v>9623318718.31459</v>
      </c>
      <c r="I5107" s="5" t="n">
        <v>17811.61</v>
      </c>
      <c r="J5107" s="3" t="n">
        <v>0</v>
      </c>
      <c r="K5107" s="3" t="n">
        <v>0</v>
      </c>
      <c r="L5107" s="3" t="n">
        <v>0</v>
      </c>
      <c r="M5107" s="3" t="n">
        <v>0</v>
      </c>
      <c r="N5107" s="3" t="n">
        <v>0</v>
      </c>
      <c r="O5107" s="7" t="n">
        <v>1</v>
      </c>
    </row>
    <row r="5108" customFormat="false" ht="15" hidden="false" customHeight="true" outlineLevel="0" collapsed="false">
      <c r="A5108" s="3" t="n">
        <v>2022</v>
      </c>
      <c r="B5108" s="4" t="s">
        <v>15</v>
      </c>
      <c r="C5108" s="4" t="s">
        <v>153</v>
      </c>
      <c r="D5108" s="5" t="n">
        <v>304367591.719</v>
      </c>
      <c r="E5108" s="5" t="n">
        <v>224373893.899</v>
      </c>
      <c r="F5108" s="5" t="n">
        <f aca="false">D5108+E5108</f>
        <v>528741485.618</v>
      </c>
      <c r="G5108" s="6" t="n">
        <v>1448850658406.62</v>
      </c>
      <c r="H5108" s="6" t="n">
        <v>249723029451.237</v>
      </c>
      <c r="I5108" s="5" t="n">
        <v>19586.18</v>
      </c>
      <c r="J5108" s="3" t="n">
        <v>0</v>
      </c>
      <c r="K5108" s="3" t="n">
        <v>0</v>
      </c>
      <c r="L5108" s="3" t="n">
        <v>0</v>
      </c>
      <c r="M5108" s="3" t="n">
        <v>0</v>
      </c>
      <c r="N5108" s="3" t="n">
        <v>0</v>
      </c>
      <c r="O5108" s="7" t="n">
        <v>0</v>
      </c>
    </row>
    <row r="5109" customFormat="false" ht="15" hidden="false" customHeight="true" outlineLevel="0" collapsed="false">
      <c r="A5109" s="3" t="n">
        <v>2022</v>
      </c>
      <c r="B5109" s="4" t="s">
        <v>15</v>
      </c>
      <c r="C5109" s="4" t="s">
        <v>154</v>
      </c>
      <c r="D5109" s="5" t="n">
        <v>54622876.678</v>
      </c>
      <c r="E5109" s="5" t="n">
        <v>173387115.551</v>
      </c>
      <c r="F5109" s="5" t="n">
        <f aca="false">D5109+E5109</f>
        <v>228009992.229</v>
      </c>
      <c r="G5109" s="6" t="n">
        <v>1448850658406.62</v>
      </c>
      <c r="H5109" s="6" t="n">
        <v>15634573555.9049</v>
      </c>
      <c r="I5109" s="5" t="n">
        <v>8523.871</v>
      </c>
      <c r="J5109" s="3" t="n">
        <v>0</v>
      </c>
      <c r="K5109" s="3" t="n">
        <v>0</v>
      </c>
      <c r="L5109" s="3" t="n">
        <v>1</v>
      </c>
      <c r="M5109" s="3" t="n">
        <v>1</v>
      </c>
      <c r="N5109" s="3" t="n">
        <v>1</v>
      </c>
      <c r="O5109" s="7" t="n">
        <v>1</v>
      </c>
    </row>
    <row r="5110" customFormat="false" ht="15" hidden="false" customHeight="true" outlineLevel="0" collapsed="false">
      <c r="A5110" s="3" t="n">
        <v>2022</v>
      </c>
      <c r="B5110" s="4" t="s">
        <v>15</v>
      </c>
      <c r="C5110" s="4" t="s">
        <v>155</v>
      </c>
      <c r="D5110" s="5" t="n">
        <v>14283175.616</v>
      </c>
      <c r="E5110" s="5" t="n">
        <v>2997814.385</v>
      </c>
      <c r="F5110" s="5" t="n">
        <f aca="false">D5110+E5110</f>
        <v>17280990.001</v>
      </c>
      <c r="G5110" s="6" t="n">
        <v>1448850658406.62</v>
      </c>
      <c r="H5110" s="6" t="n">
        <v>15531799640.9005</v>
      </c>
      <c r="I5110" s="5" t="n">
        <v>3045.1</v>
      </c>
      <c r="J5110" s="3" t="n">
        <v>0</v>
      </c>
      <c r="K5110" s="3" t="n">
        <v>0</v>
      </c>
      <c r="L5110" s="3" t="n">
        <v>0</v>
      </c>
      <c r="M5110" s="3" t="n">
        <v>0</v>
      </c>
      <c r="N5110" s="3" t="n">
        <v>0</v>
      </c>
      <c r="O5110" s="7" t="n">
        <v>0</v>
      </c>
    </row>
    <row r="5111" customFormat="false" ht="15" hidden="false" customHeight="true" outlineLevel="0" collapsed="false">
      <c r="A5111" s="3" t="n">
        <v>2022</v>
      </c>
      <c r="B5111" s="4" t="s">
        <v>15</v>
      </c>
      <c r="C5111" s="4" t="s">
        <v>156</v>
      </c>
      <c r="D5111" s="5" t="n">
        <v>401705167.405</v>
      </c>
      <c r="E5111" s="5" t="n">
        <v>9433023313.362</v>
      </c>
      <c r="F5111" s="5" t="n">
        <f aca="false">D5111+E5111</f>
        <v>9834728480.767</v>
      </c>
      <c r="G5111" s="6" t="n">
        <v>1448850658406.62</v>
      </c>
      <c r="H5111" s="6" t="n">
        <v>646950257575.455</v>
      </c>
      <c r="I5111" s="5" t="n">
        <v>3639.542</v>
      </c>
      <c r="J5111" s="3" t="n">
        <v>0</v>
      </c>
      <c r="K5111" s="3" t="n">
        <v>0</v>
      </c>
      <c r="L5111" s="3" t="n">
        <v>0</v>
      </c>
      <c r="M5111" s="3" t="n">
        <v>0</v>
      </c>
      <c r="N5111" s="3" t="n">
        <v>0</v>
      </c>
      <c r="O5111" s="7" t="n">
        <v>0</v>
      </c>
    </row>
    <row r="5112" customFormat="false" ht="15" hidden="false" customHeight="true" outlineLevel="0" collapsed="false">
      <c r="A5112" s="3" t="n">
        <v>2022</v>
      </c>
      <c r="B5112" s="4" t="s">
        <v>15</v>
      </c>
      <c r="C5112" s="4" t="s">
        <v>242</v>
      </c>
      <c r="D5112" s="5" t="n">
        <v>0</v>
      </c>
      <c r="E5112" s="5" t="n">
        <v>11067.794</v>
      </c>
      <c r="F5112" s="5" t="n">
        <f aca="false">D5112+E5112</f>
        <v>11067.794</v>
      </c>
      <c r="G5112" s="6" t="n">
        <v>1448850658406.62</v>
      </c>
      <c r="H5112" s="6"/>
      <c r="I5112" s="5" t="n">
        <v>17311.9</v>
      </c>
      <c r="J5112" s="3" t="n">
        <v>0</v>
      </c>
      <c r="K5112" s="3" t="n">
        <v>0</v>
      </c>
      <c r="L5112" s="3" t="n">
        <v>0</v>
      </c>
      <c r="M5112" s="3" t="n">
        <v>0</v>
      </c>
      <c r="N5112" s="3" t="n">
        <v>0</v>
      </c>
      <c r="O5112" s="7" t="n">
        <v>0</v>
      </c>
    </row>
    <row r="5113" customFormat="false" ht="15" hidden="false" customHeight="true" outlineLevel="0" collapsed="false">
      <c r="A5113" s="3" t="n">
        <v>2022</v>
      </c>
      <c r="B5113" s="4" t="s">
        <v>15</v>
      </c>
      <c r="C5113" s="4" t="s">
        <v>234</v>
      </c>
      <c r="D5113" s="5" t="n">
        <v>0</v>
      </c>
      <c r="E5113" s="5" t="n">
        <v>148.817</v>
      </c>
      <c r="F5113" s="5" t="n">
        <f aca="false">D5113+E5113</f>
        <v>148.817</v>
      </c>
      <c r="G5113" s="6" t="n">
        <v>1448850658406.62</v>
      </c>
      <c r="H5113" s="6"/>
      <c r="I5113" s="5" t="n">
        <v>18559.35</v>
      </c>
      <c r="J5113" s="3" t="n">
        <v>0</v>
      </c>
      <c r="K5113" s="3" t="n">
        <v>0</v>
      </c>
      <c r="L5113" s="3" t="n">
        <v>0</v>
      </c>
      <c r="M5113" s="3" t="n">
        <v>0</v>
      </c>
      <c r="N5113" s="3" t="n">
        <v>0</v>
      </c>
      <c r="O5113" s="7" t="n">
        <v>0</v>
      </c>
    </row>
    <row r="5114" customFormat="false" ht="15" hidden="false" customHeight="true" outlineLevel="0" collapsed="false">
      <c r="A5114" s="3" t="n">
        <v>2022</v>
      </c>
      <c r="B5114" s="4" t="s">
        <v>15</v>
      </c>
      <c r="C5114" s="4" t="s">
        <v>157</v>
      </c>
      <c r="D5114" s="5" t="n">
        <v>97533388.699</v>
      </c>
      <c r="E5114" s="5" t="n">
        <v>181961274.538</v>
      </c>
      <c r="F5114" s="5" t="n">
        <f aca="false">D5114+E5114</f>
        <v>279494663.237</v>
      </c>
      <c r="G5114" s="6" t="n">
        <v>1448850658406.62</v>
      </c>
      <c r="H5114" s="6" t="n">
        <v>13932436550.0883</v>
      </c>
      <c r="I5114" s="5" t="n">
        <v>2108.379</v>
      </c>
      <c r="J5114" s="3" t="n">
        <v>0</v>
      </c>
      <c r="K5114" s="3" t="n">
        <v>0</v>
      </c>
      <c r="L5114" s="3" t="n">
        <v>0</v>
      </c>
      <c r="M5114" s="3" t="n">
        <v>0</v>
      </c>
      <c r="N5114" s="3" t="n">
        <v>0</v>
      </c>
      <c r="O5114" s="7" t="n">
        <v>1</v>
      </c>
    </row>
    <row r="5115" customFormat="false" ht="15" hidden="false" customHeight="true" outlineLevel="0" collapsed="false">
      <c r="A5115" s="3" t="n">
        <v>2022</v>
      </c>
      <c r="B5115" s="4" t="s">
        <v>15</v>
      </c>
      <c r="C5115" s="4" t="s">
        <v>158</v>
      </c>
      <c r="D5115" s="5" t="n">
        <v>1607030866.142</v>
      </c>
      <c r="E5115" s="5" t="n">
        <v>1868848325.439</v>
      </c>
      <c r="F5115" s="5" t="n">
        <f aca="false">D5115+E5115</f>
        <v>3475879191.581</v>
      </c>
      <c r="G5115" s="6" t="n">
        <v>1448850658406.62</v>
      </c>
      <c r="H5115" s="6" t="n">
        <v>617321834098.986</v>
      </c>
      <c r="I5115" s="5" t="n">
        <v>2390.782</v>
      </c>
      <c r="J5115" s="3" t="n">
        <v>0</v>
      </c>
      <c r="K5115" s="3" t="n">
        <v>0</v>
      </c>
      <c r="L5115" s="3" t="n">
        <v>0</v>
      </c>
      <c r="M5115" s="3" t="n">
        <v>0</v>
      </c>
      <c r="N5115" s="3" t="n">
        <v>0</v>
      </c>
      <c r="O5115" s="7" t="n">
        <v>1</v>
      </c>
    </row>
    <row r="5116" customFormat="false" ht="15" hidden="false" customHeight="true" outlineLevel="0" collapsed="false">
      <c r="A5116" s="3" t="n">
        <v>2022</v>
      </c>
      <c r="B5116" s="4" t="s">
        <v>15</v>
      </c>
      <c r="C5116" s="4" t="s">
        <v>159</v>
      </c>
      <c r="D5116" s="5" t="n">
        <v>275829169.528</v>
      </c>
      <c r="E5116" s="5" t="n">
        <v>479591647.954</v>
      </c>
      <c r="F5116" s="5" t="n">
        <f aca="false">D5116+E5116</f>
        <v>755420817.482</v>
      </c>
      <c r="G5116" s="6" t="n">
        <v>1448850658406.62</v>
      </c>
      <c r="H5116" s="6" t="n">
        <v>109852795838.752</v>
      </c>
      <c r="I5116" s="5" t="n">
        <v>6044.162</v>
      </c>
      <c r="J5116" s="3" t="n">
        <v>0</v>
      </c>
      <c r="K5116" s="3" t="n">
        <v>0</v>
      </c>
      <c r="L5116" s="3" t="n">
        <v>0</v>
      </c>
      <c r="M5116" s="3" t="n">
        <v>0</v>
      </c>
      <c r="N5116" s="3" t="n">
        <v>0</v>
      </c>
      <c r="O5116" s="7" t="n">
        <v>0</v>
      </c>
    </row>
    <row r="5117" customFormat="false" ht="15" hidden="false" customHeight="true" outlineLevel="0" collapsed="false">
      <c r="A5117" s="3" t="n">
        <v>2022</v>
      </c>
      <c r="B5117" s="4" t="s">
        <v>15</v>
      </c>
      <c r="C5117" s="4" t="s">
        <v>160</v>
      </c>
      <c r="D5117" s="5" t="n">
        <v>315008585.48</v>
      </c>
      <c r="E5117" s="5" t="n">
        <v>1674586697.829</v>
      </c>
      <c r="F5117" s="5" t="n">
        <f aca="false">D5117+E5117</f>
        <v>1989595283.309</v>
      </c>
      <c r="G5117" s="6" t="n">
        <v>1448850658406.62</v>
      </c>
      <c r="H5117" s="6" t="n">
        <v>374890295666.694</v>
      </c>
      <c r="I5117" s="5" t="n">
        <v>6651.62</v>
      </c>
      <c r="J5117" s="3" t="n">
        <v>0</v>
      </c>
      <c r="K5117" s="3" t="n">
        <v>0</v>
      </c>
      <c r="L5117" s="3" t="n">
        <v>0</v>
      </c>
      <c r="M5117" s="3" t="n">
        <v>0</v>
      </c>
      <c r="N5117" s="3" t="n">
        <v>0</v>
      </c>
      <c r="O5117" s="7" t="n">
        <v>0</v>
      </c>
    </row>
    <row r="5118" customFormat="false" ht="15" hidden="false" customHeight="true" outlineLevel="0" collapsed="false">
      <c r="A5118" s="3" t="n">
        <v>2022</v>
      </c>
      <c r="B5118" s="4" t="s">
        <v>15</v>
      </c>
      <c r="C5118" s="4" t="s">
        <v>161</v>
      </c>
      <c r="D5118" s="5" t="n">
        <v>1480.597</v>
      </c>
      <c r="E5118" s="5" t="n">
        <v>1935.051</v>
      </c>
      <c r="F5118" s="5" t="n">
        <f aca="false">D5118+E5118</f>
        <v>3415.648</v>
      </c>
      <c r="G5118" s="6" t="n">
        <v>1448850658406.62</v>
      </c>
      <c r="H5118" s="6" t="n">
        <v>247470812.5</v>
      </c>
      <c r="I5118" s="5" t="n">
        <v>13210.83</v>
      </c>
      <c r="J5118" s="3" t="n">
        <v>0</v>
      </c>
      <c r="K5118" s="3" t="n">
        <v>0</v>
      </c>
      <c r="L5118" s="3" t="n">
        <v>0</v>
      </c>
      <c r="M5118" s="3" t="n">
        <v>0</v>
      </c>
      <c r="N5118" s="3" t="n">
        <v>0</v>
      </c>
      <c r="O5118" s="7" t="n">
        <v>0</v>
      </c>
    </row>
    <row r="5119" customFormat="false" ht="15" hidden="false" customHeight="true" outlineLevel="0" collapsed="false">
      <c r="A5119" s="3" t="n">
        <v>2022</v>
      </c>
      <c r="B5119" s="4" t="s">
        <v>15</v>
      </c>
      <c r="C5119" s="4" t="s">
        <v>162</v>
      </c>
      <c r="D5119" s="5" t="n">
        <v>627702689.086</v>
      </c>
      <c r="E5119" s="5" t="n">
        <v>310646497.101</v>
      </c>
      <c r="F5119" s="5" t="n">
        <f aca="false">D5119+E5119</f>
        <v>938349186.187</v>
      </c>
      <c r="G5119" s="6" t="n">
        <v>1448850658406.62</v>
      </c>
      <c r="H5119" s="6" t="n">
        <v>76479304500</v>
      </c>
      <c r="I5119" s="5" t="n">
        <v>8170.168</v>
      </c>
      <c r="J5119" s="3" t="n">
        <v>0</v>
      </c>
      <c r="K5119" s="3" t="n">
        <v>0</v>
      </c>
      <c r="L5119" s="3" t="n">
        <v>1</v>
      </c>
      <c r="M5119" s="3" t="n">
        <v>1</v>
      </c>
      <c r="N5119" s="3" t="n">
        <v>1</v>
      </c>
      <c r="O5119" s="7" t="n">
        <v>1</v>
      </c>
    </row>
    <row r="5120" customFormat="false" ht="15" hidden="false" customHeight="true" outlineLevel="0" collapsed="false">
      <c r="A5120" s="3" t="n">
        <v>2022</v>
      </c>
      <c r="B5120" s="4" t="s">
        <v>15</v>
      </c>
      <c r="C5120" s="4" t="s">
        <v>163</v>
      </c>
      <c r="D5120" s="5" t="n">
        <v>5704251.047</v>
      </c>
      <c r="E5120" s="5" t="n">
        <v>85964881.826</v>
      </c>
      <c r="F5120" s="5" t="n">
        <f aca="false">D5120+E5120</f>
        <v>91669132.873</v>
      </c>
      <c r="G5120" s="6" t="n">
        <v>1448850658406.62</v>
      </c>
      <c r="H5120" s="6" t="n">
        <v>31653230962.4549</v>
      </c>
      <c r="I5120" s="5" t="n">
        <v>15548.85</v>
      </c>
      <c r="J5120" s="3" t="n">
        <v>0</v>
      </c>
      <c r="K5120" s="3" t="n">
        <v>0</v>
      </c>
      <c r="L5120" s="3" t="n">
        <v>0</v>
      </c>
      <c r="M5120" s="3" t="n">
        <v>0</v>
      </c>
      <c r="N5120" s="3" t="n">
        <v>0</v>
      </c>
      <c r="O5120" s="7" t="n">
        <v>1</v>
      </c>
    </row>
    <row r="5121" customFormat="false" ht="15" hidden="false" customHeight="true" outlineLevel="0" collapsed="false">
      <c r="A5121" s="3" t="n">
        <v>2022</v>
      </c>
      <c r="B5121" s="4" t="s">
        <v>15</v>
      </c>
      <c r="C5121" s="4" t="s">
        <v>164</v>
      </c>
      <c r="D5121" s="5" t="n">
        <v>149614185.735</v>
      </c>
      <c r="E5121" s="5" t="n">
        <v>32806668.047</v>
      </c>
      <c r="F5121" s="5" t="n">
        <f aca="false">D5121+E5121</f>
        <v>182420853.782</v>
      </c>
      <c r="G5121" s="6" t="n">
        <v>1448850658406.62</v>
      </c>
      <c r="H5121" s="6" t="n">
        <v>41841201626.7253</v>
      </c>
      <c r="I5121" s="5" t="n">
        <v>9194.078</v>
      </c>
      <c r="J5121" s="3" t="n">
        <v>0</v>
      </c>
      <c r="K5121" s="3" t="n">
        <v>0</v>
      </c>
      <c r="L5121" s="3" t="n">
        <v>1</v>
      </c>
      <c r="M5121" s="3" t="n">
        <v>1</v>
      </c>
      <c r="N5121" s="3" t="n">
        <v>1</v>
      </c>
      <c r="O5121" s="7" t="n">
        <v>0</v>
      </c>
    </row>
    <row r="5122" customFormat="false" ht="15" hidden="false" customHeight="true" outlineLevel="0" collapsed="false">
      <c r="A5122" s="3" t="n">
        <v>2022</v>
      </c>
      <c r="B5122" s="4" t="s">
        <v>15</v>
      </c>
      <c r="C5122" s="4" t="s">
        <v>165</v>
      </c>
      <c r="D5122" s="5" t="n">
        <v>824969751.742</v>
      </c>
      <c r="E5122" s="5" t="n">
        <v>1793680682.842</v>
      </c>
      <c r="F5122" s="5" t="n">
        <f aca="false">D5122+E5122</f>
        <v>2618650434.584</v>
      </c>
      <c r="G5122" s="6" t="n">
        <v>1448850658406.62</v>
      </c>
      <c r="H5122" s="6" t="n">
        <v>246169867862.821</v>
      </c>
      <c r="I5122" s="5" t="n">
        <v>9521.563</v>
      </c>
      <c r="J5122" s="3" t="n">
        <v>0</v>
      </c>
      <c r="K5122" s="3" t="n">
        <v>0</v>
      </c>
      <c r="L5122" s="3" t="n">
        <v>1</v>
      </c>
      <c r="M5122" s="3" t="n">
        <v>1</v>
      </c>
      <c r="N5122" s="3" t="n">
        <v>1</v>
      </c>
      <c r="O5122" s="7" t="n">
        <v>1</v>
      </c>
    </row>
    <row r="5123" customFormat="false" ht="15" hidden="false" customHeight="true" outlineLevel="0" collapsed="false">
      <c r="A5123" s="3" t="n">
        <v>2022</v>
      </c>
      <c r="B5123" s="4" t="s">
        <v>15</v>
      </c>
      <c r="C5123" s="4" t="s">
        <v>166</v>
      </c>
      <c r="D5123" s="5" t="n">
        <v>1045003125.151</v>
      </c>
      <c r="E5123" s="5" t="n">
        <v>452370436.549</v>
      </c>
      <c r="F5123" s="5" t="n">
        <f aca="false">D5123+E5123</f>
        <v>1497373561.7</v>
      </c>
      <c r="G5123" s="6" t="n">
        <v>1448850658406.62</v>
      </c>
      <c r="H5123" s="6" t="n">
        <v>404353369604.631</v>
      </c>
      <c r="I5123" s="5" t="n">
        <v>11665.22</v>
      </c>
      <c r="J5123" s="3" t="n">
        <v>0</v>
      </c>
      <c r="K5123" s="3" t="n">
        <v>0</v>
      </c>
      <c r="L5123" s="3" t="n">
        <v>0</v>
      </c>
      <c r="M5123" s="3" t="n">
        <v>0</v>
      </c>
      <c r="N5123" s="3" t="n">
        <v>1</v>
      </c>
      <c r="O5123" s="7" t="n">
        <v>0</v>
      </c>
    </row>
    <row r="5124" customFormat="false" ht="15" hidden="false" customHeight="true" outlineLevel="0" collapsed="false">
      <c r="A5124" s="3" t="n">
        <v>2022</v>
      </c>
      <c r="B5124" s="4" t="s">
        <v>15</v>
      </c>
      <c r="C5124" s="4" t="s">
        <v>167</v>
      </c>
      <c r="D5124" s="5" t="n">
        <v>338.692</v>
      </c>
      <c r="E5124" s="5" t="n">
        <v>87822.065</v>
      </c>
      <c r="F5124" s="5" t="n">
        <f aca="false">D5124+E5124</f>
        <v>88160.757</v>
      </c>
      <c r="G5124" s="6" t="n">
        <v>1448850658406.62</v>
      </c>
      <c r="H5124" s="6"/>
      <c r="I5124" s="5" t="n">
        <v>14816.84</v>
      </c>
      <c r="J5124" s="3" t="n">
        <v>0</v>
      </c>
      <c r="K5124" s="3" t="n">
        <v>0</v>
      </c>
      <c r="L5124" s="3" t="n">
        <v>0</v>
      </c>
      <c r="M5124" s="3" t="n">
        <v>0</v>
      </c>
      <c r="N5124" s="3" t="n">
        <v>0</v>
      </c>
      <c r="O5124" s="7" t="n">
        <v>1</v>
      </c>
    </row>
    <row r="5125" customFormat="false" ht="15" hidden="false" customHeight="true" outlineLevel="0" collapsed="false">
      <c r="A5125" s="3" t="n">
        <v>2022</v>
      </c>
      <c r="B5125" s="4" t="s">
        <v>15</v>
      </c>
      <c r="C5125" s="4" t="s">
        <v>168</v>
      </c>
      <c r="D5125" s="5" t="n">
        <v>8831796349.091</v>
      </c>
      <c r="E5125" s="5" t="n">
        <v>8407118529.823</v>
      </c>
      <c r="F5125" s="5" t="n">
        <f aca="false">D5125+E5125</f>
        <v>17238914878.914</v>
      </c>
      <c r="G5125" s="6" t="n">
        <v>1448850658406.62</v>
      </c>
      <c r="H5125" s="6" t="n">
        <v>695607470875.276</v>
      </c>
      <c r="I5125" s="5" t="n">
        <v>2293.005</v>
      </c>
      <c r="J5125" s="3" t="n">
        <v>0</v>
      </c>
      <c r="K5125" s="3" t="n">
        <v>0</v>
      </c>
      <c r="L5125" s="3" t="n">
        <v>0</v>
      </c>
      <c r="M5125" s="3" t="n">
        <v>0</v>
      </c>
      <c r="N5125" s="3" t="n">
        <v>0</v>
      </c>
      <c r="O5125" s="7" t="n">
        <v>1</v>
      </c>
    </row>
    <row r="5126" customFormat="false" ht="15" hidden="false" customHeight="true" outlineLevel="0" collapsed="false">
      <c r="A5126" s="3" t="n">
        <v>2022</v>
      </c>
      <c r="B5126" s="4" t="s">
        <v>15</v>
      </c>
      <c r="C5126" s="4" t="s">
        <v>169</v>
      </c>
      <c r="D5126" s="5" t="n">
        <v>33757082097.589</v>
      </c>
      <c r="E5126" s="5" t="n">
        <v>17147654946.374</v>
      </c>
      <c r="F5126" s="5" t="n">
        <f aca="false">D5126+E5126</f>
        <v>50904737043.963</v>
      </c>
      <c r="G5126" s="6" t="n">
        <v>1448850658406.62</v>
      </c>
      <c r="H5126" s="6" t="n">
        <v>256898677175.024</v>
      </c>
      <c r="I5126" s="5" t="n">
        <v>500.9223</v>
      </c>
      <c r="J5126" s="3" t="n">
        <v>1</v>
      </c>
      <c r="K5126" s="3" t="n">
        <v>0</v>
      </c>
      <c r="L5126" s="3" t="n">
        <v>0</v>
      </c>
      <c r="M5126" s="3" t="n">
        <v>0</v>
      </c>
      <c r="N5126" s="3" t="n">
        <v>0</v>
      </c>
      <c r="O5126" s="7" t="n">
        <v>1</v>
      </c>
    </row>
    <row r="5127" customFormat="false" ht="15" hidden="false" customHeight="true" outlineLevel="0" collapsed="false">
      <c r="A5127" s="3" t="n">
        <v>2022</v>
      </c>
      <c r="B5127" s="4" t="s">
        <v>15</v>
      </c>
      <c r="C5127" s="4" t="s">
        <v>170</v>
      </c>
      <c r="D5127" s="5" t="n">
        <v>440008437.578</v>
      </c>
      <c r="E5127" s="5" t="n">
        <v>965730779.057</v>
      </c>
      <c r="F5127" s="5" t="n">
        <f aca="false">D5127+E5127</f>
        <v>1405739216.635</v>
      </c>
      <c r="G5127" s="6" t="n">
        <v>1448850658406.62</v>
      </c>
      <c r="H5127" s="6" t="n">
        <v>235709325714.286</v>
      </c>
      <c r="I5127" s="5" t="n">
        <v>5342.917</v>
      </c>
      <c r="J5127" s="3" t="n">
        <v>0</v>
      </c>
      <c r="K5127" s="3" t="n">
        <v>0</v>
      </c>
      <c r="L5127" s="3" t="n">
        <v>0</v>
      </c>
      <c r="M5127" s="3" t="n">
        <v>0</v>
      </c>
      <c r="N5127" s="3" t="n">
        <v>0</v>
      </c>
      <c r="O5127" s="7" t="n">
        <v>0</v>
      </c>
    </row>
    <row r="5128" customFormat="false" ht="15" hidden="false" customHeight="true" outlineLevel="0" collapsed="false">
      <c r="A5128" s="3" t="n">
        <v>2022</v>
      </c>
      <c r="B5128" s="4" t="s">
        <v>15</v>
      </c>
      <c r="C5128" s="4" t="s">
        <v>171</v>
      </c>
      <c r="D5128" s="5" t="n">
        <v>2248443575.787</v>
      </c>
      <c r="E5128" s="5" t="n">
        <v>4137537980.737</v>
      </c>
      <c r="F5128" s="5" t="n">
        <f aca="false">D5128+E5128</f>
        <v>6385981556.524</v>
      </c>
      <c r="G5128" s="6" t="n">
        <v>1448850658406.62</v>
      </c>
      <c r="H5128" s="6" t="n">
        <v>1799363116866.52</v>
      </c>
      <c r="I5128" s="5" t="n">
        <v>10012.64</v>
      </c>
      <c r="J5128" s="3" t="n">
        <v>0</v>
      </c>
      <c r="K5128" s="3" t="n">
        <v>0</v>
      </c>
      <c r="L5128" s="3" t="n">
        <v>0</v>
      </c>
      <c r="M5128" s="3" t="n">
        <v>0</v>
      </c>
      <c r="N5128" s="3" t="n">
        <v>0</v>
      </c>
      <c r="O5128" s="7" t="n">
        <v>1</v>
      </c>
    </row>
    <row r="5129" customFormat="false" ht="15" hidden="false" customHeight="true" outlineLevel="0" collapsed="false">
      <c r="A5129" s="3" t="n">
        <v>2022</v>
      </c>
      <c r="B5129" s="4" t="s">
        <v>15</v>
      </c>
      <c r="C5129" s="4" t="s">
        <v>172</v>
      </c>
      <c r="D5129" s="5" t="n">
        <v>61801420.691</v>
      </c>
      <c r="E5129" s="5" t="n">
        <v>64375474.06</v>
      </c>
      <c r="F5129" s="5" t="n">
        <f aca="false">D5129+E5129</f>
        <v>126176894.751</v>
      </c>
      <c r="G5129" s="6" t="n">
        <v>1448850658406.62</v>
      </c>
      <c r="H5129" s="6" t="n">
        <v>14525337523.7271</v>
      </c>
      <c r="I5129" s="5" t="n">
        <v>2697.714</v>
      </c>
      <c r="J5129" s="3" t="n">
        <v>0</v>
      </c>
      <c r="K5129" s="3" t="n">
        <v>0</v>
      </c>
      <c r="L5129" s="3" t="n">
        <v>0</v>
      </c>
      <c r="M5129" s="3" t="n">
        <v>0</v>
      </c>
      <c r="N5129" s="3" t="n">
        <v>0</v>
      </c>
      <c r="O5129" s="7" t="n">
        <v>1</v>
      </c>
    </row>
    <row r="5130" customFormat="false" ht="15" hidden="false" customHeight="true" outlineLevel="0" collapsed="false">
      <c r="A5130" s="3" t="n">
        <v>2022</v>
      </c>
      <c r="B5130" s="4" t="s">
        <v>15</v>
      </c>
      <c r="C5130" s="4" t="s">
        <v>173</v>
      </c>
      <c r="D5130" s="5" t="n">
        <v>2743241459.201</v>
      </c>
      <c r="E5130" s="5" t="n">
        <v>2820907682.771</v>
      </c>
      <c r="F5130" s="5" t="n">
        <f aca="false">D5130+E5130</f>
        <v>5564149141.972</v>
      </c>
      <c r="G5130" s="6" t="n">
        <v>1448850658406.62</v>
      </c>
      <c r="H5130" s="6" t="n">
        <v>295317862855.924</v>
      </c>
      <c r="I5130" s="5" t="n">
        <v>2477.149</v>
      </c>
      <c r="J5130" s="3" t="n">
        <v>0</v>
      </c>
      <c r="K5130" s="3" t="n">
        <v>0</v>
      </c>
      <c r="L5130" s="3" t="n">
        <v>0</v>
      </c>
      <c r="M5130" s="3" t="n">
        <v>0</v>
      </c>
      <c r="N5130" s="3" t="n">
        <v>0</v>
      </c>
      <c r="O5130" s="7" t="n">
        <v>1</v>
      </c>
    </row>
    <row r="5131" customFormat="false" ht="15" hidden="false" customHeight="true" outlineLevel="0" collapsed="false">
      <c r="A5131" s="3" t="n">
        <v>2022</v>
      </c>
      <c r="B5131" s="4" t="s">
        <v>15</v>
      </c>
      <c r="C5131" s="4" t="s">
        <v>174</v>
      </c>
      <c r="D5131" s="5" t="n">
        <v>1355887663.231</v>
      </c>
      <c r="E5131" s="5" t="n">
        <v>8022838250.303</v>
      </c>
      <c r="F5131" s="5" t="n">
        <f aca="false">D5131+E5131</f>
        <v>9378725913.534</v>
      </c>
      <c r="G5131" s="6" t="n">
        <v>1448850658406.62</v>
      </c>
      <c r="H5131" s="6" t="n">
        <v>2292495097681.47</v>
      </c>
      <c r="I5131" s="5" t="n">
        <v>3449.3</v>
      </c>
      <c r="J5131" s="3" t="n">
        <v>0</v>
      </c>
      <c r="K5131" s="3" t="n">
        <v>0</v>
      </c>
      <c r="L5131" s="3" t="n">
        <v>0</v>
      </c>
      <c r="M5131" s="3" t="n">
        <v>0</v>
      </c>
      <c r="N5131" s="3" t="n">
        <v>0</v>
      </c>
      <c r="O5131" s="7" t="n">
        <v>0</v>
      </c>
    </row>
    <row r="5132" customFormat="false" ht="15" hidden="false" customHeight="true" outlineLevel="0" collapsed="false">
      <c r="A5132" s="3" t="n">
        <v>2022</v>
      </c>
      <c r="B5132" s="4" t="s">
        <v>15</v>
      </c>
      <c r="C5132" s="4" t="s">
        <v>175</v>
      </c>
      <c r="D5132" s="5" t="n">
        <v>7343770.839</v>
      </c>
      <c r="E5132" s="5" t="n">
        <v>2722261.139</v>
      </c>
      <c r="F5132" s="5" t="n">
        <f aca="false">D5132+E5132</f>
        <v>10066031.978</v>
      </c>
      <c r="G5132" s="6" t="n">
        <v>1448850658406.62</v>
      </c>
      <c r="H5132" s="6" t="n">
        <v>13747404814.2677</v>
      </c>
      <c r="I5132" s="5" t="n">
        <v>5828.738</v>
      </c>
      <c r="J5132" s="3" t="n">
        <v>0</v>
      </c>
      <c r="K5132" s="3" t="n">
        <v>0</v>
      </c>
      <c r="L5132" s="3" t="n">
        <v>0</v>
      </c>
      <c r="M5132" s="3" t="n">
        <v>0</v>
      </c>
      <c r="N5132" s="3" t="n">
        <v>0</v>
      </c>
      <c r="O5132" s="7" t="n">
        <v>0</v>
      </c>
    </row>
    <row r="5133" customFormat="false" ht="15" hidden="false" customHeight="true" outlineLevel="0" collapsed="false">
      <c r="A5133" s="3" t="n">
        <v>2022</v>
      </c>
      <c r="B5133" s="4" t="s">
        <v>15</v>
      </c>
      <c r="C5133" s="4" t="s">
        <v>247</v>
      </c>
      <c r="D5133" s="5" t="n">
        <v>476141.888</v>
      </c>
      <c r="E5133" s="5" t="n">
        <v>474733.941</v>
      </c>
      <c r="F5133" s="5" t="n">
        <f aca="false">D5133+E5133</f>
        <v>950875.829</v>
      </c>
      <c r="G5133" s="6" t="n">
        <v>1448850658406.62</v>
      </c>
      <c r="H5133" s="6"/>
      <c r="I5133" s="5"/>
      <c r="J5133" s="3"/>
      <c r="K5133" s="3"/>
      <c r="L5133" s="3"/>
      <c r="M5133" s="3"/>
      <c r="N5133" s="3"/>
      <c r="O5133" s="7" t="n">
        <v>0</v>
      </c>
    </row>
    <row r="5134" customFormat="false" ht="15" hidden="false" customHeight="true" outlineLevel="0" collapsed="false">
      <c r="A5134" s="3" t="n">
        <v>2022</v>
      </c>
      <c r="B5134" s="4" t="s">
        <v>15</v>
      </c>
      <c r="C5134" s="4" t="s">
        <v>176</v>
      </c>
      <c r="D5134" s="5" t="n">
        <v>22282.277</v>
      </c>
      <c r="E5134" s="5" t="n">
        <v>2205.052</v>
      </c>
      <c r="F5134" s="5" t="n">
        <f aca="false">D5134+E5134</f>
        <v>24487.329</v>
      </c>
      <c r="G5134" s="6" t="n">
        <v>1448850658406.62</v>
      </c>
      <c r="H5134" s="6"/>
      <c r="I5134" s="5" t="n">
        <v>6273.214</v>
      </c>
      <c r="J5134" s="3" t="n">
        <v>0</v>
      </c>
      <c r="K5134" s="3" t="n">
        <v>0</v>
      </c>
      <c r="L5134" s="3" t="n">
        <v>0</v>
      </c>
      <c r="M5134" s="3" t="n">
        <v>0</v>
      </c>
      <c r="N5134" s="3" t="n">
        <v>0</v>
      </c>
      <c r="O5134" s="7" t="n">
        <v>1</v>
      </c>
    </row>
    <row r="5135" customFormat="false" ht="15" hidden="false" customHeight="true" outlineLevel="0" collapsed="false">
      <c r="A5135" s="3" t="n">
        <v>2022</v>
      </c>
      <c r="B5135" s="4" t="s">
        <v>15</v>
      </c>
      <c r="C5135" s="4" t="s">
        <v>177</v>
      </c>
      <c r="D5135" s="5" t="n">
        <v>489442.05</v>
      </c>
      <c r="E5135" s="5" t="n">
        <v>363029.649</v>
      </c>
      <c r="F5135" s="5" t="n">
        <f aca="false">D5135+E5135</f>
        <v>852471.699</v>
      </c>
      <c r="G5135" s="6" t="n">
        <v>1448850658406.62</v>
      </c>
      <c r="H5135" s="6" t="n">
        <v>981429629.62963</v>
      </c>
      <c r="I5135" s="5" t="n">
        <v>6172.208</v>
      </c>
      <c r="J5135" s="3" t="n">
        <v>0</v>
      </c>
      <c r="K5135" s="3" t="n">
        <v>0</v>
      </c>
      <c r="L5135" s="3" t="n">
        <v>0</v>
      </c>
      <c r="M5135" s="3" t="n">
        <v>0</v>
      </c>
      <c r="N5135" s="3" t="n">
        <v>0</v>
      </c>
      <c r="O5135" s="7" t="n">
        <v>1</v>
      </c>
    </row>
    <row r="5136" customFormat="false" ht="15" hidden="false" customHeight="true" outlineLevel="0" collapsed="false">
      <c r="A5136" s="3" t="n">
        <v>2022</v>
      </c>
      <c r="B5136" s="4" t="s">
        <v>15</v>
      </c>
      <c r="C5136" s="4" t="s">
        <v>178</v>
      </c>
      <c r="D5136" s="5" t="n">
        <v>3955002.672</v>
      </c>
      <c r="E5136" s="5" t="n">
        <v>8076.809</v>
      </c>
      <c r="F5136" s="5" t="n">
        <f aca="false">D5136+E5136</f>
        <v>3963079.481</v>
      </c>
      <c r="G5136" s="6" t="n">
        <v>1448850658406.62</v>
      </c>
      <c r="H5136" s="6" t="n">
        <v>2319888888.88889</v>
      </c>
      <c r="I5136" s="5" t="n">
        <v>6253.771</v>
      </c>
      <c r="J5136" s="3" t="n">
        <v>0</v>
      </c>
      <c r="K5136" s="3" t="n">
        <v>0</v>
      </c>
      <c r="L5136" s="3" t="n">
        <v>0</v>
      </c>
      <c r="M5136" s="3" t="n">
        <v>0</v>
      </c>
      <c r="N5136" s="3" t="n">
        <v>0</v>
      </c>
      <c r="O5136" s="7" t="n">
        <v>1</v>
      </c>
    </row>
    <row r="5137" customFormat="false" ht="15" hidden="false" customHeight="true" outlineLevel="0" collapsed="false">
      <c r="A5137" s="3" t="n">
        <v>2022</v>
      </c>
      <c r="B5137" s="4" t="s">
        <v>15</v>
      </c>
      <c r="C5137" s="4" t="s">
        <v>179</v>
      </c>
      <c r="D5137" s="5" t="n">
        <v>262611.858</v>
      </c>
      <c r="E5137" s="5" t="n">
        <v>3470.585</v>
      </c>
      <c r="F5137" s="5" t="n">
        <f aca="false">D5137+E5137</f>
        <v>266082.443</v>
      </c>
      <c r="G5137" s="6" t="n">
        <v>1448850658406.62</v>
      </c>
      <c r="H5137" s="6"/>
      <c r="I5137" s="5" t="n">
        <v>4208.643</v>
      </c>
      <c r="J5137" s="3" t="n">
        <v>0</v>
      </c>
      <c r="K5137" s="3" t="n">
        <v>0</v>
      </c>
      <c r="L5137" s="3" t="n">
        <v>0</v>
      </c>
      <c r="M5137" s="3" t="n">
        <v>0</v>
      </c>
      <c r="N5137" s="3" t="n">
        <v>0</v>
      </c>
      <c r="O5137" s="7" t="n">
        <v>1</v>
      </c>
    </row>
    <row r="5138" customFormat="false" ht="15" hidden="false" customHeight="true" outlineLevel="0" collapsed="false">
      <c r="A5138" s="3" t="n">
        <v>2022</v>
      </c>
      <c r="B5138" s="4" t="s">
        <v>15</v>
      </c>
      <c r="C5138" s="4" t="s">
        <v>180</v>
      </c>
      <c r="D5138" s="5" t="n">
        <v>811243.95</v>
      </c>
      <c r="E5138" s="5" t="n">
        <v>5322661.648</v>
      </c>
      <c r="F5138" s="5" t="n">
        <f aca="false">D5138+E5138</f>
        <v>6133905.598</v>
      </c>
      <c r="G5138" s="6" t="n">
        <v>1448850658406.62</v>
      </c>
      <c r="H5138" s="6" t="n">
        <v>989188888.888889</v>
      </c>
      <c r="I5138" s="5" t="n">
        <v>6332.693</v>
      </c>
      <c r="J5138" s="3" t="n">
        <v>0</v>
      </c>
      <c r="K5138" s="3" t="n">
        <v>0</v>
      </c>
      <c r="L5138" s="3" t="n">
        <v>0</v>
      </c>
      <c r="M5138" s="3" t="n">
        <v>0</v>
      </c>
      <c r="N5138" s="3" t="n">
        <v>0</v>
      </c>
      <c r="O5138" s="7" t="n">
        <v>1</v>
      </c>
    </row>
    <row r="5139" customFormat="false" ht="15" hidden="false" customHeight="true" outlineLevel="0" collapsed="false">
      <c r="A5139" s="3" t="n">
        <v>2022</v>
      </c>
      <c r="B5139" s="4" t="s">
        <v>15</v>
      </c>
      <c r="C5139" s="4" t="s">
        <v>181</v>
      </c>
      <c r="D5139" s="5" t="n">
        <v>321206.39</v>
      </c>
      <c r="E5139" s="5" t="n">
        <v>40.5</v>
      </c>
      <c r="F5139" s="5" t="n">
        <f aca="false">D5139+E5139</f>
        <v>321246.89</v>
      </c>
      <c r="G5139" s="6" t="n">
        <v>1448850658406.62</v>
      </c>
      <c r="H5139" s="6" t="n">
        <v>889554711.842341</v>
      </c>
      <c r="I5139" s="5" t="n">
        <v>17038.68</v>
      </c>
      <c r="J5139" s="3" t="n">
        <v>0</v>
      </c>
      <c r="K5139" s="3" t="n">
        <v>0</v>
      </c>
      <c r="L5139" s="3" t="n">
        <v>0</v>
      </c>
      <c r="M5139" s="3" t="n">
        <v>0</v>
      </c>
      <c r="N5139" s="3" t="n">
        <v>0</v>
      </c>
      <c r="O5139" s="7" t="n">
        <v>1</v>
      </c>
    </row>
    <row r="5140" customFormat="false" ht="15" hidden="false" customHeight="true" outlineLevel="0" collapsed="false">
      <c r="A5140" s="3" t="n">
        <v>2022</v>
      </c>
      <c r="B5140" s="4" t="s">
        <v>15</v>
      </c>
      <c r="C5140" s="4" t="s">
        <v>182</v>
      </c>
      <c r="D5140" s="5" t="n">
        <v>30909119.781</v>
      </c>
      <c r="E5140" s="5" t="n">
        <v>9377709.373</v>
      </c>
      <c r="F5140" s="5" t="n">
        <f aca="false">D5140+E5140</f>
        <v>40286829.154</v>
      </c>
      <c r="G5140" s="6" t="n">
        <v>1448850658406.62</v>
      </c>
      <c r="H5140" s="6" t="n">
        <v>1831701022.87082</v>
      </c>
      <c r="I5140" s="5" t="n">
        <v>1390.619</v>
      </c>
      <c r="J5140" s="3" t="n">
        <v>0</v>
      </c>
      <c r="K5140" s="3" t="n">
        <v>0</v>
      </c>
      <c r="L5140" s="3" t="n">
        <v>0</v>
      </c>
      <c r="M5140" s="3" t="n">
        <v>0</v>
      </c>
      <c r="N5140" s="3" t="n">
        <v>0</v>
      </c>
      <c r="O5140" s="7" t="n">
        <v>1</v>
      </c>
    </row>
    <row r="5141" customFormat="false" ht="15" hidden="false" customHeight="true" outlineLevel="0" collapsed="false">
      <c r="A5141" s="3" t="n">
        <v>2022</v>
      </c>
      <c r="B5141" s="4" t="s">
        <v>15</v>
      </c>
      <c r="C5141" s="4" t="s">
        <v>183</v>
      </c>
      <c r="D5141" s="5" t="n">
        <v>2661213.625</v>
      </c>
      <c r="E5141" s="5" t="n">
        <v>1035450.05</v>
      </c>
      <c r="F5141" s="5" t="n">
        <f aca="false">D5141+E5141</f>
        <v>3696663.675</v>
      </c>
      <c r="G5141" s="6" t="n">
        <v>1448850658406.62</v>
      </c>
      <c r="H5141" s="6" t="n">
        <v>540809499.189349</v>
      </c>
      <c r="I5141" s="5" t="n">
        <v>4599.011</v>
      </c>
      <c r="J5141" s="3" t="n">
        <v>0</v>
      </c>
      <c r="K5141" s="3" t="n">
        <v>0</v>
      </c>
      <c r="L5141" s="3" t="n">
        <v>0</v>
      </c>
      <c r="M5141" s="3" t="n">
        <v>0</v>
      </c>
      <c r="N5141" s="3" t="n">
        <v>0</v>
      </c>
      <c r="O5141" s="7" t="n">
        <v>0</v>
      </c>
    </row>
    <row r="5142" customFormat="false" ht="15" hidden="false" customHeight="true" outlineLevel="0" collapsed="false">
      <c r="A5142" s="3" t="n">
        <v>2022</v>
      </c>
      <c r="B5142" s="4" t="s">
        <v>15</v>
      </c>
      <c r="C5142" s="4" t="s">
        <v>184</v>
      </c>
      <c r="D5142" s="5" t="n">
        <v>3112623752.804</v>
      </c>
      <c r="E5142" s="5" t="n">
        <v>5387098056.147</v>
      </c>
      <c r="F5142" s="5" t="n">
        <f aca="false">D5142+E5142</f>
        <v>8499721808.951</v>
      </c>
      <c r="G5142" s="6" t="n">
        <v>1448850658406.62</v>
      </c>
      <c r="H5142" s="6" t="n">
        <v>1239075200000</v>
      </c>
      <c r="I5142" s="5" t="n">
        <v>4975.897</v>
      </c>
      <c r="J5142" s="3" t="n">
        <v>0</v>
      </c>
      <c r="K5142" s="3" t="n">
        <v>0</v>
      </c>
      <c r="L5142" s="3" t="n">
        <v>0</v>
      </c>
      <c r="M5142" s="3" t="n">
        <v>0</v>
      </c>
      <c r="N5142" s="3" t="n">
        <v>0</v>
      </c>
      <c r="O5142" s="7" t="n">
        <v>0</v>
      </c>
    </row>
    <row r="5143" customFormat="false" ht="15" hidden="false" customHeight="true" outlineLevel="0" collapsed="false">
      <c r="A5143" s="3" t="n">
        <v>2022</v>
      </c>
      <c r="B5143" s="4" t="s">
        <v>15</v>
      </c>
      <c r="C5143" s="4" t="s">
        <v>185</v>
      </c>
      <c r="D5143" s="5" t="n">
        <v>650719937.316</v>
      </c>
      <c r="E5143" s="5" t="n">
        <v>229378717.112</v>
      </c>
      <c r="F5143" s="5" t="n">
        <f aca="false">D5143+E5143</f>
        <v>880098654.428</v>
      </c>
      <c r="G5143" s="6" t="n">
        <v>1448850658406.62</v>
      </c>
      <c r="H5143" s="6" t="n">
        <v>27783332222.6759</v>
      </c>
      <c r="I5143" s="5" t="n">
        <v>3164.425</v>
      </c>
      <c r="J5143" s="3" t="n">
        <v>0</v>
      </c>
      <c r="K5143" s="3" t="n">
        <v>0</v>
      </c>
      <c r="L5143" s="3" t="n">
        <v>0</v>
      </c>
      <c r="M5143" s="3" t="n">
        <v>0</v>
      </c>
      <c r="N5143" s="3" t="n">
        <v>0</v>
      </c>
      <c r="O5143" s="7" t="n">
        <v>0</v>
      </c>
    </row>
    <row r="5144" customFormat="false" ht="15" hidden="false" customHeight="true" outlineLevel="0" collapsed="false">
      <c r="A5144" s="3" t="n">
        <v>2022</v>
      </c>
      <c r="B5144" s="4" t="s">
        <v>15</v>
      </c>
      <c r="C5144" s="4" t="s">
        <v>244</v>
      </c>
      <c r="D5144" s="5" t="n">
        <v>591218847.157</v>
      </c>
      <c r="E5144" s="5" t="n">
        <v>550624587.9</v>
      </c>
      <c r="F5144" s="5" t="n">
        <f aca="false">D5144+E5144</f>
        <v>1141843435.057</v>
      </c>
      <c r="G5144" s="6" t="n">
        <v>1448850658406.62</v>
      </c>
      <c r="H5144" s="6" t="n">
        <v>66809895701.2152</v>
      </c>
      <c r="I5144" s="5" t="n">
        <v>2034.896</v>
      </c>
      <c r="J5144" s="3" t="n">
        <v>0</v>
      </c>
      <c r="K5144" s="3" t="n">
        <v>0</v>
      </c>
      <c r="L5144" s="3" t="n">
        <v>0</v>
      </c>
      <c r="M5144" s="3" t="n">
        <v>0</v>
      </c>
      <c r="N5144" s="3" t="n">
        <v>0</v>
      </c>
      <c r="O5144" s="7" t="n">
        <v>1</v>
      </c>
    </row>
    <row r="5145" customFormat="false" ht="15" hidden="false" customHeight="true" outlineLevel="0" collapsed="false">
      <c r="A5145" s="3" t="n">
        <v>2022</v>
      </c>
      <c r="B5145" s="4" t="s">
        <v>15</v>
      </c>
      <c r="C5145" s="4" t="s">
        <v>187</v>
      </c>
      <c r="D5145" s="5" t="n">
        <v>70854554.119</v>
      </c>
      <c r="E5145" s="5" t="n">
        <v>64893085.392</v>
      </c>
      <c r="F5145" s="5" t="n">
        <f aca="false">D5145+E5145</f>
        <v>135747639.511</v>
      </c>
      <c r="G5145" s="6" t="n">
        <v>1448850658406.62</v>
      </c>
      <c r="H5145" s="6" t="n">
        <v>1999888599.25474</v>
      </c>
      <c r="I5145" s="5" t="n">
        <v>7829.129</v>
      </c>
      <c r="J5145" s="3" t="n">
        <v>0</v>
      </c>
      <c r="K5145" s="3" t="n">
        <v>0</v>
      </c>
      <c r="L5145" s="3" t="n">
        <v>0</v>
      </c>
      <c r="M5145" s="3" t="n">
        <v>0</v>
      </c>
      <c r="N5145" s="3" t="n">
        <v>0</v>
      </c>
      <c r="O5145" s="7" t="n">
        <v>1</v>
      </c>
    </row>
    <row r="5146" customFormat="false" ht="15" hidden="false" customHeight="true" outlineLevel="0" collapsed="false">
      <c r="A5146" s="3" t="n">
        <v>2022</v>
      </c>
      <c r="B5146" s="4" t="s">
        <v>15</v>
      </c>
      <c r="C5146" s="4" t="s">
        <v>188</v>
      </c>
      <c r="D5146" s="5" t="n">
        <v>15774805.7</v>
      </c>
      <c r="E5146" s="5" t="n">
        <v>1592970.188</v>
      </c>
      <c r="F5146" s="5" t="n">
        <f aca="false">D5146+E5146</f>
        <v>17367775.888</v>
      </c>
      <c r="G5146" s="6" t="n">
        <v>1448850658406.62</v>
      </c>
      <c r="H5146" s="6" t="n">
        <v>7121125277.18159</v>
      </c>
      <c r="I5146" s="5" t="n">
        <v>3676.671</v>
      </c>
      <c r="J5146" s="3" t="n">
        <v>0</v>
      </c>
      <c r="K5146" s="3" t="n">
        <v>0</v>
      </c>
      <c r="L5146" s="3" t="n">
        <v>0</v>
      </c>
      <c r="M5146" s="3" t="n">
        <v>0</v>
      </c>
      <c r="N5146" s="3" t="n">
        <v>0</v>
      </c>
      <c r="O5146" s="7" t="n">
        <v>0</v>
      </c>
    </row>
    <row r="5147" customFormat="false" ht="15" hidden="false" customHeight="true" outlineLevel="0" collapsed="false">
      <c r="A5147" s="3" t="n">
        <v>2022</v>
      </c>
      <c r="B5147" s="4" t="s">
        <v>15</v>
      </c>
      <c r="C5147" s="4" t="s">
        <v>189</v>
      </c>
      <c r="D5147" s="5" t="n">
        <v>1087934343.246</v>
      </c>
      <c r="E5147" s="5" t="n">
        <v>543703678.29</v>
      </c>
      <c r="F5147" s="5" t="n">
        <f aca="false">D5147+E5147</f>
        <v>1631638021.536</v>
      </c>
      <c r="G5147" s="6" t="n">
        <v>1448850658406.62</v>
      </c>
      <c r="H5147" s="6" t="n">
        <v>514252535238.749</v>
      </c>
      <c r="I5147" s="5" t="n">
        <v>11400.13</v>
      </c>
      <c r="J5147" s="3" t="n">
        <v>0</v>
      </c>
      <c r="K5147" s="3" t="n">
        <v>0</v>
      </c>
      <c r="L5147" s="3" t="n">
        <v>0</v>
      </c>
      <c r="M5147" s="3" t="n">
        <v>0</v>
      </c>
      <c r="N5147" s="3" t="n">
        <v>0</v>
      </c>
      <c r="O5147" s="7" t="n">
        <v>1</v>
      </c>
    </row>
    <row r="5148" customFormat="false" ht="15" hidden="false" customHeight="true" outlineLevel="0" collapsed="false">
      <c r="A5148" s="3" t="n">
        <v>2022</v>
      </c>
      <c r="B5148" s="4" t="s">
        <v>15</v>
      </c>
      <c r="C5148" s="4" t="s">
        <v>248</v>
      </c>
      <c r="D5148" s="5" t="n">
        <v>2646373.843</v>
      </c>
      <c r="E5148" s="5" t="n">
        <v>114320.655</v>
      </c>
      <c r="F5148" s="5" t="n">
        <f aca="false">D5148+E5148</f>
        <v>2760694.498</v>
      </c>
      <c r="G5148" s="6" t="n">
        <v>1448850658406.62</v>
      </c>
      <c r="H5148" s="6" t="n">
        <v>1592564636.87151</v>
      </c>
      <c r="I5148" s="5"/>
      <c r="J5148" s="3"/>
      <c r="K5148" s="3"/>
      <c r="L5148" s="3"/>
      <c r="M5148" s="3"/>
      <c r="N5148" s="3"/>
      <c r="O5148" s="7" t="n">
        <v>0</v>
      </c>
    </row>
    <row r="5149" customFormat="false" ht="15" hidden="false" customHeight="true" outlineLevel="0" collapsed="false">
      <c r="A5149" s="3" t="n">
        <v>2022</v>
      </c>
      <c r="B5149" s="4" t="s">
        <v>15</v>
      </c>
      <c r="C5149" s="4" t="s">
        <v>190</v>
      </c>
      <c r="D5149" s="5" t="n">
        <v>1572599377.577</v>
      </c>
      <c r="E5149" s="5" t="n">
        <v>2189562971.988</v>
      </c>
      <c r="F5149" s="5" t="n">
        <f aca="false">D5149+E5149</f>
        <v>3762162349.565</v>
      </c>
      <c r="G5149" s="6" t="n">
        <v>1448850658406.62</v>
      </c>
      <c r="H5149" s="6" t="n">
        <v>115792972358.209</v>
      </c>
      <c r="I5149" s="5" t="n">
        <v>1865.664</v>
      </c>
      <c r="J5149" s="3" t="n">
        <v>0</v>
      </c>
      <c r="K5149" s="3" t="n">
        <v>0</v>
      </c>
      <c r="L5149" s="3" t="n">
        <v>0</v>
      </c>
      <c r="M5149" s="3" t="n">
        <v>0</v>
      </c>
      <c r="N5149" s="3" t="n">
        <v>0</v>
      </c>
      <c r="O5149" s="7" t="n">
        <v>1</v>
      </c>
    </row>
    <row r="5150" customFormat="false" ht="15" hidden="false" customHeight="true" outlineLevel="0" collapsed="false">
      <c r="A5150" s="3" t="n">
        <v>2022</v>
      </c>
      <c r="B5150" s="4" t="s">
        <v>15</v>
      </c>
      <c r="C5150" s="4" t="s">
        <v>191</v>
      </c>
      <c r="D5150" s="5" t="n">
        <v>689020341.269</v>
      </c>
      <c r="E5150" s="5" t="n">
        <v>606382082.523</v>
      </c>
      <c r="F5150" s="5" t="n">
        <f aca="false">D5150+E5150</f>
        <v>1295402423.792</v>
      </c>
      <c r="G5150" s="6" t="n">
        <v>1448850658406.62</v>
      </c>
      <c r="H5150" s="6" t="n">
        <v>59899117741.0022</v>
      </c>
      <c r="I5150" s="5" t="n">
        <v>1600.555</v>
      </c>
      <c r="J5150" s="3" t="n">
        <v>0</v>
      </c>
      <c r="K5150" s="3" t="n">
        <v>0</v>
      </c>
      <c r="L5150" s="3" t="n">
        <v>0</v>
      </c>
      <c r="M5150" s="3" t="n">
        <v>0</v>
      </c>
      <c r="N5150" s="3" t="n">
        <v>0</v>
      </c>
      <c r="O5150" s="7" t="n">
        <v>1</v>
      </c>
    </row>
    <row r="5151" customFormat="false" ht="15" hidden="false" customHeight="true" outlineLevel="0" collapsed="false">
      <c r="A5151" s="3" t="n">
        <v>2022</v>
      </c>
      <c r="B5151" s="4" t="s">
        <v>15</v>
      </c>
      <c r="C5151" s="4" t="s">
        <v>192</v>
      </c>
      <c r="D5151" s="5" t="n">
        <v>404725.014</v>
      </c>
      <c r="E5151" s="5" t="n">
        <v>20312240.144</v>
      </c>
      <c r="F5151" s="5" t="n">
        <f aca="false">D5151+E5151</f>
        <v>20716965.158</v>
      </c>
      <c r="G5151" s="6" t="n">
        <v>1448850658406.62</v>
      </c>
      <c r="H5151" s="6" t="n">
        <v>1466670929.62333</v>
      </c>
      <c r="I5151" s="5" t="n">
        <v>16230</v>
      </c>
      <c r="J5151" s="3" t="n">
        <v>0</v>
      </c>
      <c r="K5151" s="3" t="n">
        <v>0</v>
      </c>
      <c r="L5151" s="3" t="n">
        <v>0</v>
      </c>
      <c r="M5151" s="3" t="n">
        <v>0</v>
      </c>
      <c r="N5151" s="3" t="n">
        <v>0</v>
      </c>
      <c r="O5151" s="7" t="n">
        <v>1</v>
      </c>
    </row>
    <row r="5152" customFormat="false" ht="15" hidden="false" customHeight="true" outlineLevel="0" collapsed="false">
      <c r="A5152" s="3" t="n">
        <v>2022</v>
      </c>
      <c r="B5152" s="4" t="s">
        <v>15</v>
      </c>
      <c r="C5152" s="4" t="s">
        <v>193</v>
      </c>
      <c r="D5152" s="5" t="n">
        <v>17000509.593</v>
      </c>
      <c r="E5152" s="5" t="n">
        <v>1743356.652</v>
      </c>
      <c r="F5152" s="5" t="n">
        <f aca="false">D5152+E5152</f>
        <v>18743866.245</v>
      </c>
      <c r="G5152" s="6" t="n">
        <v>1448850658406.62</v>
      </c>
      <c r="H5152" s="6" t="n">
        <v>10203000000</v>
      </c>
      <c r="I5152" s="5" t="n">
        <v>6518.385</v>
      </c>
      <c r="J5152" s="3" t="n">
        <v>0</v>
      </c>
      <c r="K5152" s="3" t="n">
        <v>0</v>
      </c>
      <c r="L5152" s="3" t="n">
        <v>0</v>
      </c>
      <c r="M5152" s="3" t="n">
        <v>0</v>
      </c>
      <c r="N5152" s="3" t="n">
        <v>0</v>
      </c>
      <c r="O5152" s="7" t="n">
        <v>0</v>
      </c>
    </row>
    <row r="5153" customFormat="false" ht="15" hidden="false" customHeight="true" outlineLevel="0" collapsed="false">
      <c r="A5153" s="3" t="n">
        <v>2022</v>
      </c>
      <c r="B5153" s="4" t="s">
        <v>15</v>
      </c>
      <c r="C5153" s="4" t="s">
        <v>194</v>
      </c>
      <c r="D5153" s="5" t="n">
        <v>1644378935.425</v>
      </c>
      <c r="E5153" s="5" t="n">
        <v>1726293162.698</v>
      </c>
      <c r="F5153" s="5" t="n">
        <f aca="false">D5153+E5153</f>
        <v>3370672098.123</v>
      </c>
      <c r="G5153" s="6" t="n">
        <v>1448850658406.62</v>
      </c>
      <c r="H5153" s="6" t="n">
        <v>407596043067.885</v>
      </c>
      <c r="I5153" s="5" t="n">
        <v>8070.031</v>
      </c>
      <c r="J5153" s="3" t="n">
        <v>0</v>
      </c>
      <c r="K5153" s="3" t="n">
        <v>0</v>
      </c>
      <c r="L5153" s="3" t="n">
        <v>0</v>
      </c>
      <c r="M5153" s="3" t="n">
        <v>0</v>
      </c>
      <c r="N5153" s="3" t="n">
        <v>0</v>
      </c>
      <c r="O5153" s="7" t="n">
        <v>1</v>
      </c>
    </row>
    <row r="5154" customFormat="false" ht="15" hidden="false" customHeight="true" outlineLevel="0" collapsed="false">
      <c r="A5154" s="3" t="n">
        <v>2022</v>
      </c>
      <c r="B5154" s="4" t="s">
        <v>15</v>
      </c>
      <c r="C5154" s="4" t="s">
        <v>235</v>
      </c>
      <c r="D5154" s="5" t="n">
        <v>1137.261</v>
      </c>
      <c r="E5154" s="5" t="n">
        <v>2563.005</v>
      </c>
      <c r="F5154" s="5" t="n">
        <f aca="false">D5154+E5154</f>
        <v>3700.266</v>
      </c>
      <c r="G5154" s="6" t="n">
        <v>1448850658406.62</v>
      </c>
      <c r="H5154" s="6"/>
      <c r="I5154" s="5"/>
      <c r="J5154" s="3"/>
      <c r="K5154" s="3"/>
      <c r="L5154" s="3"/>
      <c r="M5154" s="3"/>
      <c r="N5154" s="3"/>
      <c r="O5154" s="7" t="n">
        <v>1</v>
      </c>
    </row>
    <row r="5155" customFormat="false" ht="15" hidden="false" customHeight="true" outlineLevel="0" collapsed="false">
      <c r="A5155" s="3" t="n">
        <v>2022</v>
      </c>
      <c r="B5155" s="4" t="s">
        <v>15</v>
      </c>
      <c r="C5155" s="4" t="s">
        <v>249</v>
      </c>
      <c r="D5155" s="5" t="n">
        <v>3174212.668</v>
      </c>
      <c r="E5155" s="5" t="n">
        <v>13881.94</v>
      </c>
      <c r="F5155" s="5" t="n">
        <f aca="false">D5155+E5155</f>
        <v>3188094.608</v>
      </c>
      <c r="G5155" s="6" t="n">
        <v>1448850658406.62</v>
      </c>
      <c r="H5155" s="6"/>
      <c r="I5155" s="5"/>
      <c r="J5155" s="3"/>
      <c r="K5155" s="3"/>
      <c r="L5155" s="3"/>
      <c r="M5155" s="3"/>
      <c r="N5155" s="3"/>
      <c r="O5155" s="7" t="n">
        <v>0</v>
      </c>
    </row>
    <row r="5156" customFormat="false" ht="15" hidden="false" customHeight="true" outlineLevel="0" collapsed="false">
      <c r="A5156" s="3" t="n">
        <v>2022</v>
      </c>
      <c r="B5156" s="4" t="s">
        <v>15</v>
      </c>
      <c r="C5156" s="4" t="s">
        <v>195</v>
      </c>
      <c r="D5156" s="5" t="n">
        <v>90494450.566</v>
      </c>
      <c r="E5156" s="5" t="n">
        <v>232859019.825</v>
      </c>
      <c r="F5156" s="5" t="n">
        <f aca="false">D5156+E5156</f>
        <v>323353470.391</v>
      </c>
      <c r="G5156" s="6" t="n">
        <v>1448850658406.62</v>
      </c>
      <c r="H5156" s="6" t="n">
        <v>74143020303.663</v>
      </c>
      <c r="I5156" s="5" t="n">
        <v>8975.765</v>
      </c>
      <c r="J5156" s="3" t="n">
        <v>0</v>
      </c>
      <c r="K5156" s="3" t="n">
        <v>0</v>
      </c>
      <c r="L5156" s="3" t="n">
        <v>0</v>
      </c>
      <c r="M5156" s="3" t="n">
        <v>0</v>
      </c>
      <c r="N5156" s="3" t="n">
        <v>0</v>
      </c>
      <c r="O5156" s="7" t="n">
        <v>0</v>
      </c>
    </row>
    <row r="5157" customFormat="false" ht="15" hidden="false" customHeight="true" outlineLevel="0" collapsed="false">
      <c r="A5157" s="3" t="n">
        <v>2022</v>
      </c>
      <c r="B5157" s="4" t="s">
        <v>15</v>
      </c>
      <c r="C5157" s="4" t="s">
        <v>196</v>
      </c>
      <c r="D5157" s="5" t="n">
        <v>22665583.429</v>
      </c>
      <c r="E5157" s="5" t="n">
        <v>108538.028</v>
      </c>
      <c r="F5157" s="5" t="n">
        <f aca="false">D5157+E5157</f>
        <v>22774121.457</v>
      </c>
      <c r="G5157" s="6" t="n">
        <v>1448850658406.62</v>
      </c>
      <c r="H5157" s="6" t="n">
        <v>19165500000</v>
      </c>
      <c r="I5157" s="5" t="n">
        <v>3546.102</v>
      </c>
      <c r="J5157" s="3" t="n">
        <v>0</v>
      </c>
      <c r="K5157" s="3" t="n">
        <v>0</v>
      </c>
      <c r="L5157" s="3" t="n">
        <v>0</v>
      </c>
      <c r="M5157" s="3" t="n">
        <v>0</v>
      </c>
      <c r="N5157" s="3" t="n">
        <v>0</v>
      </c>
      <c r="O5157" s="7" t="n">
        <v>1</v>
      </c>
    </row>
    <row r="5158" customFormat="false" ht="15" hidden="false" customHeight="true" outlineLevel="0" collapsed="false">
      <c r="A5158" s="3" t="n">
        <v>2022</v>
      </c>
      <c r="B5158" s="4" t="s">
        <v>15</v>
      </c>
      <c r="C5158" s="4" t="s">
        <v>197</v>
      </c>
      <c r="D5158" s="5" t="n">
        <v>38104067.301</v>
      </c>
      <c r="E5158" s="5" t="n">
        <v>734408.951</v>
      </c>
      <c r="F5158" s="5" t="n">
        <f aca="false">D5158+E5158</f>
        <v>38838476.252</v>
      </c>
      <c r="G5158" s="6" t="n">
        <v>1448850658406.62</v>
      </c>
      <c r="H5158" s="6" t="n">
        <v>51666875363.0963</v>
      </c>
      <c r="I5158" s="5" t="n">
        <v>4459.155</v>
      </c>
      <c r="J5158" s="3" t="n">
        <v>0</v>
      </c>
      <c r="K5158" s="3" t="n">
        <v>0</v>
      </c>
      <c r="L5158" s="3" t="n">
        <v>0</v>
      </c>
      <c r="M5158" s="3" t="n">
        <v>0</v>
      </c>
      <c r="N5158" s="3" t="n">
        <v>0</v>
      </c>
      <c r="O5158" s="7" t="n">
        <v>0</v>
      </c>
    </row>
    <row r="5159" customFormat="false" ht="15" hidden="false" customHeight="true" outlineLevel="0" collapsed="false">
      <c r="A5159" s="3" t="n">
        <v>2022</v>
      </c>
      <c r="B5159" s="4" t="s">
        <v>15</v>
      </c>
      <c r="C5159" s="4" t="s">
        <v>198</v>
      </c>
      <c r="D5159" s="5" t="n">
        <v>22587535.14</v>
      </c>
      <c r="E5159" s="5" t="n">
        <v>226374.391</v>
      </c>
      <c r="F5159" s="5" t="n">
        <f aca="false">D5159+E5159</f>
        <v>22813909.531</v>
      </c>
      <c r="G5159" s="6" t="n">
        <v>1448850658406.62</v>
      </c>
      <c r="H5159" s="6" t="n">
        <v>3791603200.0259</v>
      </c>
      <c r="I5159" s="5" t="n">
        <v>6397.689</v>
      </c>
      <c r="J5159" s="3" t="n">
        <v>0</v>
      </c>
      <c r="K5159" s="3" t="n">
        <v>0</v>
      </c>
      <c r="L5159" s="3" t="n">
        <v>0</v>
      </c>
      <c r="M5159" s="3" t="n">
        <v>0</v>
      </c>
      <c r="N5159" s="3" t="n">
        <v>0</v>
      </c>
      <c r="O5159" s="7" t="n">
        <v>1</v>
      </c>
    </row>
    <row r="5160" customFormat="false" ht="15" hidden="false" customHeight="true" outlineLevel="0" collapsed="false">
      <c r="A5160" s="3" t="n">
        <v>2022</v>
      </c>
      <c r="B5160" s="4" t="s">
        <v>15</v>
      </c>
      <c r="C5160" s="4" t="s">
        <v>199</v>
      </c>
      <c r="D5160" s="5" t="n">
        <v>3720743265.011</v>
      </c>
      <c r="E5160" s="5" t="n">
        <v>4240809087.506</v>
      </c>
      <c r="F5160" s="5" t="n">
        <f aca="false">D5160+E5160</f>
        <v>7961552352.517</v>
      </c>
      <c r="G5160" s="6" t="n">
        <v>1448850658406.62</v>
      </c>
      <c r="H5160" s="6" t="n">
        <v>575071237640.921</v>
      </c>
      <c r="I5160" s="5" t="n">
        <v>2596.908</v>
      </c>
      <c r="J5160" s="3" t="n">
        <v>0</v>
      </c>
      <c r="K5160" s="3" t="n">
        <v>0</v>
      </c>
      <c r="L5160" s="3" t="n">
        <v>0</v>
      </c>
      <c r="M5160" s="3" t="n">
        <v>0</v>
      </c>
      <c r="N5160" s="3" t="n">
        <v>0</v>
      </c>
      <c r="O5160" s="7" t="n">
        <v>1</v>
      </c>
    </row>
    <row r="5161" customFormat="false" ht="15" hidden="false" customHeight="true" outlineLevel="0" collapsed="false">
      <c r="A5161" s="3" t="n">
        <v>2022</v>
      </c>
      <c r="B5161" s="4" t="s">
        <v>15</v>
      </c>
      <c r="C5161" s="4" t="s">
        <v>200</v>
      </c>
      <c r="D5161" s="5" t="n">
        <v>7130091392.819</v>
      </c>
      <c r="E5161" s="5" t="n">
        <v>7113241221.545</v>
      </c>
      <c r="F5161" s="5" t="n">
        <f aca="false">D5161+E5161</f>
        <v>14243332614.364</v>
      </c>
      <c r="G5161" s="6" t="n">
        <v>1448850658406.62</v>
      </c>
      <c r="H5161" s="6" t="n">
        <v>858479038993.75</v>
      </c>
      <c r="I5161" s="5" t="n">
        <v>1153.117</v>
      </c>
      <c r="J5161" s="3" t="n">
        <v>0</v>
      </c>
      <c r="K5161" s="3" t="n">
        <v>0</v>
      </c>
      <c r="L5161" s="3" t="n">
        <v>0</v>
      </c>
      <c r="M5161" s="3" t="n">
        <v>0</v>
      </c>
      <c r="N5161" s="3" t="n">
        <v>0</v>
      </c>
      <c r="O5161" s="7" t="n">
        <v>1</v>
      </c>
    </row>
    <row r="5162" customFormat="false" ht="15" hidden="false" customHeight="true" outlineLevel="0" collapsed="false">
      <c r="A5162" s="3" t="n">
        <v>2022</v>
      </c>
      <c r="B5162" s="4" t="s">
        <v>15</v>
      </c>
      <c r="C5162" s="4" t="s">
        <v>201</v>
      </c>
      <c r="D5162" s="5" t="n">
        <v>37780139.78</v>
      </c>
      <c r="E5162" s="5" t="n">
        <v>18943451.079</v>
      </c>
      <c r="F5162" s="5" t="n">
        <f aca="false">D5162+E5162</f>
        <v>56723590.859</v>
      </c>
      <c r="G5162" s="6" t="n">
        <v>1448850658406.62</v>
      </c>
      <c r="H5162" s="6" t="n">
        <v>23737634644.3994</v>
      </c>
      <c r="I5162" s="5" t="n">
        <v>3610.572</v>
      </c>
      <c r="J5162" s="3" t="n">
        <v>0</v>
      </c>
      <c r="K5162" s="3" t="n">
        <v>0</v>
      </c>
      <c r="L5162" s="3" t="n">
        <v>0</v>
      </c>
      <c r="M5162" s="3" t="n">
        <v>0</v>
      </c>
      <c r="N5162" s="3" t="n">
        <v>0</v>
      </c>
      <c r="O5162" s="7" t="n">
        <v>1</v>
      </c>
    </row>
    <row r="5163" customFormat="false" ht="15" hidden="false" customHeight="true" outlineLevel="0" collapsed="false">
      <c r="A5163" s="3" t="n">
        <v>2022</v>
      </c>
      <c r="B5163" s="4" t="s">
        <v>15</v>
      </c>
      <c r="C5163" s="4" t="s">
        <v>202</v>
      </c>
      <c r="D5163" s="5" t="n">
        <v>3293730.633</v>
      </c>
      <c r="E5163" s="5" t="n">
        <v>474970.687</v>
      </c>
      <c r="F5163" s="5" t="n">
        <f aca="false">D5163+E5163</f>
        <v>3768701.32</v>
      </c>
      <c r="G5163" s="6" t="n">
        <v>1448850658406.62</v>
      </c>
      <c r="H5163" s="6" t="n">
        <v>10713525200.3998</v>
      </c>
      <c r="I5163" s="5" t="n">
        <v>6048.096</v>
      </c>
      <c r="J5163" s="3" t="n">
        <v>0</v>
      </c>
      <c r="K5163" s="3" t="n">
        <v>0</v>
      </c>
      <c r="L5163" s="3" t="n">
        <v>0</v>
      </c>
      <c r="M5163" s="3" t="n">
        <v>0</v>
      </c>
      <c r="N5163" s="3" t="n">
        <v>0</v>
      </c>
      <c r="O5163" s="7" t="n">
        <v>0</v>
      </c>
    </row>
    <row r="5164" customFormat="false" ht="15" hidden="false" customHeight="true" outlineLevel="0" collapsed="false">
      <c r="A5164" s="3" t="n">
        <v>2022</v>
      </c>
      <c r="B5164" s="4" t="s">
        <v>15</v>
      </c>
      <c r="C5164" s="4" t="s">
        <v>203</v>
      </c>
      <c r="D5164" s="5" t="n">
        <v>648421637.22</v>
      </c>
      <c r="E5164" s="5" t="n">
        <v>1703062479.907</v>
      </c>
      <c r="F5164" s="5" t="n">
        <f aca="false">D5164+E5164</f>
        <v>2351484117.127</v>
      </c>
      <c r="G5164" s="6" t="n">
        <v>1448850658406.62</v>
      </c>
      <c r="H5164" s="6" t="n">
        <v>495691837308.033</v>
      </c>
      <c r="I5164" s="5" t="n">
        <v>10193.69</v>
      </c>
      <c r="J5164" s="3" t="n">
        <v>0</v>
      </c>
      <c r="K5164" s="3" t="n">
        <v>0</v>
      </c>
      <c r="L5164" s="3" t="n">
        <v>0</v>
      </c>
      <c r="M5164" s="3" t="n">
        <v>0</v>
      </c>
      <c r="N5164" s="3" t="n">
        <v>0</v>
      </c>
      <c r="O5164" s="7" t="n">
        <v>0</v>
      </c>
    </row>
    <row r="5165" customFormat="false" ht="15" hidden="false" customHeight="true" outlineLevel="0" collapsed="false">
      <c r="A5165" s="3" t="n">
        <v>2022</v>
      </c>
      <c r="B5165" s="4" t="s">
        <v>15</v>
      </c>
      <c r="C5165" s="4" t="s">
        <v>241</v>
      </c>
      <c r="D5165" s="5" t="n">
        <v>122241.213</v>
      </c>
      <c r="E5165" s="5" t="n">
        <v>15640.373</v>
      </c>
      <c r="F5165" s="5" t="n">
        <f aca="false">D5165+E5165</f>
        <v>137881.586</v>
      </c>
      <c r="G5165" s="6" t="n">
        <v>1448850658406.62</v>
      </c>
      <c r="H5165" s="6" t="n">
        <v>3208599900</v>
      </c>
      <c r="I5165" s="5" t="n">
        <v>13911.19</v>
      </c>
      <c r="J5165" s="3" t="n">
        <v>0</v>
      </c>
      <c r="K5165" s="3" t="n">
        <v>0</v>
      </c>
      <c r="L5165" s="3" t="n">
        <v>0</v>
      </c>
      <c r="M5165" s="3" t="n">
        <v>0</v>
      </c>
      <c r="N5165" s="3" t="n">
        <v>0</v>
      </c>
      <c r="O5165" s="7" t="n">
        <v>0</v>
      </c>
    </row>
    <row r="5166" customFormat="false" ht="15" hidden="false" customHeight="true" outlineLevel="0" collapsed="false">
      <c r="A5166" s="3" t="n">
        <v>2022</v>
      </c>
      <c r="B5166" s="4" t="s">
        <v>15</v>
      </c>
      <c r="C5166" s="4" t="s">
        <v>204</v>
      </c>
      <c r="D5166" s="5" t="n">
        <v>80363194.904</v>
      </c>
      <c r="E5166" s="5" t="n">
        <v>3822691.124</v>
      </c>
      <c r="F5166" s="5" t="n">
        <f aca="false">D5166+E5166</f>
        <v>84185886.028</v>
      </c>
      <c r="G5166" s="6" t="n">
        <v>1448850658406.62</v>
      </c>
      <c r="H5166" s="6" t="n">
        <v>8646453099.4124</v>
      </c>
      <c r="I5166" s="5" t="n">
        <v>3845.382</v>
      </c>
      <c r="J5166" s="3" t="n">
        <v>0</v>
      </c>
      <c r="K5166" s="3" t="n">
        <v>0</v>
      </c>
      <c r="L5166" s="3" t="n">
        <v>0</v>
      </c>
      <c r="M5166" s="3" t="n">
        <v>0</v>
      </c>
      <c r="N5166" s="3" t="n">
        <v>0</v>
      </c>
      <c r="O5166" s="7" t="n">
        <v>0</v>
      </c>
    </row>
    <row r="5167" customFormat="false" ht="15" hidden="false" customHeight="true" outlineLevel="0" collapsed="false">
      <c r="A5167" s="3" t="n">
        <v>2022</v>
      </c>
      <c r="B5167" s="4" t="s">
        <v>15</v>
      </c>
      <c r="C5167" s="4" t="s">
        <v>236</v>
      </c>
      <c r="D5167" s="5" t="n">
        <v>0</v>
      </c>
      <c r="E5167" s="5" t="n">
        <v>140943.24</v>
      </c>
      <c r="F5167" s="5" t="n">
        <f aca="false">D5167+E5167</f>
        <v>140943.24</v>
      </c>
      <c r="G5167" s="6" t="n">
        <v>1448850658406.62</v>
      </c>
      <c r="H5167" s="6"/>
      <c r="I5167" s="5" t="n">
        <v>16349.99</v>
      </c>
      <c r="J5167" s="3" t="n">
        <v>0</v>
      </c>
      <c r="K5167" s="3" t="n">
        <v>0</v>
      </c>
      <c r="L5167" s="3" t="n">
        <v>0</v>
      </c>
      <c r="M5167" s="3" t="n">
        <v>0</v>
      </c>
      <c r="N5167" s="3" t="n">
        <v>0</v>
      </c>
      <c r="O5167" s="7" t="n">
        <v>0</v>
      </c>
    </row>
    <row r="5168" customFormat="false" ht="15" hidden="false" customHeight="true" outlineLevel="0" collapsed="false">
      <c r="A5168" s="3" t="n">
        <v>2022</v>
      </c>
      <c r="B5168" s="4" t="s">
        <v>15</v>
      </c>
      <c r="C5168" s="4" t="s">
        <v>205</v>
      </c>
      <c r="D5168" s="5" t="n">
        <v>1213949.732</v>
      </c>
      <c r="E5168" s="5" t="n">
        <v>19159.167</v>
      </c>
      <c r="F5168" s="5" t="n">
        <f aca="false">D5168+E5168</f>
        <v>1233108.899</v>
      </c>
      <c r="G5168" s="6" t="n">
        <v>1448850658406.62</v>
      </c>
      <c r="H5168" s="6" t="n">
        <v>556514556.392844</v>
      </c>
      <c r="I5168" s="5" t="n">
        <v>17744.08</v>
      </c>
      <c r="J5168" s="3" t="n">
        <v>0</v>
      </c>
      <c r="K5168" s="3" t="n">
        <v>0</v>
      </c>
      <c r="L5168" s="3" t="n">
        <v>0</v>
      </c>
      <c r="M5168" s="3" t="n">
        <v>0</v>
      </c>
      <c r="N5168" s="3" t="n">
        <v>0</v>
      </c>
      <c r="O5168" s="7" t="n">
        <v>0</v>
      </c>
    </row>
    <row r="5169" customFormat="false" ht="15" hidden="false" customHeight="true" outlineLevel="0" collapsed="false">
      <c r="A5169" s="3" t="n">
        <v>2022</v>
      </c>
      <c r="B5169" s="4" t="s">
        <v>15</v>
      </c>
      <c r="C5169" s="4" t="s">
        <v>206</v>
      </c>
      <c r="D5169" s="5" t="n">
        <v>29622593.526</v>
      </c>
      <c r="E5169" s="5" t="n">
        <v>1067357747.627</v>
      </c>
      <c r="F5169" s="5" t="n">
        <f aca="false">D5169+E5169</f>
        <v>1096980341.153</v>
      </c>
      <c r="G5169" s="6" t="n">
        <v>1448850658406.62</v>
      </c>
      <c r="H5169" s="6" t="n">
        <v>28341164301.126</v>
      </c>
      <c r="I5169" s="5" t="n">
        <v>6541.816</v>
      </c>
      <c r="J5169" s="3" t="n">
        <v>0</v>
      </c>
      <c r="K5169" s="3" t="n">
        <v>0</v>
      </c>
      <c r="L5169" s="3" t="n">
        <v>0</v>
      </c>
      <c r="M5169" s="3" t="n">
        <v>0</v>
      </c>
      <c r="N5169" s="3" t="n">
        <v>0</v>
      </c>
      <c r="O5169" s="7" t="n">
        <v>1</v>
      </c>
    </row>
    <row r="5170" customFormat="false" ht="15" hidden="false" customHeight="true" outlineLevel="0" collapsed="false">
      <c r="A5170" s="3" t="n">
        <v>2022</v>
      </c>
      <c r="B5170" s="4" t="s">
        <v>15</v>
      </c>
      <c r="C5170" s="4" t="s">
        <v>207</v>
      </c>
      <c r="D5170" s="5" t="n">
        <v>1062970731.133</v>
      </c>
      <c r="E5170" s="5" t="n">
        <v>897211255.424</v>
      </c>
      <c r="F5170" s="5" t="n">
        <f aca="false">D5170+E5170</f>
        <v>1960181986.557</v>
      </c>
      <c r="G5170" s="6" t="n">
        <v>1448850658406.62</v>
      </c>
      <c r="H5170" s="6" t="n">
        <v>44929920092.7955</v>
      </c>
      <c r="I5170" s="5" t="n">
        <v>1273.835</v>
      </c>
      <c r="J5170" s="3" t="n">
        <v>0</v>
      </c>
      <c r="K5170" s="3" t="n">
        <v>0</v>
      </c>
      <c r="L5170" s="3" t="n">
        <v>0</v>
      </c>
      <c r="M5170" s="3" t="n">
        <v>0</v>
      </c>
      <c r="N5170" s="3" t="n">
        <v>0</v>
      </c>
      <c r="O5170" s="7" t="n">
        <v>1</v>
      </c>
    </row>
    <row r="5171" customFormat="false" ht="15" hidden="false" customHeight="true" outlineLevel="0" collapsed="false">
      <c r="A5171" s="3" t="n">
        <v>2022</v>
      </c>
      <c r="B5171" s="4" t="s">
        <v>15</v>
      </c>
      <c r="C5171" s="4" t="s">
        <v>208</v>
      </c>
      <c r="D5171" s="5" t="n">
        <v>4272527.888</v>
      </c>
      <c r="E5171" s="5" t="n">
        <v>7021673.443</v>
      </c>
      <c r="F5171" s="5" t="n">
        <f aca="false">D5171+E5171</f>
        <v>11294201.331</v>
      </c>
      <c r="G5171" s="6" t="n">
        <v>1448850658406.62</v>
      </c>
      <c r="H5171" s="6" t="n">
        <v>37583913148.2791</v>
      </c>
      <c r="I5171" s="5" t="n">
        <v>5251.599</v>
      </c>
      <c r="J5171" s="3" t="n">
        <v>0</v>
      </c>
      <c r="K5171" s="3" t="n">
        <v>0</v>
      </c>
      <c r="L5171" s="3" t="n">
        <v>0</v>
      </c>
      <c r="M5171" s="3" t="n">
        <v>0</v>
      </c>
      <c r="N5171" s="3" t="n">
        <v>0</v>
      </c>
      <c r="O5171" s="7" t="n">
        <v>0</v>
      </c>
    </row>
    <row r="5172" customFormat="false" ht="15" hidden="false" customHeight="true" outlineLevel="0" collapsed="false">
      <c r="A5172" s="3" t="n">
        <v>2022</v>
      </c>
      <c r="B5172" s="4" t="s">
        <v>15</v>
      </c>
      <c r="C5172" s="4" t="s">
        <v>209</v>
      </c>
      <c r="D5172" s="5" t="n">
        <v>1265178.326</v>
      </c>
      <c r="E5172" s="5" t="n">
        <v>17171.316</v>
      </c>
      <c r="F5172" s="5" t="n">
        <f aca="false">D5172+E5172</f>
        <v>1282349.642</v>
      </c>
      <c r="G5172" s="6" t="n">
        <v>1448850658406.62</v>
      </c>
      <c r="H5172" s="6" t="n">
        <v>1434119000</v>
      </c>
      <c r="I5172" s="5" t="n">
        <v>6608.785</v>
      </c>
      <c r="J5172" s="3" t="n">
        <v>0</v>
      </c>
      <c r="K5172" s="3" t="n">
        <v>0</v>
      </c>
      <c r="L5172" s="3" t="n">
        <v>0</v>
      </c>
      <c r="M5172" s="3" t="n">
        <v>0</v>
      </c>
      <c r="N5172" s="3" t="n">
        <v>0</v>
      </c>
      <c r="O5172" s="7" t="n">
        <v>1</v>
      </c>
    </row>
    <row r="5173" customFormat="false" ht="15" hidden="false" customHeight="true" outlineLevel="0" collapsed="false">
      <c r="A5173" s="3" t="n">
        <v>2022</v>
      </c>
      <c r="B5173" s="4" t="s">
        <v>15</v>
      </c>
      <c r="C5173" s="4" t="s">
        <v>210</v>
      </c>
      <c r="D5173" s="5" t="n">
        <v>7132.667</v>
      </c>
      <c r="E5173" s="5" t="n">
        <v>39695.131</v>
      </c>
      <c r="F5173" s="5" t="n">
        <f aca="false">D5173+E5173</f>
        <v>46827.798</v>
      </c>
      <c r="G5173" s="6" t="n">
        <v>1448850658406.62</v>
      </c>
      <c r="H5173" s="6" t="n">
        <v>54104146.3198082</v>
      </c>
      <c r="I5173" s="5" t="n">
        <v>16469.81</v>
      </c>
      <c r="J5173" s="3" t="n">
        <v>0</v>
      </c>
      <c r="K5173" s="3" t="n">
        <v>0</v>
      </c>
      <c r="L5173" s="3" t="n">
        <v>0</v>
      </c>
      <c r="M5173" s="3" t="n">
        <v>0</v>
      </c>
      <c r="N5173" s="3" t="n">
        <v>0</v>
      </c>
      <c r="O5173" s="7" t="n">
        <v>0</v>
      </c>
    </row>
    <row r="5174" customFormat="false" ht="15" hidden="false" customHeight="true" outlineLevel="0" collapsed="false">
      <c r="A5174" s="3" t="n">
        <v>2022</v>
      </c>
      <c r="B5174" s="4" t="s">
        <v>15</v>
      </c>
      <c r="C5174" s="4" t="s">
        <v>211</v>
      </c>
      <c r="D5174" s="5" t="n">
        <v>7131108456.861</v>
      </c>
      <c r="E5174" s="5" t="n">
        <v>10487596509.533</v>
      </c>
      <c r="F5174" s="5" t="n">
        <f aca="false">D5174+E5174</f>
        <v>17618704966.394</v>
      </c>
      <c r="G5174" s="6" t="n">
        <v>1448850658406.62</v>
      </c>
      <c r="H5174" s="6" t="n">
        <v>926097476913.818</v>
      </c>
      <c r="I5174" s="5" t="n">
        <v>3087.75</v>
      </c>
      <c r="J5174" s="3" t="n">
        <v>0</v>
      </c>
      <c r="K5174" s="3" t="n">
        <v>0</v>
      </c>
      <c r="L5174" s="3" t="n">
        <v>0</v>
      </c>
      <c r="M5174" s="3" t="n">
        <v>0</v>
      </c>
      <c r="N5174" s="3" t="n">
        <v>0</v>
      </c>
      <c r="O5174" s="7" t="n">
        <v>1</v>
      </c>
    </row>
    <row r="5175" customFormat="false" ht="15" hidden="false" customHeight="true" outlineLevel="0" collapsed="false">
      <c r="A5175" s="3" t="n">
        <v>2022</v>
      </c>
      <c r="B5175" s="4" t="s">
        <v>15</v>
      </c>
      <c r="C5175" s="4" t="s">
        <v>212</v>
      </c>
      <c r="D5175" s="5" t="n">
        <v>19861076710.725</v>
      </c>
      <c r="E5175" s="5" t="n">
        <v>35543993474.589</v>
      </c>
      <c r="F5175" s="5" t="n">
        <f aca="false">D5175+E5175</f>
        <v>55405070185.314</v>
      </c>
      <c r="G5175" s="6" t="n">
        <v>1448850658406.62</v>
      </c>
      <c r="H5175" s="6" t="n">
        <v>26054614000000</v>
      </c>
      <c r="I5175" s="5" t="n">
        <v>6092.003</v>
      </c>
      <c r="J5175" s="3" t="n">
        <v>0</v>
      </c>
      <c r="K5175" s="3" t="n">
        <v>0</v>
      </c>
      <c r="L5175" s="3" t="n">
        <v>1</v>
      </c>
      <c r="M5175" s="3" t="n">
        <v>0</v>
      </c>
      <c r="N5175" s="3" t="n">
        <v>1</v>
      </c>
      <c r="O5175" s="7" t="n">
        <v>0</v>
      </c>
    </row>
    <row r="5176" customFormat="false" ht="15" hidden="false" customHeight="true" outlineLevel="0" collapsed="false">
      <c r="A5176" s="3" t="n">
        <v>2022</v>
      </c>
      <c r="B5176" s="4" t="s">
        <v>15</v>
      </c>
      <c r="C5176" s="4" t="s">
        <v>213</v>
      </c>
      <c r="D5176" s="5" t="n">
        <v>20361939.069</v>
      </c>
      <c r="E5176" s="5" t="n">
        <v>61972819.066</v>
      </c>
      <c r="F5176" s="5" t="n">
        <f aca="false">D5176+E5176</f>
        <v>82334758.135</v>
      </c>
      <c r="G5176" s="6" t="n">
        <v>1448850658406.62</v>
      </c>
      <c r="H5176" s="6" t="n">
        <v>45565333210.9108</v>
      </c>
      <c r="I5176" s="5" t="n">
        <v>5773.843</v>
      </c>
      <c r="J5176" s="3" t="n">
        <v>0</v>
      </c>
      <c r="K5176" s="3" t="n">
        <v>0</v>
      </c>
      <c r="L5176" s="3" t="n">
        <v>0</v>
      </c>
      <c r="M5176" s="3" t="n">
        <v>0</v>
      </c>
      <c r="N5176" s="3" t="n">
        <v>0</v>
      </c>
      <c r="O5176" s="7" t="n">
        <v>0</v>
      </c>
    </row>
    <row r="5177" customFormat="false" ht="15" hidden="false" customHeight="true" outlineLevel="0" collapsed="false">
      <c r="A5177" s="3" t="n">
        <v>2022</v>
      </c>
      <c r="B5177" s="4" t="s">
        <v>15</v>
      </c>
      <c r="C5177" s="4" t="s">
        <v>214</v>
      </c>
      <c r="D5177" s="5" t="n">
        <v>476504407.205</v>
      </c>
      <c r="E5177" s="5" t="n">
        <v>2366831980.877</v>
      </c>
      <c r="F5177" s="5" t="n">
        <f aca="false">D5177+E5177</f>
        <v>2843336388.082</v>
      </c>
      <c r="G5177" s="6" t="n">
        <v>1448850658406.62</v>
      </c>
      <c r="H5177" s="6" t="n">
        <v>161989520721.191</v>
      </c>
      <c r="I5177" s="5" t="n">
        <v>2863.877</v>
      </c>
      <c r="J5177" s="3" t="n">
        <v>0</v>
      </c>
      <c r="K5177" s="3" t="n">
        <v>0</v>
      </c>
      <c r="L5177" s="3" t="n">
        <v>0</v>
      </c>
      <c r="M5177" s="3" t="n">
        <v>0</v>
      </c>
      <c r="N5177" s="3" t="n">
        <v>0</v>
      </c>
      <c r="O5177" s="7" t="n">
        <v>1</v>
      </c>
    </row>
    <row r="5178" customFormat="false" ht="15" hidden="false" customHeight="true" outlineLevel="0" collapsed="false">
      <c r="A5178" s="3" t="n">
        <v>2022</v>
      </c>
      <c r="B5178" s="4" t="s">
        <v>15</v>
      </c>
      <c r="C5178" s="4" t="s">
        <v>215</v>
      </c>
      <c r="D5178" s="5" t="n">
        <v>2114711100.723</v>
      </c>
      <c r="E5178" s="5" t="n">
        <v>1521002034.568</v>
      </c>
      <c r="F5178" s="5" t="n">
        <f aca="false">D5178+E5178</f>
        <v>3635713135.291</v>
      </c>
      <c r="G5178" s="6" t="n">
        <v>1448850658406.62</v>
      </c>
      <c r="H5178" s="6" t="n">
        <v>511403404642.173</v>
      </c>
      <c r="I5178" s="5" t="n">
        <v>5634.667</v>
      </c>
      <c r="J5178" s="3" t="n">
        <v>0</v>
      </c>
      <c r="K5178" s="3" t="n">
        <v>0</v>
      </c>
      <c r="L5178" s="3" t="n">
        <v>0</v>
      </c>
      <c r="M5178" s="3" t="n">
        <v>0</v>
      </c>
      <c r="N5178" s="3" t="n">
        <v>0</v>
      </c>
      <c r="O5178" s="7" t="n">
        <v>0</v>
      </c>
    </row>
    <row r="5179" customFormat="false" ht="15" hidden="false" customHeight="true" outlineLevel="0" collapsed="false">
      <c r="A5179" s="3" t="n">
        <v>2022</v>
      </c>
      <c r="B5179" s="4" t="s">
        <v>15</v>
      </c>
      <c r="C5179" s="4" t="s">
        <v>216</v>
      </c>
      <c r="D5179" s="5" t="n">
        <v>22111481225.884</v>
      </c>
      <c r="E5179" s="5" t="n">
        <v>11793717423.43</v>
      </c>
      <c r="F5179" s="5" t="n">
        <f aca="false">D5179+E5179</f>
        <v>33905198649.314</v>
      </c>
      <c r="G5179" s="6" t="n">
        <v>1448850658406.62</v>
      </c>
      <c r="H5179" s="6" t="n">
        <v>3181244350465.41</v>
      </c>
      <c r="I5179" s="5" t="n">
        <v>1263.379</v>
      </c>
      <c r="J5179" s="3" t="n">
        <v>0</v>
      </c>
      <c r="K5179" s="3" t="n">
        <v>0</v>
      </c>
      <c r="L5179" s="3" t="n">
        <v>0</v>
      </c>
      <c r="M5179" s="3" t="n">
        <v>0</v>
      </c>
      <c r="N5179" s="3" t="n">
        <v>0</v>
      </c>
      <c r="O5179" s="7" t="n">
        <v>1</v>
      </c>
    </row>
    <row r="5180" customFormat="false" ht="15" hidden="false" customHeight="true" outlineLevel="0" collapsed="false">
      <c r="A5180" s="3" t="n">
        <v>2022</v>
      </c>
      <c r="B5180" s="4" t="s">
        <v>15</v>
      </c>
      <c r="C5180" s="4" t="s">
        <v>217</v>
      </c>
      <c r="D5180" s="5" t="n">
        <v>56456577.289</v>
      </c>
      <c r="E5180" s="5" t="n">
        <v>34831879.578</v>
      </c>
      <c r="F5180" s="5" t="n">
        <f aca="false">D5180+E5180</f>
        <v>91288456.867</v>
      </c>
      <c r="G5180" s="6" t="n">
        <v>1448850658406.62</v>
      </c>
      <c r="H5180" s="6" t="n">
        <v>75749121846.9703</v>
      </c>
      <c r="I5180" s="5" t="n">
        <v>6568.764</v>
      </c>
      <c r="J5180" s="3" t="n">
        <v>0</v>
      </c>
      <c r="K5180" s="3" t="n">
        <v>0</v>
      </c>
      <c r="L5180" s="3" t="n">
        <v>0</v>
      </c>
      <c r="M5180" s="3" t="n">
        <v>0</v>
      </c>
      <c r="N5180" s="3" t="n">
        <v>0</v>
      </c>
      <c r="O5180" s="7" t="n">
        <v>0</v>
      </c>
    </row>
    <row r="5181" customFormat="false" ht="15" hidden="false" customHeight="true" outlineLevel="0" collapsed="false">
      <c r="A5181" s="3" t="n">
        <v>2022</v>
      </c>
      <c r="B5181" s="4" t="s">
        <v>15</v>
      </c>
      <c r="C5181" s="4" t="s">
        <v>237</v>
      </c>
      <c r="D5181" s="5" t="n">
        <v>0</v>
      </c>
      <c r="E5181" s="5" t="n">
        <v>4706.285</v>
      </c>
      <c r="F5181" s="5" t="n">
        <f aca="false">D5181+E5181</f>
        <v>4706.285</v>
      </c>
      <c r="G5181" s="6" t="n">
        <v>1448850658406.62</v>
      </c>
      <c r="H5181" s="6"/>
      <c r="I5181" s="5"/>
      <c r="J5181" s="3"/>
      <c r="K5181" s="3"/>
      <c r="L5181" s="3"/>
      <c r="M5181" s="3"/>
      <c r="N5181" s="3"/>
      <c r="O5181" s="7" t="n">
        <v>0</v>
      </c>
    </row>
    <row r="5182" customFormat="false" ht="15" hidden="false" customHeight="true" outlineLevel="0" collapsed="false">
      <c r="A5182" s="3" t="n">
        <v>2022</v>
      </c>
      <c r="B5182" s="4" t="s">
        <v>15</v>
      </c>
      <c r="C5182" s="4" t="s">
        <v>218</v>
      </c>
      <c r="D5182" s="5" t="n">
        <v>316570242.182</v>
      </c>
      <c r="E5182" s="5" t="n">
        <v>162255940.543</v>
      </c>
      <c r="F5182" s="5" t="n">
        <f aca="false">D5182+E5182</f>
        <v>478826182.725</v>
      </c>
      <c r="G5182" s="6" t="n">
        <v>1448850658406.62</v>
      </c>
      <c r="H5182" s="6" t="n">
        <v>71240669088.0587</v>
      </c>
      <c r="I5182" s="5" t="n">
        <v>9957.118</v>
      </c>
      <c r="J5182" s="3" t="n">
        <v>0</v>
      </c>
      <c r="K5182" s="3" t="n">
        <v>0</v>
      </c>
      <c r="L5182" s="3" t="n">
        <v>1</v>
      </c>
      <c r="M5182" s="3" t="n">
        <v>1</v>
      </c>
      <c r="N5182" s="3" t="n">
        <v>1</v>
      </c>
      <c r="O5182" s="7" t="n">
        <v>0</v>
      </c>
    </row>
    <row r="5183" customFormat="false" ht="15" hidden="false" customHeight="true" outlineLevel="0" collapsed="false">
      <c r="A5183" s="3" t="n">
        <v>2022</v>
      </c>
      <c r="B5183" s="4" t="s">
        <v>15</v>
      </c>
      <c r="C5183" s="4" t="s">
        <v>219</v>
      </c>
      <c r="D5183" s="5" t="n">
        <v>52889663.591</v>
      </c>
      <c r="E5183" s="5" t="n">
        <v>6748449.73</v>
      </c>
      <c r="F5183" s="5" t="n">
        <f aca="false">D5183+E5183</f>
        <v>59638113.321</v>
      </c>
      <c r="G5183" s="6" t="n">
        <v>1448850658406.62</v>
      </c>
      <c r="H5183" s="6" t="n">
        <v>94286355836.1594</v>
      </c>
      <c r="I5183" s="5" t="n">
        <v>5948.543</v>
      </c>
      <c r="J5183" s="3" t="n">
        <v>0</v>
      </c>
      <c r="K5183" s="3" t="n">
        <v>0</v>
      </c>
      <c r="L5183" s="3" t="n">
        <v>0</v>
      </c>
      <c r="M5183" s="3" t="n">
        <v>0</v>
      </c>
      <c r="N5183" s="3" t="n">
        <v>0</v>
      </c>
      <c r="O5183" s="7" t="n">
        <v>0</v>
      </c>
    </row>
    <row r="5184" customFormat="false" ht="15" hidden="false" customHeight="true" outlineLevel="0" collapsed="false">
      <c r="A5184" s="3" t="n">
        <v>2022</v>
      </c>
      <c r="B5184" s="4" t="s">
        <v>15</v>
      </c>
      <c r="C5184" s="4" t="s">
        <v>220</v>
      </c>
      <c r="D5184" s="5" t="n">
        <v>438242.647</v>
      </c>
      <c r="E5184" s="5" t="n">
        <v>658854.281</v>
      </c>
      <c r="F5184" s="5" t="n">
        <f aca="false">D5184+E5184</f>
        <v>1097096.928</v>
      </c>
      <c r="G5184" s="6" t="n">
        <v>1448850658406.62</v>
      </c>
      <c r="H5184" s="6" t="n">
        <v>1151863789.76624</v>
      </c>
      <c r="I5184" s="5" t="n">
        <v>17397.21</v>
      </c>
      <c r="J5184" s="3" t="n">
        <v>0</v>
      </c>
      <c r="K5184" s="3" t="n">
        <v>0</v>
      </c>
      <c r="L5184" s="3" t="n">
        <v>0</v>
      </c>
      <c r="M5184" s="3" t="n">
        <v>0</v>
      </c>
      <c r="N5184" s="3" t="n">
        <v>0</v>
      </c>
      <c r="O5184" s="7" t="n">
        <v>0</v>
      </c>
    </row>
    <row r="5185" customFormat="false" ht="15" hidden="false" customHeight="true" outlineLevel="0" collapsed="false">
      <c r="A5185" s="3" t="n">
        <v>2022</v>
      </c>
      <c r="B5185" s="4" t="s">
        <v>15</v>
      </c>
      <c r="C5185" s="4" t="s">
        <v>221</v>
      </c>
      <c r="D5185" s="5" t="n">
        <v>141358766.761</v>
      </c>
      <c r="E5185" s="5" t="n">
        <v>593891165.432</v>
      </c>
      <c r="F5185" s="5" t="n">
        <f aca="false">D5185+E5185</f>
        <v>735249932.193</v>
      </c>
      <c r="G5185" s="6" t="n">
        <v>1448850658406.62</v>
      </c>
      <c r="H5185" s="6" t="n">
        <v>89013251020.9831</v>
      </c>
      <c r="I5185" s="5" t="n">
        <v>6995.169</v>
      </c>
      <c r="J5185" s="3" t="n">
        <v>0</v>
      </c>
      <c r="K5185" s="3" t="n">
        <v>0</v>
      </c>
      <c r="L5185" s="3" t="n">
        <v>1</v>
      </c>
      <c r="M5185" s="3" t="n">
        <v>1</v>
      </c>
      <c r="N5185" s="3" t="n">
        <v>1</v>
      </c>
      <c r="O5185" s="7" t="n">
        <v>0</v>
      </c>
    </row>
    <row r="5186" customFormat="false" ht="15" hidden="false" customHeight="true" outlineLevel="0" collapsed="false">
      <c r="A5186" s="3" t="n">
        <v>2022</v>
      </c>
      <c r="B5186" s="4" t="s">
        <v>15</v>
      </c>
      <c r="C5186" s="4" t="s">
        <v>222</v>
      </c>
      <c r="D5186" s="5" t="n">
        <v>550408086.609</v>
      </c>
      <c r="E5186" s="5" t="n">
        <v>4223102797.511</v>
      </c>
      <c r="F5186" s="5" t="n">
        <f aca="false">D5186+E5186</f>
        <v>4773510884.12</v>
      </c>
      <c r="G5186" s="6" t="n">
        <v>1448850658406.62</v>
      </c>
      <c r="H5186" s="6" t="n">
        <v>413445230668.578</v>
      </c>
      <c r="I5186" s="5" t="n">
        <v>10053.22</v>
      </c>
      <c r="J5186" s="3" t="n">
        <v>0</v>
      </c>
      <c r="K5186" s="3" t="n">
        <v>0</v>
      </c>
      <c r="L5186" s="3" t="n">
        <v>0</v>
      </c>
      <c r="M5186" s="3" t="n">
        <v>0</v>
      </c>
      <c r="N5186" s="3" t="n">
        <v>0</v>
      </c>
      <c r="O5186" s="7" t="n">
        <v>1</v>
      </c>
    </row>
    <row r="5187" customFormat="false" ht="15" hidden="false" customHeight="true" outlineLevel="0" collapsed="false">
      <c r="A5187" s="3" t="n">
        <v>2022</v>
      </c>
      <c r="B5187" s="4" t="s">
        <v>15</v>
      </c>
      <c r="C5187" s="4" t="s">
        <v>223</v>
      </c>
      <c r="D5187" s="5" t="n">
        <v>132802.269</v>
      </c>
      <c r="E5187" s="5" t="n">
        <v>3783.656</v>
      </c>
      <c r="F5187" s="5" t="n">
        <f aca="false">D5187+E5187</f>
        <v>136585.925</v>
      </c>
      <c r="G5187" s="6" t="n">
        <v>1448850658406.62</v>
      </c>
      <c r="H5187" s="6"/>
      <c r="I5187" s="5" t="n">
        <v>16927.89</v>
      </c>
      <c r="J5187" s="3" t="n">
        <v>0</v>
      </c>
      <c r="K5187" s="3" t="n">
        <v>0</v>
      </c>
      <c r="L5187" s="3" t="n">
        <v>0</v>
      </c>
      <c r="M5187" s="3" t="n">
        <v>0</v>
      </c>
      <c r="N5187" s="3" t="n">
        <v>0</v>
      </c>
      <c r="O5187" s="7" t="n">
        <v>1</v>
      </c>
    </row>
    <row r="5188" customFormat="false" ht="15" hidden="false" customHeight="true" outlineLevel="0" collapsed="false">
      <c r="A5188" s="3" t="n">
        <v>2022</v>
      </c>
      <c r="B5188" s="4" t="s">
        <v>15</v>
      </c>
      <c r="C5188" s="4" t="s">
        <v>250</v>
      </c>
      <c r="D5188" s="5" t="n">
        <v>124868.063</v>
      </c>
      <c r="E5188" s="5" t="n">
        <v>69017.355</v>
      </c>
      <c r="F5188" s="5" t="n">
        <f aca="false">D5188+E5188</f>
        <v>193885.418</v>
      </c>
      <c r="G5188" s="6" t="n">
        <v>1448850658406.62</v>
      </c>
      <c r="H5188" s="6"/>
      <c r="I5188" s="5" t="n">
        <v>1712.585</v>
      </c>
      <c r="J5188" s="3" t="n">
        <v>0</v>
      </c>
      <c r="K5188" s="3" t="n">
        <v>0</v>
      </c>
      <c r="L5188" s="3" t="n">
        <v>0</v>
      </c>
      <c r="M5188" s="3" t="n">
        <v>0</v>
      </c>
      <c r="N5188" s="3" t="n">
        <v>1</v>
      </c>
      <c r="O5188" s="7" t="n">
        <v>0</v>
      </c>
    </row>
    <row r="5189" customFormat="false" ht="15" hidden="false" customHeight="true" outlineLevel="0" collapsed="false">
      <c r="A5189" s="3" t="n">
        <v>2022</v>
      </c>
      <c r="B5189" s="4" t="s">
        <v>15</v>
      </c>
      <c r="C5189" s="4" t="s">
        <v>224</v>
      </c>
      <c r="D5189" s="5" t="n">
        <v>49420730.475</v>
      </c>
      <c r="E5189" s="5" t="n">
        <v>13871511.885</v>
      </c>
      <c r="F5189" s="5" t="n">
        <f aca="false">D5189+E5189</f>
        <v>63292242.36</v>
      </c>
      <c r="G5189" s="6" t="n">
        <v>1448850658406.62</v>
      </c>
      <c r="H5189" s="6"/>
      <c r="I5189" s="5" t="n">
        <v>5387.975</v>
      </c>
      <c r="J5189" s="3" t="n">
        <v>0</v>
      </c>
      <c r="K5189" s="3" t="n">
        <v>0</v>
      </c>
      <c r="L5189" s="3" t="n">
        <v>0</v>
      </c>
      <c r="M5189" s="3" t="n">
        <v>0</v>
      </c>
      <c r="N5189" s="3" t="n">
        <v>0</v>
      </c>
      <c r="O5189" s="7" t="n">
        <v>0</v>
      </c>
    </row>
    <row r="5190" customFormat="false" ht="15" hidden="false" customHeight="true" outlineLevel="0" collapsed="false">
      <c r="A5190" s="3" t="n">
        <v>2022</v>
      </c>
      <c r="B5190" s="4" t="s">
        <v>15</v>
      </c>
      <c r="C5190" s="4" t="s">
        <v>225</v>
      </c>
      <c r="D5190" s="5" t="n">
        <v>19031862.241</v>
      </c>
      <c r="E5190" s="5" t="n">
        <v>56359805.006</v>
      </c>
      <c r="F5190" s="5" t="n">
        <f aca="false">D5190+E5190</f>
        <v>75391667.247</v>
      </c>
      <c r="G5190" s="6" t="n">
        <v>1448850658406.62</v>
      </c>
      <c r="H5190" s="6" t="n">
        <v>29163782140.4858</v>
      </c>
      <c r="I5190" s="5" t="n">
        <v>7043.989</v>
      </c>
      <c r="J5190" s="3" t="n">
        <v>0</v>
      </c>
      <c r="K5190" s="3" t="n">
        <v>0</v>
      </c>
      <c r="L5190" s="3" t="n">
        <v>0</v>
      </c>
      <c r="M5190" s="3" t="n">
        <v>0</v>
      </c>
      <c r="N5190" s="3" t="n">
        <v>0</v>
      </c>
      <c r="O5190" s="7" t="n">
        <v>0</v>
      </c>
    </row>
    <row r="5191" customFormat="false" ht="15" hidden="false" customHeight="true" outlineLevel="0" collapsed="false">
      <c r="A5191" s="3" t="n">
        <v>2022</v>
      </c>
      <c r="B5191" s="4" t="s">
        <v>15</v>
      </c>
      <c r="C5191" s="4" t="s">
        <v>226</v>
      </c>
      <c r="D5191" s="5" t="n">
        <v>7802858.341</v>
      </c>
      <c r="E5191" s="5" t="n">
        <v>25987912.568</v>
      </c>
      <c r="F5191" s="5" t="n">
        <f aca="false">D5191+E5191</f>
        <v>33790770.909</v>
      </c>
      <c r="G5191" s="6" t="n">
        <v>1448850658406.62</v>
      </c>
      <c r="H5191" s="6" t="n">
        <v>40757585308.5016</v>
      </c>
      <c r="I5191" s="5" t="n">
        <v>7414.741</v>
      </c>
      <c r="J5191" s="3" t="n">
        <v>0</v>
      </c>
      <c r="K5191" s="3" t="n">
        <v>0</v>
      </c>
      <c r="L5191" s="3" t="n">
        <v>0</v>
      </c>
      <c r="M5191" s="3" t="n">
        <v>0</v>
      </c>
      <c r="N5191" s="3" t="n">
        <v>0</v>
      </c>
      <c r="O5191" s="7" t="n">
        <v>1</v>
      </c>
    </row>
    <row r="5192" customFormat="false" ht="15" hidden="false" customHeight="true" outlineLevel="0" collapsed="false">
      <c r="A5192" s="3" t="n">
        <v>2023</v>
      </c>
      <c r="B5192" s="4" t="s">
        <v>15</v>
      </c>
      <c r="C5192" s="4" t="s">
        <v>16</v>
      </c>
      <c r="D5192" s="5" t="n">
        <v>6668586.655</v>
      </c>
      <c r="E5192" s="5" t="n">
        <v>5685235.613</v>
      </c>
      <c r="F5192" s="5" t="n">
        <f aca="false">D5192+E5192</f>
        <v>12353822.268</v>
      </c>
      <c r="G5192" s="6" t="n">
        <v>1619481980719.64</v>
      </c>
      <c r="H5192" s="6" t="n">
        <v>17152234636.8715</v>
      </c>
      <c r="I5192" s="5" t="n">
        <v>6290.493</v>
      </c>
      <c r="J5192" s="3" t="n">
        <v>0</v>
      </c>
      <c r="K5192" s="3" t="n">
        <v>0</v>
      </c>
      <c r="L5192" s="3" t="n">
        <v>0</v>
      </c>
      <c r="M5192" s="3" t="n">
        <v>0</v>
      </c>
      <c r="N5192" s="3" t="n">
        <v>0</v>
      </c>
      <c r="O5192" s="7" t="n">
        <v>0</v>
      </c>
    </row>
    <row r="5193" customFormat="false" ht="15" hidden="false" customHeight="true" outlineLevel="0" collapsed="false">
      <c r="A5193" s="3" t="n">
        <v>2023</v>
      </c>
      <c r="B5193" s="4" t="s">
        <v>15</v>
      </c>
      <c r="C5193" s="4" t="s">
        <v>17</v>
      </c>
      <c r="D5193" s="5" t="n">
        <v>92270731.405</v>
      </c>
      <c r="E5193" s="5" t="n">
        <v>207184381.415</v>
      </c>
      <c r="F5193" s="5" t="n">
        <f aca="false">D5193+E5193</f>
        <v>299455112.82</v>
      </c>
      <c r="G5193" s="6" t="n">
        <v>1619481980719.64</v>
      </c>
      <c r="H5193" s="6" t="n">
        <v>23491242727.4082</v>
      </c>
      <c r="I5193" s="5" t="n">
        <v>1977.061</v>
      </c>
      <c r="J5193" s="3" t="n">
        <v>0</v>
      </c>
      <c r="K5193" s="3" t="n">
        <v>0</v>
      </c>
      <c r="L5193" s="3" t="n">
        <v>0</v>
      </c>
      <c r="M5193" s="3" t="n">
        <v>0</v>
      </c>
      <c r="N5193" s="3" t="n">
        <v>0</v>
      </c>
      <c r="O5193" s="7" t="n">
        <v>1</v>
      </c>
    </row>
    <row r="5194" customFormat="false" ht="15" hidden="false" customHeight="true" outlineLevel="0" collapsed="false">
      <c r="A5194" s="3" t="n">
        <v>2023</v>
      </c>
      <c r="B5194" s="4" t="s">
        <v>15</v>
      </c>
      <c r="C5194" s="4" t="s">
        <v>18</v>
      </c>
      <c r="D5194" s="5" t="n">
        <v>356388104.877</v>
      </c>
      <c r="E5194" s="5" t="n">
        <v>6733763707.322</v>
      </c>
      <c r="F5194" s="5" t="n">
        <f aca="false">D5194+E5194</f>
        <v>7090151812.199</v>
      </c>
      <c r="G5194" s="6" t="n">
        <v>1619481980719.64</v>
      </c>
      <c r="H5194" s="6" t="n">
        <v>247923887214.656</v>
      </c>
      <c r="I5194" s="5" t="n">
        <v>706.8757</v>
      </c>
      <c r="J5194" s="3" t="n">
        <v>0</v>
      </c>
      <c r="K5194" s="3" t="n">
        <v>0</v>
      </c>
      <c r="L5194" s="3" t="n">
        <v>0</v>
      </c>
      <c r="M5194" s="3" t="n">
        <v>0</v>
      </c>
      <c r="N5194" s="3" t="n">
        <v>0</v>
      </c>
      <c r="O5194" s="7" t="n">
        <v>1</v>
      </c>
    </row>
    <row r="5195" customFormat="false" ht="15" hidden="false" customHeight="true" outlineLevel="0" collapsed="false">
      <c r="A5195" s="3" t="n">
        <v>2023</v>
      </c>
      <c r="B5195" s="4" t="s">
        <v>15</v>
      </c>
      <c r="C5195" s="4" t="s">
        <v>227</v>
      </c>
      <c r="D5195" s="5" t="n">
        <v>473473.051</v>
      </c>
      <c r="E5195" s="5" t="n">
        <v>25201.787</v>
      </c>
      <c r="F5195" s="5" t="n">
        <f aca="false">D5195+E5195</f>
        <v>498674.838</v>
      </c>
      <c r="G5195" s="6" t="n">
        <v>1619481980719.64</v>
      </c>
      <c r="H5195" s="6"/>
      <c r="I5195" s="5"/>
      <c r="J5195" s="3"/>
      <c r="K5195" s="3"/>
      <c r="L5195" s="3"/>
      <c r="M5195" s="3"/>
      <c r="N5195" s="3"/>
      <c r="O5195" s="7" t="n">
        <v>0</v>
      </c>
    </row>
    <row r="5196" customFormat="false" ht="15" hidden="false" customHeight="true" outlineLevel="0" collapsed="false">
      <c r="A5196" s="3" t="n">
        <v>2023</v>
      </c>
      <c r="B5196" s="4" t="s">
        <v>15</v>
      </c>
      <c r="C5196" s="4" t="s">
        <v>19</v>
      </c>
      <c r="D5196" s="5" t="n">
        <v>1416321548.053</v>
      </c>
      <c r="E5196" s="5" t="n">
        <v>40726223.046</v>
      </c>
      <c r="F5196" s="5" t="n">
        <f aca="false">D5196+E5196</f>
        <v>1457047771.099</v>
      </c>
      <c r="G5196" s="6" t="n">
        <v>1619481980719.64</v>
      </c>
      <c r="H5196" s="6" t="n">
        <v>3785067331.88242</v>
      </c>
      <c r="I5196" s="5" t="n">
        <v>492.9274</v>
      </c>
      <c r="J5196" s="3" t="n">
        <v>0</v>
      </c>
      <c r="K5196" s="3" t="n">
        <v>0</v>
      </c>
      <c r="L5196" s="3" t="n">
        <v>1</v>
      </c>
      <c r="M5196" s="3" t="n">
        <v>1</v>
      </c>
      <c r="N5196" s="3" t="n">
        <v>0</v>
      </c>
      <c r="O5196" s="7" t="n">
        <v>1</v>
      </c>
    </row>
    <row r="5197" customFormat="false" ht="15" hidden="false" customHeight="true" outlineLevel="0" collapsed="false">
      <c r="A5197" s="3" t="n">
        <v>2023</v>
      </c>
      <c r="B5197" s="4" t="s">
        <v>15</v>
      </c>
      <c r="C5197" s="4" t="s">
        <v>20</v>
      </c>
      <c r="D5197" s="5" t="n">
        <v>123433514.265</v>
      </c>
      <c r="E5197" s="5" t="n">
        <v>2683057547.11</v>
      </c>
      <c r="F5197" s="5" t="n">
        <f aca="false">D5197+E5197</f>
        <v>2806491061.375</v>
      </c>
      <c r="G5197" s="6" t="n">
        <v>1619481980719.64</v>
      </c>
      <c r="H5197" s="6" t="n">
        <v>106042349567.303</v>
      </c>
      <c r="I5197" s="5" t="n">
        <v>5752.252</v>
      </c>
      <c r="J5197" s="3" t="n">
        <v>0</v>
      </c>
      <c r="K5197" s="3" t="n">
        <v>0</v>
      </c>
      <c r="L5197" s="3" t="n">
        <v>0</v>
      </c>
      <c r="M5197" s="3" t="n">
        <v>0</v>
      </c>
      <c r="N5197" s="3" t="n">
        <v>0</v>
      </c>
      <c r="O5197" s="7" t="n">
        <v>0</v>
      </c>
    </row>
    <row r="5198" customFormat="false" ht="15" hidden="false" customHeight="true" outlineLevel="0" collapsed="false">
      <c r="A5198" s="3" t="n">
        <v>2023</v>
      </c>
      <c r="B5198" s="4" t="s">
        <v>15</v>
      </c>
      <c r="C5198" s="4" t="s">
        <v>21</v>
      </c>
      <c r="D5198" s="5" t="n">
        <v>109463.959</v>
      </c>
      <c r="E5198" s="5" t="n">
        <v>2954.75</v>
      </c>
      <c r="F5198" s="5" t="n">
        <f aca="false">D5198+E5198</f>
        <v>112418.709</v>
      </c>
      <c r="G5198" s="6" t="n">
        <v>1619481980719.64</v>
      </c>
      <c r="H5198" s="6"/>
      <c r="I5198" s="5" t="n">
        <v>6138.721</v>
      </c>
      <c r="J5198" s="3" t="n">
        <v>0</v>
      </c>
      <c r="K5198" s="3" t="n">
        <v>0</v>
      </c>
      <c r="L5198" s="3" t="n">
        <v>0</v>
      </c>
      <c r="M5198" s="3" t="n">
        <v>0</v>
      </c>
      <c r="N5198" s="3" t="n">
        <v>0</v>
      </c>
      <c r="O5198" s="7" t="n">
        <v>1</v>
      </c>
    </row>
    <row r="5199" customFormat="false" ht="15" hidden="false" customHeight="true" outlineLevel="0" collapsed="false">
      <c r="A5199" s="3" t="n">
        <v>2023</v>
      </c>
      <c r="B5199" s="4" t="s">
        <v>15</v>
      </c>
      <c r="C5199" s="4" t="s">
        <v>228</v>
      </c>
      <c r="D5199" s="5" t="n">
        <v>57270.701</v>
      </c>
      <c r="E5199" s="5" t="n">
        <v>2210897.931</v>
      </c>
      <c r="F5199" s="5" t="n">
        <f aca="false">D5199+E5199</f>
        <v>2268168.632</v>
      </c>
      <c r="G5199" s="6" t="n">
        <v>1619481980719.64</v>
      </c>
      <c r="H5199" s="6"/>
      <c r="I5199" s="5"/>
      <c r="J5199" s="3"/>
      <c r="K5199" s="3"/>
      <c r="L5199" s="3"/>
      <c r="M5199" s="3"/>
      <c r="N5199" s="3"/>
      <c r="O5199" s="7" t="n">
        <v>0</v>
      </c>
    </row>
    <row r="5200" customFormat="false" ht="15" hidden="false" customHeight="true" outlineLevel="0" collapsed="false">
      <c r="A5200" s="3" t="n">
        <v>2023</v>
      </c>
      <c r="B5200" s="4" t="s">
        <v>15</v>
      </c>
      <c r="C5200" s="4" t="s">
        <v>22</v>
      </c>
      <c r="D5200" s="5" t="n">
        <v>8934698.811</v>
      </c>
      <c r="E5200" s="5" t="n">
        <v>2888503.446</v>
      </c>
      <c r="F5200" s="5" t="n">
        <f aca="false">D5200+E5200</f>
        <v>11823202.257</v>
      </c>
      <c r="G5200" s="6" t="n">
        <v>1619481980719.64</v>
      </c>
      <c r="H5200" s="6" t="n">
        <v>2054096296.2963</v>
      </c>
      <c r="I5200" s="5" t="n">
        <v>6108.097</v>
      </c>
      <c r="J5200" s="3" t="n">
        <v>0</v>
      </c>
      <c r="K5200" s="3" t="n">
        <v>0</v>
      </c>
      <c r="L5200" s="3" t="n">
        <v>0</v>
      </c>
      <c r="M5200" s="3" t="n">
        <v>0</v>
      </c>
      <c r="N5200" s="3" t="n">
        <v>0</v>
      </c>
      <c r="O5200" s="7" t="n">
        <v>1</v>
      </c>
    </row>
    <row r="5201" customFormat="false" ht="15" hidden="false" customHeight="true" outlineLevel="0" collapsed="false">
      <c r="A5201" s="3" t="n">
        <v>2023</v>
      </c>
      <c r="B5201" s="4" t="s">
        <v>15</v>
      </c>
      <c r="C5201" s="4" t="s">
        <v>23</v>
      </c>
      <c r="D5201" s="5" t="n">
        <v>1246492900.987</v>
      </c>
      <c r="E5201" s="5" t="n">
        <v>1656729784.953</v>
      </c>
      <c r="F5201" s="5" t="n">
        <f aca="false">D5201+E5201</f>
        <v>2903222685.94</v>
      </c>
      <c r="G5201" s="6" t="n">
        <v>1619481980719.64</v>
      </c>
      <c r="H5201" s="6" t="n">
        <v>649461687959.174</v>
      </c>
      <c r="I5201" s="5" t="n">
        <v>10065.85</v>
      </c>
      <c r="J5201" s="3" t="n">
        <v>0</v>
      </c>
      <c r="K5201" s="3" t="n">
        <v>0</v>
      </c>
      <c r="L5201" s="3" t="n">
        <v>1</v>
      </c>
      <c r="M5201" s="3" t="n">
        <v>1</v>
      </c>
      <c r="N5201" s="3" t="n">
        <v>1</v>
      </c>
      <c r="O5201" s="7" t="n">
        <v>0</v>
      </c>
    </row>
    <row r="5202" customFormat="false" ht="15" hidden="false" customHeight="true" outlineLevel="0" collapsed="false">
      <c r="A5202" s="3" t="n">
        <v>2023</v>
      </c>
      <c r="B5202" s="4" t="s">
        <v>15</v>
      </c>
      <c r="C5202" s="4" t="s">
        <v>24</v>
      </c>
      <c r="D5202" s="5" t="n">
        <v>60080368.879</v>
      </c>
      <c r="E5202" s="5" t="n">
        <v>71371782.209</v>
      </c>
      <c r="F5202" s="5" t="n">
        <f aca="false">D5202+E5202</f>
        <v>131452151.088</v>
      </c>
      <c r="G5202" s="6" t="n">
        <v>1619481980719.64</v>
      </c>
      <c r="H5202" s="6" t="n">
        <v>24185982215.6543</v>
      </c>
      <c r="I5202" s="5" t="n">
        <v>4040.452</v>
      </c>
      <c r="J5202" s="3" t="n">
        <v>0</v>
      </c>
      <c r="K5202" s="3" t="n">
        <v>0</v>
      </c>
      <c r="L5202" s="3" t="n">
        <v>0</v>
      </c>
      <c r="M5202" s="3" t="n">
        <v>0</v>
      </c>
      <c r="N5202" s="3" t="n">
        <v>0</v>
      </c>
      <c r="O5202" s="7" t="n">
        <v>1</v>
      </c>
    </row>
    <row r="5203" customFormat="false" ht="15" hidden="false" customHeight="true" outlineLevel="0" collapsed="false">
      <c r="A5203" s="3" t="n">
        <v>2023</v>
      </c>
      <c r="B5203" s="4" t="s">
        <v>15</v>
      </c>
      <c r="C5203" s="4" t="s">
        <v>25</v>
      </c>
      <c r="D5203" s="5" t="n">
        <v>18839679.845</v>
      </c>
      <c r="E5203" s="5" t="n">
        <v>158273.7</v>
      </c>
      <c r="F5203" s="5" t="n">
        <f aca="false">D5203+E5203</f>
        <v>18997953.545</v>
      </c>
      <c r="G5203" s="6" t="n">
        <v>1619481980719.64</v>
      </c>
      <c r="H5203" s="6" t="n">
        <v>3746573413.07565</v>
      </c>
      <c r="I5203" s="5" t="n">
        <v>7121.524</v>
      </c>
      <c r="J5203" s="3" t="n">
        <v>0</v>
      </c>
      <c r="K5203" s="3" t="n">
        <v>0</v>
      </c>
      <c r="L5203" s="3" t="n">
        <v>0</v>
      </c>
      <c r="M5203" s="3" t="n">
        <v>1</v>
      </c>
      <c r="N5203" s="3" t="n">
        <v>0</v>
      </c>
      <c r="O5203" s="7" t="n">
        <v>1</v>
      </c>
    </row>
    <row r="5204" customFormat="false" ht="15" hidden="false" customHeight="true" outlineLevel="0" collapsed="false">
      <c r="A5204" s="3" t="n">
        <v>2023</v>
      </c>
      <c r="B5204" s="4" t="s">
        <v>15</v>
      </c>
      <c r="C5204" s="4" t="s">
        <v>26</v>
      </c>
      <c r="D5204" s="5" t="n">
        <v>1948332946.141</v>
      </c>
      <c r="E5204" s="5" t="n">
        <v>947268670.429</v>
      </c>
      <c r="F5204" s="5" t="n">
        <f aca="false">D5204+E5204</f>
        <v>2895601616.57</v>
      </c>
      <c r="G5204" s="6" t="n">
        <v>1619481980719.64</v>
      </c>
      <c r="H5204" s="6" t="n">
        <v>1734451264655.6</v>
      </c>
      <c r="I5204" s="5" t="n">
        <v>17591.48</v>
      </c>
      <c r="J5204" s="3" t="n">
        <v>0</v>
      </c>
      <c r="K5204" s="3" t="n">
        <v>0</v>
      </c>
      <c r="L5204" s="3" t="n">
        <v>0</v>
      </c>
      <c r="M5204" s="3" t="n">
        <v>0</v>
      </c>
      <c r="N5204" s="3" t="n">
        <v>0</v>
      </c>
      <c r="O5204" s="7" t="n">
        <v>0</v>
      </c>
    </row>
    <row r="5205" customFormat="false" ht="15" hidden="false" customHeight="true" outlineLevel="0" collapsed="false">
      <c r="A5205" s="3" t="n">
        <v>2023</v>
      </c>
      <c r="B5205" s="4" t="s">
        <v>15</v>
      </c>
      <c r="C5205" s="4" t="s">
        <v>27</v>
      </c>
      <c r="D5205" s="5" t="n">
        <v>2910763937.878</v>
      </c>
      <c r="E5205" s="5" t="n">
        <v>3161305516.275</v>
      </c>
      <c r="F5205" s="5" t="n">
        <f aca="false">D5205+E5205</f>
        <v>6072069454.153</v>
      </c>
      <c r="G5205" s="6" t="n">
        <v>1619481980719.64</v>
      </c>
      <c r="H5205" s="6" t="n">
        <v>516670509628.876</v>
      </c>
      <c r="I5205" s="5" t="n">
        <v>1811.999</v>
      </c>
      <c r="J5205" s="3" t="n">
        <v>0</v>
      </c>
      <c r="K5205" s="3" t="n">
        <v>0</v>
      </c>
      <c r="L5205" s="3" t="n">
        <v>0</v>
      </c>
      <c r="M5205" s="3" t="n">
        <v>0</v>
      </c>
      <c r="N5205" s="3" t="n">
        <v>0</v>
      </c>
      <c r="O5205" s="7" t="n">
        <v>1</v>
      </c>
    </row>
    <row r="5206" customFormat="false" ht="15" hidden="false" customHeight="true" outlineLevel="0" collapsed="false">
      <c r="A5206" s="3" t="n">
        <v>2023</v>
      </c>
      <c r="B5206" s="4" t="s">
        <v>15</v>
      </c>
      <c r="C5206" s="4" t="s">
        <v>28</v>
      </c>
      <c r="D5206" s="5" t="n">
        <v>52792983.752</v>
      </c>
      <c r="E5206" s="5" t="n">
        <v>969358120.813</v>
      </c>
      <c r="F5206" s="5" t="n">
        <f aca="false">D5206+E5206</f>
        <v>1022151104.565</v>
      </c>
      <c r="G5206" s="6" t="n">
        <v>1619481980719.64</v>
      </c>
      <c r="H5206" s="6" t="n">
        <v>72428470588.2353</v>
      </c>
      <c r="I5206" s="5" t="n">
        <v>4470.745</v>
      </c>
      <c r="J5206" s="3" t="n">
        <v>0</v>
      </c>
      <c r="K5206" s="3" t="n">
        <v>0</v>
      </c>
      <c r="L5206" s="3" t="n">
        <v>0</v>
      </c>
      <c r="M5206" s="3" t="n">
        <v>0</v>
      </c>
      <c r="N5206" s="3" t="n">
        <v>0</v>
      </c>
      <c r="O5206" s="7" t="n">
        <v>0</v>
      </c>
    </row>
    <row r="5207" customFormat="false" ht="15" hidden="false" customHeight="true" outlineLevel="0" collapsed="false">
      <c r="A5207" s="3" t="n">
        <v>2023</v>
      </c>
      <c r="B5207" s="4" t="s">
        <v>15</v>
      </c>
      <c r="C5207" s="4" t="s">
        <v>29</v>
      </c>
      <c r="D5207" s="5" t="n">
        <v>17030493.957</v>
      </c>
      <c r="E5207" s="5" t="n">
        <v>348206.318</v>
      </c>
      <c r="F5207" s="5" t="n">
        <f aca="false">D5207+E5207</f>
        <v>17378700.275</v>
      </c>
      <c r="G5207" s="6" t="n">
        <v>1619481980719.64</v>
      </c>
      <c r="H5207" s="6" t="n">
        <v>15271300000</v>
      </c>
      <c r="I5207" s="5" t="n">
        <v>6901.421</v>
      </c>
      <c r="J5207" s="3" t="n">
        <v>0</v>
      </c>
      <c r="K5207" s="3" t="n">
        <v>0</v>
      </c>
      <c r="L5207" s="3" t="n">
        <v>0</v>
      </c>
      <c r="M5207" s="3" t="n">
        <v>0</v>
      </c>
      <c r="N5207" s="3" t="n">
        <v>0</v>
      </c>
      <c r="O5207" s="7" t="n">
        <v>1</v>
      </c>
    </row>
    <row r="5208" customFormat="false" ht="15" hidden="false" customHeight="true" outlineLevel="0" collapsed="false">
      <c r="A5208" s="3" t="n">
        <v>2023</v>
      </c>
      <c r="B5208" s="4" t="s">
        <v>15</v>
      </c>
      <c r="C5208" s="4" t="s">
        <v>30</v>
      </c>
      <c r="D5208" s="5" t="n">
        <v>155124077.076</v>
      </c>
      <c r="E5208" s="5" t="n">
        <v>280912036.126</v>
      </c>
      <c r="F5208" s="5" t="n">
        <f aca="false">D5208+E5208</f>
        <v>436036113.202</v>
      </c>
      <c r="G5208" s="6" t="n">
        <v>1619481980719.64</v>
      </c>
      <c r="H5208" s="6" t="n">
        <v>46192260638.2979</v>
      </c>
      <c r="I5208" s="5" t="n">
        <v>5210.13</v>
      </c>
      <c r="J5208" s="3" t="n">
        <v>0</v>
      </c>
      <c r="K5208" s="3" t="n">
        <v>0</v>
      </c>
      <c r="L5208" s="3" t="n">
        <v>0</v>
      </c>
      <c r="M5208" s="3" t="n">
        <v>0</v>
      </c>
      <c r="N5208" s="3" t="n">
        <v>0</v>
      </c>
      <c r="O5208" s="7" t="n">
        <v>0</v>
      </c>
    </row>
    <row r="5209" customFormat="false" ht="15" hidden="false" customHeight="true" outlineLevel="0" collapsed="false">
      <c r="A5209" s="3" t="n">
        <v>2023</v>
      </c>
      <c r="B5209" s="4" t="s">
        <v>15</v>
      </c>
      <c r="C5209" s="4" t="s">
        <v>31</v>
      </c>
      <c r="D5209" s="5" t="n">
        <v>184875406.578</v>
      </c>
      <c r="E5209" s="5" t="n">
        <v>3952531436.323</v>
      </c>
      <c r="F5209" s="5" t="n">
        <f aca="false">D5209+E5209</f>
        <v>4137406842.901</v>
      </c>
      <c r="G5209" s="6" t="n">
        <v>1619481980719.64</v>
      </c>
      <c r="H5209" s="6" t="n">
        <v>437415333018.291</v>
      </c>
      <c r="I5209" s="5" t="n">
        <v>8661.471</v>
      </c>
      <c r="J5209" s="3" t="n">
        <v>0</v>
      </c>
      <c r="K5209" s="3" t="n">
        <v>0</v>
      </c>
      <c r="L5209" s="3" t="n">
        <v>0</v>
      </c>
      <c r="M5209" s="3" t="n">
        <v>0</v>
      </c>
      <c r="N5209" s="3" t="n">
        <v>0</v>
      </c>
      <c r="O5209" s="7" t="n">
        <v>0</v>
      </c>
    </row>
    <row r="5210" customFormat="false" ht="15" hidden="false" customHeight="true" outlineLevel="0" collapsed="false">
      <c r="A5210" s="3" t="n">
        <v>2023</v>
      </c>
      <c r="B5210" s="4" t="s">
        <v>15</v>
      </c>
      <c r="C5210" s="4" t="s">
        <v>32</v>
      </c>
      <c r="D5210" s="5" t="n">
        <v>13932417.135</v>
      </c>
      <c r="E5210" s="5" t="n">
        <v>465779.803</v>
      </c>
      <c r="F5210" s="5" t="n">
        <f aca="false">D5210+E5210</f>
        <v>14398196.938</v>
      </c>
      <c r="G5210" s="6" t="n">
        <v>1619481980719.64</v>
      </c>
      <c r="H5210" s="6" t="n">
        <v>7223248150</v>
      </c>
      <c r="I5210" s="5" t="n">
        <v>6205.881</v>
      </c>
      <c r="J5210" s="3" t="n">
        <v>0</v>
      </c>
      <c r="K5210" s="3" t="n">
        <v>0</v>
      </c>
      <c r="L5210" s="3" t="n">
        <v>0</v>
      </c>
      <c r="M5210" s="3" t="n">
        <v>0</v>
      </c>
      <c r="N5210" s="3" t="n">
        <v>0</v>
      </c>
      <c r="O5210" s="7" t="n">
        <v>1</v>
      </c>
    </row>
    <row r="5211" customFormat="false" ht="15" hidden="false" customHeight="true" outlineLevel="0" collapsed="false">
      <c r="A5211" s="3" t="n">
        <v>2023</v>
      </c>
      <c r="B5211" s="4" t="s">
        <v>15</v>
      </c>
      <c r="C5211" s="4" t="s">
        <v>33</v>
      </c>
      <c r="D5211" s="5" t="n">
        <v>80530542.681</v>
      </c>
      <c r="E5211" s="5" t="n">
        <v>9198713.727</v>
      </c>
      <c r="F5211" s="5" t="n">
        <f aca="false">D5211+E5211</f>
        <v>89729256.408</v>
      </c>
      <c r="G5211" s="6" t="n">
        <v>1619481980719.64</v>
      </c>
      <c r="H5211" s="6" t="n">
        <v>72478760370.4258</v>
      </c>
      <c r="I5211" s="5" t="n">
        <v>2762.7</v>
      </c>
      <c r="J5211" s="3" t="n">
        <v>0</v>
      </c>
      <c r="K5211" s="3" t="n">
        <v>0</v>
      </c>
      <c r="L5211" s="3" t="n">
        <v>0</v>
      </c>
      <c r="M5211" s="3" t="n">
        <v>0</v>
      </c>
      <c r="N5211" s="3" t="n">
        <v>0</v>
      </c>
      <c r="O5211" s="7" t="n">
        <v>0</v>
      </c>
    </row>
    <row r="5212" customFormat="false" ht="15" hidden="false" customHeight="true" outlineLevel="0" collapsed="false">
      <c r="A5212" s="3" t="n">
        <v>2023</v>
      </c>
      <c r="B5212" s="4" t="s">
        <v>15</v>
      </c>
      <c r="C5212" s="4" t="s">
        <v>34</v>
      </c>
      <c r="D5212" s="5" t="n">
        <v>16122532685.828</v>
      </c>
      <c r="E5212" s="5" t="n">
        <v>10568144803.192</v>
      </c>
      <c r="F5212" s="5" t="n">
        <f aca="false">D5212+E5212</f>
        <v>26690677489.02</v>
      </c>
      <c r="G5212" s="6" t="n">
        <v>1619481980719.64</v>
      </c>
      <c r="H5212" s="6" t="n">
        <v>650779364363.737</v>
      </c>
      <c r="I5212" s="5" t="n">
        <v>1316.64</v>
      </c>
      <c r="J5212" s="3" t="n">
        <v>0</v>
      </c>
      <c r="K5212" s="3" t="n">
        <v>0</v>
      </c>
      <c r="L5212" s="3" t="n">
        <v>0</v>
      </c>
      <c r="M5212" s="3" t="n">
        <v>0</v>
      </c>
      <c r="N5212" s="3" t="n">
        <v>0</v>
      </c>
      <c r="O5212" s="7" t="n">
        <v>1</v>
      </c>
    </row>
    <row r="5213" customFormat="false" ht="15" hidden="false" customHeight="true" outlineLevel="0" collapsed="false">
      <c r="A5213" s="3" t="n">
        <v>2023</v>
      </c>
      <c r="B5213" s="4" t="s">
        <v>15</v>
      </c>
      <c r="C5213" s="4" t="s">
        <v>35</v>
      </c>
      <c r="D5213" s="5" t="n">
        <v>9177721.491</v>
      </c>
      <c r="E5213" s="5" t="n">
        <v>36598991.259</v>
      </c>
      <c r="F5213" s="5" t="n">
        <f aca="false">D5213+E5213</f>
        <v>45776712.75</v>
      </c>
      <c r="G5213" s="6" t="n">
        <v>1619481980719.64</v>
      </c>
      <c r="H5213" s="6" t="n">
        <v>3052362650</v>
      </c>
      <c r="I5213" s="5" t="n">
        <v>8377.725</v>
      </c>
      <c r="J5213" s="3" t="n">
        <v>0</v>
      </c>
      <c r="K5213" s="3" t="n">
        <v>0</v>
      </c>
      <c r="L5213" s="3" t="n">
        <v>1</v>
      </c>
      <c r="M5213" s="3" t="n">
        <v>1</v>
      </c>
      <c r="N5213" s="3" t="n">
        <v>0</v>
      </c>
      <c r="O5213" s="7" t="n">
        <v>1</v>
      </c>
    </row>
    <row r="5214" customFormat="false" ht="15" hidden="false" customHeight="true" outlineLevel="0" collapsed="false">
      <c r="A5214" s="3" t="n">
        <v>2023</v>
      </c>
      <c r="B5214" s="4" t="s">
        <v>15</v>
      </c>
      <c r="C5214" s="4" t="s">
        <v>36</v>
      </c>
      <c r="D5214" s="5" t="n">
        <v>67106560.175</v>
      </c>
      <c r="E5214" s="5" t="n">
        <v>513069.064</v>
      </c>
      <c r="F5214" s="5" t="n">
        <f aca="false">D5214+E5214</f>
        <v>67619629.239</v>
      </c>
      <c r="G5214" s="6" t="n">
        <v>1619481980719.64</v>
      </c>
      <c r="H5214" s="6" t="n">
        <v>19673291004.1444</v>
      </c>
      <c r="I5214" s="5" t="n">
        <v>3830.115</v>
      </c>
      <c r="J5214" s="3" t="n">
        <v>0</v>
      </c>
      <c r="K5214" s="3" t="n">
        <v>0</v>
      </c>
      <c r="L5214" s="3" t="n">
        <v>0</v>
      </c>
      <c r="M5214" s="3" t="n">
        <v>0</v>
      </c>
      <c r="N5214" s="3" t="n">
        <v>0</v>
      </c>
      <c r="O5214" s="7" t="n">
        <v>0</v>
      </c>
    </row>
    <row r="5215" customFormat="false" ht="15" hidden="false" customHeight="true" outlineLevel="0" collapsed="false">
      <c r="A5215" s="3" t="n">
        <v>2023</v>
      </c>
      <c r="B5215" s="4" t="s">
        <v>15</v>
      </c>
      <c r="C5215" s="4" t="s">
        <v>37</v>
      </c>
      <c r="D5215" s="5" t="n">
        <v>3088262.698</v>
      </c>
      <c r="E5215" s="5" t="n">
        <v>422359.883</v>
      </c>
      <c r="F5215" s="5" t="n">
        <f aca="false">D5215+E5215</f>
        <v>3510622.581</v>
      </c>
      <c r="G5215" s="6" t="n">
        <v>1619481980719.64</v>
      </c>
      <c r="H5215" s="6" t="n">
        <v>8602360000</v>
      </c>
      <c r="I5215" s="5" t="n">
        <v>5440.475</v>
      </c>
      <c r="J5215" s="3" t="n">
        <v>0</v>
      </c>
      <c r="K5215" s="3" t="n">
        <v>0</v>
      </c>
      <c r="L5215" s="3" t="n">
        <v>0</v>
      </c>
      <c r="M5215" s="3" t="n">
        <v>0</v>
      </c>
      <c r="N5215" s="3" t="n">
        <v>0</v>
      </c>
      <c r="O5215" s="7" t="n">
        <v>1</v>
      </c>
    </row>
    <row r="5216" customFormat="false" ht="15" hidden="false" customHeight="true" outlineLevel="0" collapsed="false">
      <c r="A5216" s="3" t="n">
        <v>2023</v>
      </c>
      <c r="B5216" s="4" t="s">
        <v>15</v>
      </c>
      <c r="C5216" s="4" t="s">
        <v>38</v>
      </c>
      <c r="D5216" s="5" t="n">
        <v>1052051.077</v>
      </c>
      <c r="E5216" s="5" t="n">
        <v>1444426.353</v>
      </c>
      <c r="F5216" s="5" t="n">
        <f aca="false">D5216+E5216</f>
        <v>2496477.43</v>
      </c>
      <c r="G5216" s="6" t="n">
        <v>1619481980719.64</v>
      </c>
      <c r="H5216" s="6" t="n">
        <v>3012896789.79753</v>
      </c>
      <c r="I5216" s="5" t="n">
        <v>8347.022</v>
      </c>
      <c r="J5216" s="3" t="n">
        <v>0</v>
      </c>
      <c r="K5216" s="3" t="n">
        <v>0</v>
      </c>
      <c r="L5216" s="3" t="n">
        <v>0</v>
      </c>
      <c r="M5216" s="3" t="n">
        <v>0</v>
      </c>
      <c r="N5216" s="3" t="n">
        <v>0</v>
      </c>
      <c r="O5216" s="7" t="n">
        <v>0</v>
      </c>
    </row>
    <row r="5217" customFormat="false" ht="15" hidden="false" customHeight="true" outlineLevel="0" collapsed="false">
      <c r="A5217" s="3" t="n">
        <v>2023</v>
      </c>
      <c r="B5217" s="4" t="s">
        <v>15</v>
      </c>
      <c r="C5217" s="4" t="s">
        <v>39</v>
      </c>
      <c r="D5217" s="5" t="n">
        <v>114508052.959</v>
      </c>
      <c r="E5217" s="5" t="n">
        <v>103098750.091</v>
      </c>
      <c r="F5217" s="5" t="n">
        <f aca="false">D5217+E5217</f>
        <v>217606803.05</v>
      </c>
      <c r="G5217" s="6" t="n">
        <v>1619481980719.64</v>
      </c>
      <c r="H5217" s="6" t="n">
        <v>52340206946.4544</v>
      </c>
      <c r="I5217" s="5" t="n">
        <v>9179.228</v>
      </c>
      <c r="J5217" s="3" t="n">
        <v>0</v>
      </c>
      <c r="K5217" s="3" t="n">
        <v>0</v>
      </c>
      <c r="L5217" s="3" t="n">
        <v>1</v>
      </c>
      <c r="M5217" s="3" t="n">
        <v>1</v>
      </c>
      <c r="N5217" s="3" t="n">
        <v>1</v>
      </c>
      <c r="O5217" s="7" t="n">
        <v>0</v>
      </c>
    </row>
    <row r="5218" customFormat="false" ht="15" hidden="false" customHeight="true" outlineLevel="0" collapsed="false">
      <c r="A5218" s="3" t="n">
        <v>2023</v>
      </c>
      <c r="B5218" s="4" t="s">
        <v>15</v>
      </c>
      <c r="C5218" s="4" t="s">
        <v>246</v>
      </c>
      <c r="D5218" s="5" t="n">
        <v>1084374.867</v>
      </c>
      <c r="E5218" s="5" t="n">
        <v>16749.37</v>
      </c>
      <c r="F5218" s="5" t="n">
        <f aca="false">D5218+E5218</f>
        <v>1101124.237</v>
      </c>
      <c r="G5218" s="6" t="n">
        <v>1619481980719.64</v>
      </c>
      <c r="H5218" s="6"/>
      <c r="I5218" s="5"/>
      <c r="J5218" s="3"/>
      <c r="K5218" s="3"/>
      <c r="L5218" s="3"/>
      <c r="M5218" s="3"/>
      <c r="N5218" s="3"/>
      <c r="O5218" s="7" t="n">
        <v>0</v>
      </c>
    </row>
    <row r="5219" customFormat="false" ht="15" hidden="false" customHeight="true" outlineLevel="0" collapsed="false">
      <c r="A5219" s="3" t="n">
        <v>2023</v>
      </c>
      <c r="B5219" s="4" t="s">
        <v>15</v>
      </c>
      <c r="C5219" s="4" t="s">
        <v>40</v>
      </c>
      <c r="D5219" s="5" t="n">
        <v>114927711.887</v>
      </c>
      <c r="E5219" s="5" t="n">
        <v>43558280.151</v>
      </c>
      <c r="F5219" s="5" t="n">
        <f aca="false">D5219+E5219</f>
        <v>158485992.038</v>
      </c>
      <c r="G5219" s="6" t="n">
        <v>1619481980719.64</v>
      </c>
      <c r="H5219" s="6" t="n">
        <v>27592361498.4057</v>
      </c>
      <c r="I5219" s="5" t="n">
        <v>1861.879</v>
      </c>
      <c r="J5219" s="3" t="n">
        <v>0</v>
      </c>
      <c r="K5219" s="3" t="n">
        <v>0</v>
      </c>
      <c r="L5219" s="3" t="n">
        <v>0</v>
      </c>
      <c r="M5219" s="3" t="n">
        <v>0</v>
      </c>
      <c r="N5219" s="3" t="n">
        <v>0</v>
      </c>
      <c r="O5219" s="7" t="n">
        <v>1</v>
      </c>
    </row>
    <row r="5220" customFormat="false" ht="15" hidden="false" customHeight="true" outlineLevel="0" collapsed="false">
      <c r="A5220" s="3" t="n">
        <v>2023</v>
      </c>
      <c r="B5220" s="4" t="s">
        <v>15</v>
      </c>
      <c r="C5220" s="4" t="s">
        <v>41</v>
      </c>
      <c r="D5220" s="5" t="n">
        <v>2398852.206</v>
      </c>
      <c r="E5220" s="5" t="n">
        <v>107212.163</v>
      </c>
      <c r="F5220" s="5" t="n">
        <f aca="false">D5220+E5220</f>
        <v>2506064.369</v>
      </c>
      <c r="G5220" s="6" t="n">
        <v>1619481980719.64</v>
      </c>
      <c r="H5220" s="6" t="n">
        <v>19413614554.6944</v>
      </c>
      <c r="I5220" s="5" t="n">
        <v>7875.38</v>
      </c>
      <c r="J5220" s="3" t="n">
        <v>0</v>
      </c>
      <c r="K5220" s="3" t="n">
        <v>0</v>
      </c>
      <c r="L5220" s="3" t="n">
        <v>0</v>
      </c>
      <c r="M5220" s="3" t="n">
        <v>0</v>
      </c>
      <c r="N5220" s="3" t="n">
        <v>0</v>
      </c>
      <c r="O5220" s="7" t="n">
        <v>1</v>
      </c>
    </row>
    <row r="5221" customFormat="false" ht="15" hidden="false" customHeight="true" outlineLevel="0" collapsed="false">
      <c r="A5221" s="3" t="n">
        <v>2023</v>
      </c>
      <c r="B5221" s="4" t="s">
        <v>15</v>
      </c>
      <c r="C5221" s="4" t="s">
        <v>229</v>
      </c>
      <c r="D5221" s="5" t="n">
        <v>37057.022</v>
      </c>
      <c r="E5221" s="5" t="n">
        <v>0</v>
      </c>
      <c r="F5221" s="5" t="n">
        <f aca="false">D5221+E5221</f>
        <v>37057.022</v>
      </c>
      <c r="G5221" s="6" t="n">
        <v>1619481980719.64</v>
      </c>
      <c r="H5221" s="6"/>
      <c r="I5221" s="5"/>
      <c r="J5221" s="3"/>
      <c r="K5221" s="3"/>
      <c r="L5221" s="3"/>
      <c r="M5221" s="3"/>
      <c r="N5221" s="3"/>
      <c r="O5221" s="7" t="n">
        <v>0</v>
      </c>
    </row>
    <row r="5222" customFormat="false" ht="15" hidden="false" customHeight="true" outlineLevel="0" collapsed="false">
      <c r="A5222" s="3" t="n">
        <v>2023</v>
      </c>
      <c r="B5222" s="4" t="s">
        <v>15</v>
      </c>
      <c r="C5222" s="4" t="s">
        <v>42</v>
      </c>
      <c r="D5222" s="5" t="n">
        <v>0</v>
      </c>
      <c r="E5222" s="5" t="n">
        <v>23217.184</v>
      </c>
      <c r="F5222" s="5" t="n">
        <f aca="false">D5222+E5222</f>
        <v>23217.184</v>
      </c>
      <c r="G5222" s="6" t="n">
        <v>1619481980719.64</v>
      </c>
      <c r="H5222" s="6"/>
      <c r="I5222" s="5"/>
      <c r="J5222" s="3"/>
      <c r="K5222" s="3"/>
      <c r="L5222" s="3"/>
      <c r="M5222" s="3"/>
      <c r="N5222" s="3"/>
      <c r="O5222" s="7" t="n">
        <v>1</v>
      </c>
    </row>
    <row r="5223" customFormat="false" ht="15" hidden="false" customHeight="true" outlineLevel="0" collapsed="false">
      <c r="A5223" s="3" t="n">
        <v>2023</v>
      </c>
      <c r="B5223" s="4" t="s">
        <v>15</v>
      </c>
      <c r="C5223" s="4" t="s">
        <v>43</v>
      </c>
      <c r="D5223" s="5" t="n">
        <v>6602066.436</v>
      </c>
      <c r="E5223" s="5" t="n">
        <v>1530143.653</v>
      </c>
      <c r="F5223" s="5" t="n">
        <f aca="false">D5223+E5223</f>
        <v>8132210.089</v>
      </c>
      <c r="G5223" s="6" t="n">
        <v>1619481980719.64</v>
      </c>
      <c r="H5223" s="6"/>
      <c r="I5223" s="5" t="n">
        <v>6254.025</v>
      </c>
      <c r="J5223" s="3" t="n">
        <v>0</v>
      </c>
      <c r="K5223" s="3" t="n">
        <v>0</v>
      </c>
      <c r="L5223" s="3" t="n">
        <v>0</v>
      </c>
      <c r="M5223" s="3" t="n">
        <v>0</v>
      </c>
      <c r="N5223" s="3" t="n">
        <v>0</v>
      </c>
      <c r="O5223" s="7" t="n">
        <v>1</v>
      </c>
    </row>
    <row r="5224" customFormat="false" ht="15" hidden="false" customHeight="true" outlineLevel="0" collapsed="false">
      <c r="A5224" s="3" t="n">
        <v>2023</v>
      </c>
      <c r="B5224" s="4" t="s">
        <v>15</v>
      </c>
      <c r="C5224" s="4" t="s">
        <v>44</v>
      </c>
      <c r="D5224" s="5" t="n">
        <v>3342871134.933</v>
      </c>
      <c r="E5224" s="5" t="n">
        <v>8048707303.583</v>
      </c>
      <c r="F5224" s="5" t="n">
        <f aca="false">D5224+E5224</f>
        <v>11391578438.516</v>
      </c>
      <c r="G5224" s="6" t="n">
        <v>1619481980719.64</v>
      </c>
      <c r="H5224" s="6" t="n">
        <v>2191131765684.63</v>
      </c>
      <c r="I5224" s="5" t="n">
        <v>7743.538</v>
      </c>
      <c r="J5224" s="3" t="n">
        <v>0</v>
      </c>
      <c r="K5224" s="3" t="n">
        <v>0</v>
      </c>
      <c r="L5224" s="3" t="n">
        <v>0</v>
      </c>
      <c r="M5224" s="3" t="n">
        <v>0</v>
      </c>
      <c r="N5224" s="3" t="n">
        <v>0</v>
      </c>
      <c r="O5224" s="7" t="n">
        <v>0</v>
      </c>
    </row>
    <row r="5225" customFormat="false" ht="15" hidden="false" customHeight="true" outlineLevel="0" collapsed="false">
      <c r="A5225" s="3" t="n">
        <v>2023</v>
      </c>
      <c r="B5225" s="4" t="s">
        <v>15</v>
      </c>
      <c r="C5225" s="4" t="s">
        <v>45</v>
      </c>
      <c r="D5225" s="5" t="n">
        <v>9298933.606</v>
      </c>
      <c r="E5225" s="5" t="n">
        <v>1185271.21</v>
      </c>
      <c r="F5225" s="5" t="n">
        <f aca="false">D5225+E5225</f>
        <v>10484204.816</v>
      </c>
      <c r="G5225" s="6" t="n">
        <v>1619481980719.64</v>
      </c>
      <c r="H5225" s="6" t="n">
        <v>15095084656.1634</v>
      </c>
      <c r="I5225" s="5" t="n">
        <v>12015.61</v>
      </c>
      <c r="J5225" s="3" t="n">
        <v>0</v>
      </c>
      <c r="K5225" s="3" t="n">
        <v>0</v>
      </c>
      <c r="L5225" s="3" t="n">
        <v>0</v>
      </c>
      <c r="M5225" s="3" t="n">
        <v>0</v>
      </c>
      <c r="N5225" s="3" t="n">
        <v>0</v>
      </c>
      <c r="O5225" s="7" t="n">
        <v>0</v>
      </c>
    </row>
    <row r="5226" customFormat="false" ht="15" hidden="false" customHeight="true" outlineLevel="0" collapsed="false">
      <c r="A5226" s="3" t="n">
        <v>2023</v>
      </c>
      <c r="B5226" s="4" t="s">
        <v>15</v>
      </c>
      <c r="C5226" s="4" t="s">
        <v>46</v>
      </c>
      <c r="D5226" s="5" t="n">
        <v>1177166683.514</v>
      </c>
      <c r="E5226" s="5" t="n">
        <v>1303082356.142</v>
      </c>
      <c r="F5226" s="5" t="n">
        <f aca="false">D5226+E5226</f>
        <v>2480249039.656</v>
      </c>
      <c r="G5226" s="6" t="n">
        <v>1619481980719.64</v>
      </c>
      <c r="H5226" s="6" t="n">
        <v>102204457334.822</v>
      </c>
      <c r="I5226" s="5" t="n">
        <v>2254.799</v>
      </c>
      <c r="J5226" s="3" t="n">
        <v>0</v>
      </c>
      <c r="K5226" s="3" t="n">
        <v>0</v>
      </c>
      <c r="L5226" s="3" t="n">
        <v>0</v>
      </c>
      <c r="M5226" s="3" t="n">
        <v>0</v>
      </c>
      <c r="N5226" s="3" t="n">
        <v>0</v>
      </c>
      <c r="O5226" s="7" t="n">
        <v>1</v>
      </c>
    </row>
    <row r="5227" customFormat="false" ht="15" hidden="false" customHeight="true" outlineLevel="0" collapsed="false">
      <c r="A5227" s="3" t="n">
        <v>2023</v>
      </c>
      <c r="B5227" s="4" t="s">
        <v>15</v>
      </c>
      <c r="C5227" s="4" t="s">
        <v>47</v>
      </c>
      <c r="D5227" s="5" t="n">
        <v>56250997.024</v>
      </c>
      <c r="E5227" s="5" t="n">
        <v>2637791.832</v>
      </c>
      <c r="F5227" s="5" t="n">
        <f aca="false">D5227+E5227</f>
        <v>58888788.856</v>
      </c>
      <c r="G5227" s="6" t="n">
        <v>1619481980719.64</v>
      </c>
      <c r="H5227" s="6" t="n">
        <v>20106062971.6533</v>
      </c>
      <c r="I5227" s="5" t="n">
        <v>3132.095</v>
      </c>
      <c r="J5227" s="3" t="n">
        <v>0</v>
      </c>
      <c r="K5227" s="3" t="n">
        <v>0</v>
      </c>
      <c r="L5227" s="3" t="n">
        <v>0</v>
      </c>
      <c r="M5227" s="3" t="n">
        <v>0</v>
      </c>
      <c r="N5227" s="3" t="n">
        <v>0</v>
      </c>
      <c r="O5227" s="7" t="n">
        <v>0</v>
      </c>
    </row>
    <row r="5228" customFormat="false" ht="15" hidden="false" customHeight="true" outlineLevel="0" collapsed="false">
      <c r="A5228" s="3" t="n">
        <v>2023</v>
      </c>
      <c r="B5228" s="4" t="s">
        <v>15</v>
      </c>
      <c r="C5228" s="4" t="s">
        <v>48</v>
      </c>
      <c r="D5228" s="5" t="n">
        <v>4774995.856</v>
      </c>
      <c r="E5228" s="5" t="n">
        <v>313157.147</v>
      </c>
      <c r="F5228" s="5" t="n">
        <f aca="false">D5228+E5228</f>
        <v>5088153.003</v>
      </c>
      <c r="G5228" s="6" t="n">
        <v>1619481980719.64</v>
      </c>
      <c r="H5228" s="6" t="n">
        <v>3419558408.35408</v>
      </c>
      <c r="I5228" s="5" t="n">
        <v>5920.473</v>
      </c>
      <c r="J5228" s="3" t="n">
        <v>0</v>
      </c>
      <c r="K5228" s="3" t="n">
        <v>0</v>
      </c>
      <c r="L5228" s="3" t="n">
        <v>0</v>
      </c>
      <c r="M5228" s="3" t="n">
        <v>0</v>
      </c>
      <c r="N5228" s="3" t="n">
        <v>0</v>
      </c>
      <c r="O5228" s="7" t="n">
        <v>0</v>
      </c>
    </row>
    <row r="5229" customFormat="false" ht="15" hidden="false" customHeight="true" outlineLevel="0" collapsed="false">
      <c r="A5229" s="3" t="n">
        <v>2023</v>
      </c>
      <c r="B5229" s="4" t="s">
        <v>15</v>
      </c>
      <c r="C5229" s="4" t="s">
        <v>49</v>
      </c>
      <c r="D5229" s="5" t="n">
        <v>81553357.617</v>
      </c>
      <c r="E5229" s="5" t="n">
        <v>60256929.535</v>
      </c>
      <c r="F5229" s="5" t="n">
        <f aca="false">D5229+E5229</f>
        <v>141810287.152</v>
      </c>
      <c r="G5229" s="6" t="n">
        <v>1619481980719.64</v>
      </c>
      <c r="H5229" s="6" t="n">
        <v>2504525537.51069</v>
      </c>
      <c r="I5229" s="5" t="n">
        <v>3425.471</v>
      </c>
      <c r="J5229" s="3" t="n">
        <v>0</v>
      </c>
      <c r="K5229" s="3" t="n">
        <v>0</v>
      </c>
      <c r="L5229" s="3" t="n">
        <v>0</v>
      </c>
      <c r="M5229" s="3" t="n">
        <v>0</v>
      </c>
      <c r="N5229" s="3" t="n">
        <v>0</v>
      </c>
      <c r="O5229" s="7" t="n">
        <v>0</v>
      </c>
    </row>
    <row r="5230" customFormat="false" ht="15" hidden="false" customHeight="true" outlineLevel="0" collapsed="false">
      <c r="A5230" s="3" t="n">
        <v>2023</v>
      </c>
      <c r="B5230" s="4" t="s">
        <v>15</v>
      </c>
      <c r="C5230" s="4" t="s">
        <v>50</v>
      </c>
      <c r="D5230" s="5" t="n">
        <v>26461243.853</v>
      </c>
      <c r="E5230" s="5" t="n">
        <v>1404644317.936</v>
      </c>
      <c r="F5230" s="5" t="n">
        <f aca="false">D5230+E5230</f>
        <v>1431105561.789</v>
      </c>
      <c r="G5230" s="6" t="n">
        <v>1619481980719.64</v>
      </c>
      <c r="H5230" s="6" t="n">
        <v>42335646895.7984</v>
      </c>
      <c r="I5230" s="5" t="n">
        <v>10707.77</v>
      </c>
      <c r="J5230" s="3" t="n">
        <v>0</v>
      </c>
      <c r="K5230" s="3" t="n">
        <v>0</v>
      </c>
      <c r="L5230" s="3" t="n">
        <v>0</v>
      </c>
      <c r="M5230" s="3" t="n">
        <v>0</v>
      </c>
      <c r="N5230" s="3" t="n">
        <v>0</v>
      </c>
      <c r="O5230" s="7" t="n">
        <v>0</v>
      </c>
    </row>
    <row r="5231" customFormat="false" ht="15" hidden="false" customHeight="true" outlineLevel="0" collapsed="false">
      <c r="A5231" s="3" t="n">
        <v>2023</v>
      </c>
      <c r="B5231" s="4" t="s">
        <v>15</v>
      </c>
      <c r="C5231" s="4" t="s">
        <v>51</v>
      </c>
      <c r="D5231" s="5" t="n">
        <v>110814222.916</v>
      </c>
      <c r="E5231" s="5" t="n">
        <v>231522443.221</v>
      </c>
      <c r="F5231" s="5" t="n">
        <f aca="false">D5231+E5231</f>
        <v>342336666.137</v>
      </c>
      <c r="G5231" s="6" t="n">
        <v>1619481980719.64</v>
      </c>
      <c r="H5231" s="6" t="n">
        <v>48814501547.4313</v>
      </c>
      <c r="I5231" s="5" t="n">
        <v>4347.477</v>
      </c>
      <c r="J5231" s="3" t="n">
        <v>0</v>
      </c>
      <c r="K5231" s="3" t="n">
        <v>0</v>
      </c>
      <c r="L5231" s="3" t="n">
        <v>0</v>
      </c>
      <c r="M5231" s="3" t="n">
        <v>0</v>
      </c>
      <c r="N5231" s="3" t="n">
        <v>0</v>
      </c>
      <c r="O5231" s="7" t="n">
        <v>1</v>
      </c>
    </row>
    <row r="5232" customFormat="false" ht="15" hidden="false" customHeight="true" outlineLevel="0" collapsed="false">
      <c r="A5232" s="3" t="n">
        <v>2023</v>
      </c>
      <c r="B5232" s="4" t="s">
        <v>15</v>
      </c>
      <c r="C5232" s="4" t="s">
        <v>52</v>
      </c>
      <c r="D5232" s="5" t="n">
        <v>2322665114.011</v>
      </c>
      <c r="E5232" s="5" t="n">
        <v>3067898469.773</v>
      </c>
      <c r="F5232" s="5" t="n">
        <f aca="false">D5232+E5232</f>
        <v>5390563583.784</v>
      </c>
      <c r="G5232" s="6" t="n">
        <v>1619481980719.64</v>
      </c>
      <c r="H5232" s="6" t="n">
        <v>2196593836347.42</v>
      </c>
      <c r="I5232" s="5" t="n">
        <v>5695.349</v>
      </c>
      <c r="J5232" s="3" t="n">
        <v>0</v>
      </c>
      <c r="K5232" s="3" t="n">
        <v>0</v>
      </c>
      <c r="L5232" s="3" t="n">
        <v>0</v>
      </c>
      <c r="M5232" s="3" t="n">
        <v>0</v>
      </c>
      <c r="N5232" s="3" t="n">
        <v>0</v>
      </c>
      <c r="O5232" s="7" t="n">
        <v>1</v>
      </c>
    </row>
    <row r="5233" customFormat="false" ht="15" hidden="false" customHeight="true" outlineLevel="0" collapsed="false">
      <c r="A5233" s="3" t="n">
        <v>2023</v>
      </c>
      <c r="B5233" s="4" t="s">
        <v>15</v>
      </c>
      <c r="C5233" s="4" t="s">
        <v>53</v>
      </c>
      <c r="D5233" s="5" t="n">
        <v>5138181</v>
      </c>
      <c r="E5233" s="5" t="n">
        <v>80614.274</v>
      </c>
      <c r="F5233" s="5" t="n">
        <f aca="false">D5233+E5233</f>
        <v>5218795.274</v>
      </c>
      <c r="G5233" s="6" t="n">
        <v>1619481980719.64</v>
      </c>
      <c r="H5233" s="6" t="n">
        <v>7308564549.28678</v>
      </c>
      <c r="I5233" s="5" t="n">
        <v>7615.294</v>
      </c>
      <c r="J5233" s="3" t="n">
        <v>0</v>
      </c>
      <c r="K5233" s="3" t="n">
        <v>0</v>
      </c>
      <c r="L5233" s="3" t="n">
        <v>0</v>
      </c>
      <c r="M5233" s="3" t="n">
        <v>0</v>
      </c>
      <c r="N5233" s="3" t="n">
        <v>0</v>
      </c>
      <c r="O5233" s="7" t="n">
        <v>1</v>
      </c>
    </row>
    <row r="5234" customFormat="false" ht="15" hidden="false" customHeight="true" outlineLevel="0" collapsed="false">
      <c r="A5234" s="3" t="n">
        <v>2023</v>
      </c>
      <c r="B5234" s="4" t="s">
        <v>15</v>
      </c>
      <c r="C5234" s="4" t="s">
        <v>54</v>
      </c>
      <c r="D5234" s="5" t="n">
        <v>10459314.64</v>
      </c>
      <c r="E5234" s="5" t="n">
        <v>1156704.969</v>
      </c>
      <c r="F5234" s="5" t="n">
        <f aca="false">D5234+E5234</f>
        <v>11616019.609</v>
      </c>
      <c r="G5234" s="6" t="n">
        <v>1619481980719.64</v>
      </c>
      <c r="H5234" s="6" t="n">
        <v>2555492085.94725</v>
      </c>
      <c r="I5234" s="5" t="n">
        <v>4592.132</v>
      </c>
      <c r="J5234" s="3" t="n">
        <v>0</v>
      </c>
      <c r="K5234" s="3" t="n">
        <v>0</v>
      </c>
      <c r="L5234" s="3" t="n">
        <v>0</v>
      </c>
      <c r="M5234" s="3" t="n">
        <v>0</v>
      </c>
      <c r="N5234" s="3" t="n">
        <v>0</v>
      </c>
      <c r="O5234" s="7" t="n">
        <v>0</v>
      </c>
    </row>
    <row r="5235" customFormat="false" ht="15" hidden="false" customHeight="true" outlineLevel="0" collapsed="false">
      <c r="A5235" s="3" t="n">
        <v>2023</v>
      </c>
      <c r="B5235" s="4" t="s">
        <v>15</v>
      </c>
      <c r="C5235" s="4" t="s">
        <v>55</v>
      </c>
      <c r="D5235" s="5" t="n">
        <v>10480915.284</v>
      </c>
      <c r="E5235" s="5" t="n">
        <v>32440.773</v>
      </c>
      <c r="F5235" s="5" t="n">
        <f aca="false">D5235+E5235</f>
        <v>10513356.057</v>
      </c>
      <c r="G5235" s="6" t="n">
        <v>1619481980719.64</v>
      </c>
      <c r="H5235" s="6" t="n">
        <v>18352937976.2179</v>
      </c>
      <c r="I5235" s="5" t="n">
        <v>3638.406</v>
      </c>
      <c r="J5235" s="3" t="n">
        <v>0</v>
      </c>
      <c r="K5235" s="3" t="n">
        <v>0</v>
      </c>
      <c r="L5235" s="3" t="n">
        <v>0</v>
      </c>
      <c r="M5235" s="3" t="n">
        <v>0</v>
      </c>
      <c r="N5235" s="3" t="n">
        <v>0</v>
      </c>
      <c r="O5235" s="7" t="n">
        <v>0</v>
      </c>
    </row>
    <row r="5236" customFormat="false" ht="15" hidden="false" customHeight="true" outlineLevel="0" collapsed="false">
      <c r="A5236" s="3" t="n">
        <v>2023</v>
      </c>
      <c r="B5236" s="4" t="s">
        <v>15</v>
      </c>
      <c r="C5236" s="4" t="s">
        <v>56</v>
      </c>
      <c r="D5236" s="5" t="n">
        <v>1804518345.181</v>
      </c>
      <c r="E5236" s="5" t="n">
        <v>1337796736.355</v>
      </c>
      <c r="F5236" s="5" t="n">
        <f aca="false">D5236+E5236</f>
        <v>3142315081.536</v>
      </c>
      <c r="G5236" s="6" t="n">
        <v>1619481980719.64</v>
      </c>
      <c r="H5236" s="6" t="n">
        <v>335802745366.38</v>
      </c>
      <c r="I5236" s="5" t="n">
        <v>10715.11</v>
      </c>
      <c r="J5236" s="3" t="n">
        <v>0</v>
      </c>
      <c r="K5236" s="3" t="n">
        <v>0</v>
      </c>
      <c r="L5236" s="3" t="n">
        <v>1</v>
      </c>
      <c r="M5236" s="3" t="n">
        <v>1</v>
      </c>
      <c r="N5236" s="3" t="n">
        <v>1</v>
      </c>
      <c r="O5236" s="7" t="n">
        <v>1</v>
      </c>
    </row>
    <row r="5237" customFormat="false" ht="15" hidden="false" customHeight="true" outlineLevel="0" collapsed="false">
      <c r="A5237" s="3" t="n">
        <v>2023</v>
      </c>
      <c r="B5237" s="4" t="s">
        <v>15</v>
      </c>
      <c r="C5237" s="4" t="s">
        <v>57</v>
      </c>
      <c r="D5237" s="5" t="n">
        <v>8042715438.128</v>
      </c>
      <c r="E5237" s="5" t="n">
        <v>47555396152.749</v>
      </c>
      <c r="F5237" s="5" t="n">
        <f aca="false">D5237+E5237</f>
        <v>55598111590.877</v>
      </c>
      <c r="G5237" s="6" t="n">
        <v>1619481980719.64</v>
      </c>
      <c r="H5237" s="6" t="n">
        <v>18270356654533.2</v>
      </c>
      <c r="I5237" s="5" t="n">
        <v>9232.299</v>
      </c>
      <c r="J5237" s="3" t="n">
        <v>0</v>
      </c>
      <c r="K5237" s="3" t="n">
        <v>0</v>
      </c>
      <c r="L5237" s="3" t="n">
        <v>0</v>
      </c>
      <c r="M5237" s="3" t="n">
        <v>0</v>
      </c>
      <c r="N5237" s="3" t="n">
        <v>0</v>
      </c>
      <c r="O5237" s="7" t="n">
        <v>0</v>
      </c>
    </row>
    <row r="5238" customFormat="false" ht="15" hidden="false" customHeight="true" outlineLevel="0" collapsed="false">
      <c r="A5238" s="3" t="n">
        <v>2023</v>
      </c>
      <c r="B5238" s="4" t="s">
        <v>15</v>
      </c>
      <c r="C5238" s="4" t="s">
        <v>58</v>
      </c>
      <c r="D5238" s="5" t="n">
        <v>878985822.138</v>
      </c>
      <c r="E5238" s="5" t="n">
        <v>265214673.046</v>
      </c>
      <c r="F5238" s="5" t="n">
        <f aca="false">D5238+E5238</f>
        <v>1144200495.184</v>
      </c>
      <c r="G5238" s="6" t="n">
        <v>1619481980719.64</v>
      </c>
      <c r="H5238" s="6" t="n">
        <v>380762296025.216</v>
      </c>
      <c r="I5238" s="5" t="n">
        <v>10551.06</v>
      </c>
      <c r="J5238" s="3" t="n">
        <v>0</v>
      </c>
      <c r="K5238" s="3" t="n">
        <v>0</v>
      </c>
      <c r="L5238" s="3" t="n">
        <v>0</v>
      </c>
      <c r="M5238" s="3" t="n">
        <v>0</v>
      </c>
      <c r="N5238" s="3" t="n">
        <v>0</v>
      </c>
      <c r="O5238" s="7" t="n">
        <v>0</v>
      </c>
    </row>
    <row r="5239" customFormat="false" ht="15" hidden="false" customHeight="true" outlineLevel="0" collapsed="false">
      <c r="A5239" s="3" t="n">
        <v>2023</v>
      </c>
      <c r="B5239" s="4" t="s">
        <v>15</v>
      </c>
      <c r="C5239" s="4" t="s">
        <v>59</v>
      </c>
      <c r="D5239" s="5" t="n">
        <v>42028709.214</v>
      </c>
      <c r="E5239" s="5" t="n">
        <v>1859166.947</v>
      </c>
      <c r="F5239" s="5" t="n">
        <f aca="false">D5239+E5239</f>
        <v>43887876.161</v>
      </c>
      <c r="G5239" s="6" t="n">
        <v>1619481980719.64</v>
      </c>
      <c r="H5239" s="6" t="n">
        <v>45626467279.891</v>
      </c>
      <c r="I5239" s="5" t="n">
        <v>10509.64</v>
      </c>
      <c r="J5239" s="3" t="n">
        <v>0</v>
      </c>
      <c r="K5239" s="3" t="n">
        <v>0</v>
      </c>
      <c r="L5239" s="3" t="n">
        <v>0</v>
      </c>
      <c r="M5239" s="3" t="n">
        <v>0</v>
      </c>
      <c r="N5239" s="3" t="n">
        <v>0</v>
      </c>
      <c r="O5239" s="7" t="n">
        <v>0</v>
      </c>
    </row>
    <row r="5240" customFormat="false" ht="15" hidden="false" customHeight="true" outlineLevel="0" collapsed="false">
      <c r="A5240" s="3" t="n">
        <v>2023</v>
      </c>
      <c r="B5240" s="4" t="s">
        <v>15</v>
      </c>
      <c r="C5240" s="4" t="s">
        <v>238</v>
      </c>
      <c r="D5240" s="5" t="n">
        <v>1384.997</v>
      </c>
      <c r="E5240" s="5" t="n">
        <v>83331.145</v>
      </c>
      <c r="F5240" s="5" t="n">
        <f aca="false">D5240+E5240</f>
        <v>84716.142</v>
      </c>
      <c r="G5240" s="6" t="n">
        <v>1619481980719.64</v>
      </c>
      <c r="H5240" s="6"/>
      <c r="I5240" s="5" t="n">
        <v>12408.87</v>
      </c>
      <c r="J5240" s="3" t="n">
        <v>0</v>
      </c>
      <c r="K5240" s="3" t="n">
        <v>0</v>
      </c>
      <c r="L5240" s="3" t="n">
        <v>0</v>
      </c>
      <c r="M5240" s="3" t="n">
        <v>0</v>
      </c>
      <c r="N5240" s="3" t="n">
        <v>0</v>
      </c>
      <c r="O5240" s="7" t="n">
        <v>0</v>
      </c>
    </row>
    <row r="5241" customFormat="false" ht="15" hidden="false" customHeight="true" outlineLevel="0" collapsed="false">
      <c r="A5241" s="3" t="n">
        <v>2023</v>
      </c>
      <c r="B5241" s="4" t="s">
        <v>15</v>
      </c>
      <c r="C5241" s="4" t="s">
        <v>240</v>
      </c>
      <c r="D5241" s="5" t="n">
        <v>275.28</v>
      </c>
      <c r="E5241" s="5" t="n">
        <v>2309.925</v>
      </c>
      <c r="F5241" s="5" t="n">
        <f aca="false">D5241+E5241</f>
        <v>2585.205</v>
      </c>
      <c r="G5241" s="6" t="n">
        <v>1619481980719.64</v>
      </c>
      <c r="H5241" s="6"/>
      <c r="I5241" s="5" t="n">
        <v>11802.91</v>
      </c>
      <c r="J5241" s="3" t="n">
        <v>0</v>
      </c>
      <c r="K5241" s="3" t="n">
        <v>0</v>
      </c>
      <c r="L5241" s="3" t="n">
        <v>0</v>
      </c>
      <c r="M5241" s="3" t="n">
        <v>0</v>
      </c>
      <c r="N5241" s="3" t="n">
        <v>0</v>
      </c>
      <c r="O5241" s="7" t="n">
        <v>0</v>
      </c>
    </row>
    <row r="5242" customFormat="false" ht="15" hidden="false" customHeight="true" outlineLevel="0" collapsed="false">
      <c r="A5242" s="3" t="n">
        <v>2023</v>
      </c>
      <c r="B5242" s="4" t="s">
        <v>15</v>
      </c>
      <c r="C5242" s="4" t="s">
        <v>60</v>
      </c>
      <c r="D5242" s="5" t="n">
        <v>1183609423.084</v>
      </c>
      <c r="E5242" s="5" t="n">
        <v>1242565067.914</v>
      </c>
      <c r="F5242" s="5" t="n">
        <f aca="false">D5242+E5242</f>
        <v>2426174490.998</v>
      </c>
      <c r="G5242" s="6" t="n">
        <v>1619481980719.64</v>
      </c>
      <c r="H5242" s="6" t="n">
        <v>366901643683.302</v>
      </c>
      <c r="I5242" s="5" t="n">
        <v>8107.001</v>
      </c>
      <c r="J5242" s="3" t="n">
        <v>0</v>
      </c>
      <c r="K5242" s="3" t="n">
        <v>0</v>
      </c>
      <c r="L5242" s="3" t="n">
        <v>1</v>
      </c>
      <c r="M5242" s="3" t="n">
        <v>1</v>
      </c>
      <c r="N5242" s="3" t="n">
        <v>1</v>
      </c>
      <c r="O5242" s="7" t="n">
        <v>1</v>
      </c>
    </row>
    <row r="5243" customFormat="false" ht="15" hidden="false" customHeight="true" outlineLevel="0" collapsed="false">
      <c r="A5243" s="3" t="n">
        <v>2023</v>
      </c>
      <c r="B5243" s="4" t="s">
        <v>15</v>
      </c>
      <c r="C5243" s="4" t="s">
        <v>61</v>
      </c>
      <c r="D5243" s="5" t="n">
        <v>5205970.293</v>
      </c>
      <c r="E5243" s="5" t="n">
        <v>416993.611</v>
      </c>
      <c r="F5243" s="5" t="n">
        <f aca="false">D5243+E5243</f>
        <v>5622963.904</v>
      </c>
      <c r="G5243" s="6" t="n">
        <v>1619481980719.64</v>
      </c>
      <c r="H5243" s="6" t="n">
        <v>1465977684.31307</v>
      </c>
      <c r="I5243" s="5" t="n">
        <v>7547.986</v>
      </c>
      <c r="J5243" s="3" t="n">
        <v>0</v>
      </c>
      <c r="K5243" s="3" t="n">
        <v>0</v>
      </c>
      <c r="L5243" s="3" t="n">
        <v>0</v>
      </c>
      <c r="M5243" s="3" t="n">
        <v>0</v>
      </c>
      <c r="N5243" s="3" t="n">
        <v>0</v>
      </c>
      <c r="O5243" s="7" t="n">
        <v>1</v>
      </c>
    </row>
    <row r="5244" customFormat="false" ht="15" hidden="false" customHeight="true" outlineLevel="0" collapsed="false">
      <c r="A5244" s="3" t="n">
        <v>2023</v>
      </c>
      <c r="B5244" s="4" t="s">
        <v>15</v>
      </c>
      <c r="C5244" s="4" t="s">
        <v>62</v>
      </c>
      <c r="D5244" s="5" t="n">
        <v>41880233.991</v>
      </c>
      <c r="E5244" s="5" t="n">
        <v>5644261.933</v>
      </c>
      <c r="F5244" s="5" t="n">
        <f aca="false">D5244+E5244</f>
        <v>47524495.924</v>
      </c>
      <c r="G5244" s="6" t="n">
        <v>1619481980719.64</v>
      </c>
      <c r="H5244" s="6" t="n">
        <v>15321055822.5167</v>
      </c>
      <c r="I5244" s="5" t="n">
        <v>5332.644</v>
      </c>
      <c r="J5244" s="3" t="n">
        <v>0</v>
      </c>
      <c r="K5244" s="3" t="n">
        <v>0</v>
      </c>
      <c r="L5244" s="3" t="n">
        <v>0</v>
      </c>
      <c r="M5244" s="3" t="n">
        <v>0</v>
      </c>
      <c r="N5244" s="3" t="n">
        <v>0</v>
      </c>
      <c r="O5244" s="7" t="n">
        <v>0</v>
      </c>
    </row>
    <row r="5245" customFormat="false" ht="15" hidden="false" customHeight="true" outlineLevel="0" collapsed="false">
      <c r="A5245" s="3" t="n">
        <v>2023</v>
      </c>
      <c r="B5245" s="4" t="s">
        <v>15</v>
      </c>
      <c r="C5245" s="4" t="s">
        <v>230</v>
      </c>
      <c r="D5245" s="5" t="n">
        <v>14347.807</v>
      </c>
      <c r="E5245" s="5" t="n">
        <v>8328.601</v>
      </c>
      <c r="F5245" s="5" t="n">
        <f aca="false">D5245+E5245</f>
        <v>22676.408</v>
      </c>
      <c r="G5245" s="6" t="n">
        <v>1619481980719.64</v>
      </c>
      <c r="H5245" s="6"/>
      <c r="I5245" s="5" t="n">
        <v>16920.43</v>
      </c>
      <c r="J5245" s="3" t="n">
        <v>0</v>
      </c>
      <c r="K5245" s="3" t="n">
        <v>0</v>
      </c>
      <c r="L5245" s="3" t="n">
        <v>0</v>
      </c>
      <c r="M5245" s="3" t="n">
        <v>0</v>
      </c>
      <c r="N5245" s="3" t="n">
        <v>0</v>
      </c>
      <c r="O5245" s="7" t="n">
        <v>0</v>
      </c>
    </row>
    <row r="5246" customFormat="false" ht="15" hidden="false" customHeight="true" outlineLevel="0" collapsed="false">
      <c r="A5246" s="3" t="n">
        <v>2023</v>
      </c>
      <c r="B5246" s="4" t="s">
        <v>15</v>
      </c>
      <c r="C5246" s="4" t="s">
        <v>63</v>
      </c>
      <c r="D5246" s="5" t="n">
        <v>311888955.225</v>
      </c>
      <c r="E5246" s="5" t="n">
        <v>491645883.961</v>
      </c>
      <c r="F5246" s="5" t="n">
        <f aca="false">D5246+E5246</f>
        <v>803534839.186</v>
      </c>
      <c r="G5246" s="6" t="n">
        <v>1619481980719.64</v>
      </c>
      <c r="H5246" s="6" t="n">
        <v>87512637055.7736</v>
      </c>
      <c r="I5246" s="5" t="n">
        <v>8483.913</v>
      </c>
      <c r="J5246" s="3" t="n">
        <v>0</v>
      </c>
      <c r="K5246" s="3" t="n">
        <v>0</v>
      </c>
      <c r="L5246" s="3" t="n">
        <v>1</v>
      </c>
      <c r="M5246" s="3" t="n">
        <v>1</v>
      </c>
      <c r="N5246" s="3" t="n">
        <v>1</v>
      </c>
      <c r="O5246" s="7" t="n">
        <v>1</v>
      </c>
    </row>
    <row r="5247" customFormat="false" ht="15" hidden="false" customHeight="true" outlineLevel="0" collapsed="false">
      <c r="A5247" s="3" t="n">
        <v>2023</v>
      </c>
      <c r="B5247" s="4" t="s">
        <v>15</v>
      </c>
      <c r="C5247" s="4" t="s">
        <v>64</v>
      </c>
      <c r="D5247" s="5" t="n">
        <v>937038214.457</v>
      </c>
      <c r="E5247" s="5" t="n">
        <v>236076021.02</v>
      </c>
      <c r="F5247" s="5" t="n">
        <f aca="false">D5247+E5247</f>
        <v>1173114235.477</v>
      </c>
      <c r="G5247" s="6" t="n">
        <v>1619481980719.64</v>
      </c>
      <c r="H5247" s="6" t="n">
        <v>85621337533.3348</v>
      </c>
      <c r="I5247" s="5" t="n">
        <v>1702.46</v>
      </c>
      <c r="J5247" s="3" t="n">
        <v>0</v>
      </c>
      <c r="K5247" s="3" t="n">
        <v>0</v>
      </c>
      <c r="L5247" s="3" t="n">
        <v>0</v>
      </c>
      <c r="M5247" s="3" t="n">
        <v>0</v>
      </c>
      <c r="N5247" s="3" t="n">
        <v>0</v>
      </c>
      <c r="O5247" s="7" t="n">
        <v>1</v>
      </c>
    </row>
    <row r="5248" customFormat="false" ht="15" hidden="false" customHeight="true" outlineLevel="0" collapsed="false">
      <c r="A5248" s="3" t="n">
        <v>2023</v>
      </c>
      <c r="B5248" s="4" t="s">
        <v>15</v>
      </c>
      <c r="C5248" s="4" t="s">
        <v>65</v>
      </c>
      <c r="D5248" s="5" t="n">
        <v>938297392.983</v>
      </c>
      <c r="E5248" s="5" t="n">
        <v>128944323.57</v>
      </c>
      <c r="F5248" s="5" t="n">
        <f aca="false">D5248+E5248</f>
        <v>1067241716.553</v>
      </c>
      <c r="G5248" s="6" t="n">
        <v>1619481980719.64</v>
      </c>
      <c r="H5248" s="6"/>
      <c r="I5248" s="5" t="n">
        <v>7450.005</v>
      </c>
      <c r="J5248" s="3" t="n">
        <v>0</v>
      </c>
      <c r="K5248" s="3" t="n">
        <v>0</v>
      </c>
      <c r="L5248" s="3" t="n">
        <v>1</v>
      </c>
      <c r="M5248" s="3" t="n">
        <v>1</v>
      </c>
      <c r="N5248" s="3" t="n">
        <v>1</v>
      </c>
      <c r="O5248" s="7" t="n">
        <v>0</v>
      </c>
    </row>
    <row r="5249" customFormat="false" ht="15" hidden="false" customHeight="true" outlineLevel="0" collapsed="false">
      <c r="A5249" s="3" t="n">
        <v>2023</v>
      </c>
      <c r="B5249" s="4" t="s">
        <v>15</v>
      </c>
      <c r="C5249" s="4" t="s">
        <v>245</v>
      </c>
      <c r="D5249" s="5" t="n">
        <v>11696809.816</v>
      </c>
      <c r="E5249" s="5" t="n">
        <v>63496.105</v>
      </c>
      <c r="F5249" s="5" t="n">
        <f aca="false">D5249+E5249</f>
        <v>11760305.921</v>
      </c>
      <c r="G5249" s="6" t="n">
        <v>1619481980719.64</v>
      </c>
      <c r="H5249" s="6" t="n">
        <v>3281419329.60894</v>
      </c>
      <c r="I5249" s="5"/>
      <c r="J5249" s="3"/>
      <c r="K5249" s="3"/>
      <c r="L5249" s="3"/>
      <c r="M5249" s="3"/>
      <c r="N5249" s="3"/>
      <c r="O5249" s="7" t="n">
        <v>0</v>
      </c>
    </row>
    <row r="5250" customFormat="false" ht="15" hidden="false" customHeight="true" outlineLevel="0" collapsed="false">
      <c r="A5250" s="3" t="n">
        <v>2023</v>
      </c>
      <c r="B5250" s="4" t="s">
        <v>15</v>
      </c>
      <c r="C5250" s="4" t="s">
        <v>66</v>
      </c>
      <c r="D5250" s="5" t="n">
        <v>664454875.159</v>
      </c>
      <c r="E5250" s="5" t="n">
        <v>64982128.646</v>
      </c>
      <c r="F5250" s="5" t="n">
        <f aca="false">D5250+E5250</f>
        <v>729437003.805</v>
      </c>
      <c r="G5250" s="6" t="n">
        <v>1619481980719.64</v>
      </c>
      <c r="H5250" s="6" t="n">
        <v>35075440602.5202</v>
      </c>
      <c r="I5250" s="5" t="n">
        <v>3288.066</v>
      </c>
      <c r="J5250" s="3" t="n">
        <v>0</v>
      </c>
      <c r="K5250" s="3" t="n">
        <v>0</v>
      </c>
      <c r="L5250" s="3" t="n">
        <v>0</v>
      </c>
      <c r="M5250" s="3" t="n">
        <v>0</v>
      </c>
      <c r="N5250" s="3" t="n">
        <v>0</v>
      </c>
      <c r="O5250" s="7" t="n">
        <v>1</v>
      </c>
    </row>
    <row r="5251" customFormat="false" ht="15" hidden="false" customHeight="true" outlineLevel="0" collapsed="false">
      <c r="A5251" s="3" t="n">
        <v>2023</v>
      </c>
      <c r="B5251" s="4" t="s">
        <v>15</v>
      </c>
      <c r="C5251" s="4" t="s">
        <v>67</v>
      </c>
      <c r="D5251" s="5" t="n">
        <v>3925282551.664</v>
      </c>
      <c r="E5251" s="5" t="n">
        <v>5955884952.209</v>
      </c>
      <c r="F5251" s="5" t="n">
        <f aca="false">D5251+E5251</f>
        <v>9881167503.873</v>
      </c>
      <c r="G5251" s="6" t="n">
        <v>1619481980719.64</v>
      </c>
      <c r="H5251" s="6" t="n">
        <v>345059295659.911</v>
      </c>
      <c r="I5251" s="5" t="n">
        <v>1776.348</v>
      </c>
      <c r="J5251" s="3" t="n">
        <v>0</v>
      </c>
      <c r="K5251" s="3" t="n">
        <v>0</v>
      </c>
      <c r="L5251" s="3" t="n">
        <v>0</v>
      </c>
      <c r="M5251" s="3" t="n">
        <v>0</v>
      </c>
      <c r="N5251" s="3" t="n">
        <v>0</v>
      </c>
      <c r="O5251" s="7" t="n">
        <v>1</v>
      </c>
    </row>
    <row r="5252" customFormat="false" ht="15" hidden="false" customHeight="true" outlineLevel="0" collapsed="false">
      <c r="A5252" s="3" t="n">
        <v>2023</v>
      </c>
      <c r="B5252" s="4" t="s">
        <v>15</v>
      </c>
      <c r="C5252" s="4" t="s">
        <v>68</v>
      </c>
      <c r="D5252" s="5" t="n">
        <v>333925117.36</v>
      </c>
      <c r="E5252" s="5" t="n">
        <v>511678462.318</v>
      </c>
      <c r="F5252" s="5" t="n">
        <f aca="false">D5252+E5252</f>
        <v>845603579.678</v>
      </c>
      <c r="G5252" s="6" t="n">
        <v>1619481980719.64</v>
      </c>
      <c r="H5252" s="6" t="n">
        <v>80780312569.1646</v>
      </c>
      <c r="I5252" s="5" t="n">
        <v>3742.523</v>
      </c>
      <c r="J5252" s="3" t="n">
        <v>0</v>
      </c>
      <c r="K5252" s="3" t="n">
        <v>0</v>
      </c>
      <c r="L5252" s="3" t="n">
        <v>0</v>
      </c>
      <c r="M5252" s="3" t="n">
        <v>0</v>
      </c>
      <c r="N5252" s="3" t="n">
        <v>0</v>
      </c>
      <c r="O5252" s="7" t="n">
        <v>1</v>
      </c>
    </row>
    <row r="5253" customFormat="false" ht="15" hidden="false" customHeight="true" outlineLevel="0" collapsed="false">
      <c r="A5253" s="3" t="n">
        <v>2023</v>
      </c>
      <c r="B5253" s="4" t="s">
        <v>15</v>
      </c>
      <c r="C5253" s="4" t="s">
        <v>69</v>
      </c>
      <c r="D5253" s="5" t="n">
        <v>138799.587</v>
      </c>
      <c r="E5253" s="5" t="n">
        <v>3328454.034</v>
      </c>
      <c r="F5253" s="5" t="n">
        <f aca="false">D5253+E5253</f>
        <v>3467253.621</v>
      </c>
      <c r="G5253" s="6" t="n">
        <v>1619481980719.64</v>
      </c>
      <c r="H5253" s="6"/>
      <c r="I5253" s="5" t="n">
        <v>9815</v>
      </c>
      <c r="J5253" s="3" t="n">
        <v>0</v>
      </c>
      <c r="K5253" s="3" t="n">
        <v>0</v>
      </c>
      <c r="L5253" s="3" t="n">
        <v>0</v>
      </c>
      <c r="M5253" s="3" t="n">
        <v>0</v>
      </c>
      <c r="N5253" s="3" t="n">
        <v>0</v>
      </c>
      <c r="O5253" s="7" t="n">
        <v>0</v>
      </c>
    </row>
    <row r="5254" customFormat="false" ht="15" hidden="false" customHeight="true" outlineLevel="0" collapsed="false">
      <c r="A5254" s="3" t="n">
        <v>2023</v>
      </c>
      <c r="B5254" s="4" t="s">
        <v>15</v>
      </c>
      <c r="C5254" s="4" t="s">
        <v>70</v>
      </c>
      <c r="D5254" s="5" t="n">
        <v>58945287.293</v>
      </c>
      <c r="E5254" s="5" t="n">
        <v>672176760.793</v>
      </c>
      <c r="F5254" s="5" t="n">
        <f aca="false">D5254+E5254</f>
        <v>731122048.086</v>
      </c>
      <c r="G5254" s="6" t="n">
        <v>1619481980719.64</v>
      </c>
      <c r="H5254" s="6" t="n">
        <v>69843655425.2929</v>
      </c>
      <c r="I5254" s="5" t="n">
        <v>5342.107</v>
      </c>
      <c r="J5254" s="3" t="n">
        <v>0</v>
      </c>
      <c r="K5254" s="3" t="n">
        <v>0</v>
      </c>
      <c r="L5254" s="3" t="n">
        <v>0</v>
      </c>
      <c r="M5254" s="3" t="n">
        <v>0</v>
      </c>
      <c r="N5254" s="3" t="n">
        <v>0</v>
      </c>
      <c r="O5254" s="7" t="n">
        <v>0</v>
      </c>
    </row>
    <row r="5255" customFormat="false" ht="15" hidden="false" customHeight="true" outlineLevel="0" collapsed="false">
      <c r="A5255" s="3" t="n">
        <v>2023</v>
      </c>
      <c r="B5255" s="4" t="s">
        <v>15</v>
      </c>
      <c r="C5255" s="4" t="s">
        <v>71</v>
      </c>
      <c r="D5255" s="5" t="n">
        <v>2821133086.397</v>
      </c>
      <c r="E5255" s="5" t="n">
        <v>2543771033.539</v>
      </c>
      <c r="F5255" s="5" t="n">
        <f aca="false">D5255+E5255</f>
        <v>5364904119.936</v>
      </c>
      <c r="G5255" s="6" t="n">
        <v>1619481980719.64</v>
      </c>
      <c r="H5255" s="6" t="n">
        <v>404651706117.557</v>
      </c>
      <c r="I5255" s="5" t="n">
        <v>2074.977</v>
      </c>
      <c r="J5255" s="3" t="n">
        <v>0</v>
      </c>
      <c r="K5255" s="3" t="n">
        <v>0</v>
      </c>
      <c r="L5255" s="3" t="n">
        <v>0</v>
      </c>
      <c r="M5255" s="3" t="n">
        <v>0</v>
      </c>
      <c r="N5255" s="3" t="n">
        <v>0</v>
      </c>
      <c r="O5255" s="7" t="n">
        <v>1</v>
      </c>
    </row>
    <row r="5256" customFormat="false" ht="15" hidden="false" customHeight="true" outlineLevel="0" collapsed="false">
      <c r="A5256" s="3" t="n">
        <v>2023</v>
      </c>
      <c r="B5256" s="4" t="s">
        <v>15</v>
      </c>
      <c r="C5256" s="4" t="s">
        <v>72</v>
      </c>
      <c r="D5256" s="5" t="n">
        <v>10151811.143</v>
      </c>
      <c r="E5256" s="5" t="n">
        <v>24636.1</v>
      </c>
      <c r="F5256" s="5" t="n">
        <f aca="false">D5256+E5256</f>
        <v>10176447.243</v>
      </c>
      <c r="G5256" s="6" t="n">
        <v>1619481980719.64</v>
      </c>
      <c r="H5256" s="6" t="n">
        <v>3898447007.38798</v>
      </c>
      <c r="I5256" s="5" t="n">
        <v>5585.897</v>
      </c>
      <c r="J5256" s="3" t="n">
        <v>0</v>
      </c>
      <c r="K5256" s="3" t="n">
        <v>0</v>
      </c>
      <c r="L5256" s="3" t="n">
        <v>0</v>
      </c>
      <c r="M5256" s="3" t="n">
        <v>0</v>
      </c>
      <c r="N5256" s="3" t="n">
        <v>0</v>
      </c>
      <c r="O5256" s="7" t="n">
        <v>0</v>
      </c>
    </row>
    <row r="5257" customFormat="false" ht="15" hidden="false" customHeight="true" outlineLevel="0" collapsed="false">
      <c r="A5257" s="3" t="n">
        <v>2023</v>
      </c>
      <c r="B5257" s="4" t="s">
        <v>15</v>
      </c>
      <c r="C5257" s="4" t="s">
        <v>73</v>
      </c>
      <c r="D5257" s="5" t="n">
        <v>1348199.523</v>
      </c>
      <c r="E5257" s="5" t="n">
        <v>18382.075</v>
      </c>
      <c r="F5257" s="5" t="n">
        <f aca="false">D5257+E5257</f>
        <v>1366581.598</v>
      </c>
      <c r="G5257" s="6" t="n">
        <v>1619481980719.64</v>
      </c>
      <c r="H5257" s="6" t="n">
        <v>659311111.111111</v>
      </c>
      <c r="I5257" s="5" t="n">
        <v>6196.857</v>
      </c>
      <c r="J5257" s="3" t="n">
        <v>0</v>
      </c>
      <c r="K5257" s="3" t="n">
        <v>0</v>
      </c>
      <c r="L5257" s="3" t="n">
        <v>0</v>
      </c>
      <c r="M5257" s="3" t="n">
        <v>0</v>
      </c>
      <c r="N5257" s="3" t="n">
        <v>0</v>
      </c>
      <c r="O5257" s="7" t="n">
        <v>1</v>
      </c>
    </row>
    <row r="5258" customFormat="false" ht="15" hidden="false" customHeight="true" outlineLevel="0" collapsed="false">
      <c r="A5258" s="3" t="n">
        <v>2023</v>
      </c>
      <c r="B5258" s="4" t="s">
        <v>15</v>
      </c>
      <c r="C5258" s="4" t="s">
        <v>74</v>
      </c>
      <c r="D5258" s="5" t="n">
        <v>961335754.856</v>
      </c>
      <c r="E5258" s="5" t="n">
        <v>138451561.133</v>
      </c>
      <c r="F5258" s="5" t="n">
        <f aca="false">D5258+E5258</f>
        <v>1099787315.989</v>
      </c>
      <c r="G5258" s="6" t="n">
        <v>1619481980719.64</v>
      </c>
      <c r="H5258" s="6" t="n">
        <v>120456239153.739</v>
      </c>
      <c r="I5258" s="5" t="n">
        <v>6688.105</v>
      </c>
      <c r="J5258" s="3" t="n">
        <v>0</v>
      </c>
      <c r="K5258" s="3" t="n">
        <v>0</v>
      </c>
      <c r="L5258" s="3" t="n">
        <v>1</v>
      </c>
      <c r="M5258" s="3" t="n">
        <v>1</v>
      </c>
      <c r="N5258" s="3" t="n">
        <v>0</v>
      </c>
      <c r="O5258" s="7" t="n">
        <v>1</v>
      </c>
    </row>
    <row r="5259" customFormat="false" ht="15" hidden="false" customHeight="true" outlineLevel="0" collapsed="false">
      <c r="A5259" s="3" t="n">
        <v>2023</v>
      </c>
      <c r="B5259" s="4" t="s">
        <v>15</v>
      </c>
      <c r="C5259" s="4" t="s">
        <v>75</v>
      </c>
      <c r="D5259" s="5" t="n">
        <v>620135571.078</v>
      </c>
      <c r="E5259" s="5" t="n">
        <v>966252987.794</v>
      </c>
      <c r="F5259" s="5" t="n">
        <f aca="false">D5259+E5259</f>
        <v>1586388558.872</v>
      </c>
      <c r="G5259" s="6" t="n">
        <v>1619481980719.64</v>
      </c>
      <c r="H5259" s="6" t="n">
        <v>120792801000</v>
      </c>
      <c r="I5259" s="5" t="n">
        <v>8751.16</v>
      </c>
      <c r="J5259" s="3" t="n">
        <v>0</v>
      </c>
      <c r="K5259" s="3" t="n">
        <v>0</v>
      </c>
      <c r="L5259" s="3" t="n">
        <v>1</v>
      </c>
      <c r="M5259" s="3" t="n">
        <v>1</v>
      </c>
      <c r="N5259" s="3" t="n">
        <v>1</v>
      </c>
      <c r="O5259" s="7" t="n">
        <v>1</v>
      </c>
    </row>
    <row r="5260" customFormat="false" ht="15" hidden="false" customHeight="true" outlineLevel="0" collapsed="false">
      <c r="A5260" s="3" t="n">
        <v>2023</v>
      </c>
      <c r="B5260" s="4" t="s">
        <v>15</v>
      </c>
      <c r="C5260" s="4" t="s">
        <v>76</v>
      </c>
      <c r="D5260" s="5" t="n">
        <v>1515690994.91</v>
      </c>
      <c r="E5260" s="5" t="n">
        <v>1671674873.394</v>
      </c>
      <c r="F5260" s="5" t="n">
        <f aca="false">D5260+E5260</f>
        <v>3187365868.304</v>
      </c>
      <c r="G5260" s="6" t="n">
        <v>1619481980719.64</v>
      </c>
      <c r="H5260" s="6" t="n">
        <v>395926071447.591</v>
      </c>
      <c r="I5260" s="5" t="n">
        <v>3355.657</v>
      </c>
      <c r="J5260" s="3" t="n">
        <v>0</v>
      </c>
      <c r="K5260" s="3" t="n">
        <v>0</v>
      </c>
      <c r="L5260" s="3" t="n">
        <v>0</v>
      </c>
      <c r="M5260" s="3" t="n">
        <v>0</v>
      </c>
      <c r="N5260" s="3" t="n">
        <v>0</v>
      </c>
      <c r="O5260" s="7" t="n">
        <v>1</v>
      </c>
    </row>
    <row r="5261" customFormat="false" ht="15" hidden="false" customHeight="true" outlineLevel="0" collapsed="false">
      <c r="A5261" s="3" t="n">
        <v>2023</v>
      </c>
      <c r="B5261" s="4" t="s">
        <v>15</v>
      </c>
      <c r="C5261" s="4" t="s">
        <v>77</v>
      </c>
      <c r="D5261" s="5" t="n">
        <v>137187996.387</v>
      </c>
      <c r="E5261" s="5" t="n">
        <v>87366626.701</v>
      </c>
      <c r="F5261" s="5" t="n">
        <f aca="false">D5261+E5261</f>
        <v>224554623.088</v>
      </c>
      <c r="G5261" s="6" t="n">
        <v>1619481980719.64</v>
      </c>
      <c r="H5261" s="6" t="n">
        <v>33565430000</v>
      </c>
      <c r="I5261" s="5" t="n">
        <v>8655.502</v>
      </c>
      <c r="J5261" s="3" t="n">
        <v>0</v>
      </c>
      <c r="K5261" s="3" t="n">
        <v>0</v>
      </c>
      <c r="L5261" s="3" t="n">
        <v>1</v>
      </c>
      <c r="M5261" s="3" t="n">
        <v>1</v>
      </c>
      <c r="N5261" s="3" t="n">
        <v>1</v>
      </c>
      <c r="O5261" s="7" t="n">
        <v>1</v>
      </c>
    </row>
    <row r="5262" customFormat="false" ht="15" hidden="false" customHeight="true" outlineLevel="0" collapsed="false">
      <c r="A5262" s="3" t="n">
        <v>2023</v>
      </c>
      <c r="B5262" s="4" t="s">
        <v>15</v>
      </c>
      <c r="C5262" s="4" t="s">
        <v>78</v>
      </c>
      <c r="D5262" s="5" t="n">
        <v>167125430.989</v>
      </c>
      <c r="E5262" s="5" t="n">
        <v>530843319.385</v>
      </c>
      <c r="F5262" s="5" t="n">
        <f aca="false">D5262+E5262</f>
        <v>697968750.374</v>
      </c>
      <c r="G5262" s="6" t="n">
        <v>1619481980719.64</v>
      </c>
      <c r="H5262" s="6" t="n">
        <v>12541814272.8021</v>
      </c>
      <c r="I5262" s="5" t="n">
        <v>4270.053</v>
      </c>
      <c r="J5262" s="3" t="n">
        <v>0</v>
      </c>
      <c r="K5262" s="3" t="n">
        <v>0</v>
      </c>
      <c r="L5262" s="3" t="n">
        <v>1</v>
      </c>
      <c r="M5262" s="3" t="n">
        <v>1</v>
      </c>
      <c r="N5262" s="3" t="n">
        <v>1</v>
      </c>
      <c r="O5262" s="7" t="n">
        <v>0</v>
      </c>
    </row>
    <row r="5263" customFormat="false" ht="15" hidden="false" customHeight="true" outlineLevel="0" collapsed="false">
      <c r="A5263" s="3" t="n">
        <v>2023</v>
      </c>
      <c r="B5263" s="4" t="s">
        <v>15</v>
      </c>
      <c r="C5263" s="4" t="s">
        <v>79</v>
      </c>
      <c r="D5263" s="5" t="n">
        <v>3811137.784</v>
      </c>
      <c r="E5263" s="5" t="n">
        <v>900092.666</v>
      </c>
      <c r="F5263" s="5" t="n">
        <f aca="false">D5263+E5263</f>
        <v>4711230.45</v>
      </c>
      <c r="G5263" s="6" t="n">
        <v>1619481980719.64</v>
      </c>
      <c r="H5263" s="6"/>
      <c r="I5263" s="5" t="n">
        <v>4964.891</v>
      </c>
      <c r="J5263" s="3" t="n">
        <v>0</v>
      </c>
      <c r="K5263" s="3" t="n">
        <v>0</v>
      </c>
      <c r="L5263" s="3" t="n">
        <v>0</v>
      </c>
      <c r="M5263" s="3" t="n">
        <v>0</v>
      </c>
      <c r="N5263" s="3" t="n">
        <v>0</v>
      </c>
      <c r="O5263" s="7" t="n">
        <v>0</v>
      </c>
    </row>
    <row r="5264" customFormat="false" ht="15" hidden="false" customHeight="true" outlineLevel="0" collapsed="false">
      <c r="A5264" s="3" t="n">
        <v>2023</v>
      </c>
      <c r="B5264" s="4" t="s">
        <v>15</v>
      </c>
      <c r="C5264" s="4" t="s">
        <v>80</v>
      </c>
      <c r="D5264" s="5" t="n">
        <v>393557376.302</v>
      </c>
      <c r="E5264" s="5" t="n">
        <v>206607209.286</v>
      </c>
      <c r="F5264" s="5" t="n">
        <f aca="false">D5264+E5264</f>
        <v>600164585.588</v>
      </c>
      <c r="G5264" s="6" t="n">
        <v>1619481980719.64</v>
      </c>
      <c r="H5264" s="6" t="n">
        <v>41470344395.1086</v>
      </c>
      <c r="I5264" s="5" t="n">
        <v>2895.384</v>
      </c>
      <c r="J5264" s="3" t="n">
        <v>0</v>
      </c>
      <c r="K5264" s="3" t="n">
        <v>0</v>
      </c>
      <c r="L5264" s="3" t="n">
        <v>0</v>
      </c>
      <c r="M5264" s="3" t="n">
        <v>0</v>
      </c>
      <c r="N5264" s="3" t="n">
        <v>0</v>
      </c>
      <c r="O5264" s="7" t="n">
        <v>1</v>
      </c>
    </row>
    <row r="5265" customFormat="false" ht="15" hidden="false" customHeight="true" outlineLevel="0" collapsed="false">
      <c r="A5265" s="3" t="n">
        <v>2023</v>
      </c>
      <c r="B5265" s="4" t="s">
        <v>15</v>
      </c>
      <c r="C5265" s="4" t="s">
        <v>81</v>
      </c>
      <c r="D5265" s="5" t="n">
        <v>1760231.041</v>
      </c>
      <c r="E5265" s="5" t="n">
        <v>10761721.577</v>
      </c>
      <c r="F5265" s="5" t="n">
        <f aca="false">D5265+E5265</f>
        <v>12521952.618</v>
      </c>
      <c r="G5265" s="6" t="n">
        <v>1619481980719.64</v>
      </c>
      <c r="H5265" s="6" t="n">
        <v>4621191261.84214</v>
      </c>
      <c r="I5265" s="5" t="n">
        <v>8257.831</v>
      </c>
      <c r="J5265" s="3" t="n">
        <v>0</v>
      </c>
      <c r="K5265" s="3" t="n">
        <v>0</v>
      </c>
      <c r="L5265" s="3" t="n">
        <v>0</v>
      </c>
      <c r="M5265" s="3" t="n">
        <v>0</v>
      </c>
      <c r="N5265" s="3" t="n">
        <v>0</v>
      </c>
      <c r="O5265" s="7" t="n">
        <v>1</v>
      </c>
    </row>
    <row r="5266" customFormat="false" ht="15" hidden="false" customHeight="true" outlineLevel="0" collapsed="false">
      <c r="A5266" s="3" t="n">
        <v>2023</v>
      </c>
      <c r="B5266" s="4" t="s">
        <v>15</v>
      </c>
      <c r="C5266" s="4" t="s">
        <v>82</v>
      </c>
      <c r="D5266" s="5" t="n">
        <v>44239625.05</v>
      </c>
      <c r="E5266" s="5" t="n">
        <v>24826574.492</v>
      </c>
      <c r="F5266" s="5" t="n">
        <f aca="false">D5266+E5266</f>
        <v>69066199.542</v>
      </c>
      <c r="G5266" s="6" t="n">
        <v>1619481980719.64</v>
      </c>
      <c r="H5266" s="6" t="n">
        <v>135874093203.18</v>
      </c>
      <c r="I5266" s="5" t="n">
        <v>5455.203</v>
      </c>
      <c r="J5266" s="3" t="n">
        <v>0</v>
      </c>
      <c r="K5266" s="3" t="n">
        <v>0</v>
      </c>
      <c r="L5266" s="3" t="n">
        <v>0</v>
      </c>
      <c r="M5266" s="3" t="n">
        <v>0</v>
      </c>
      <c r="N5266" s="3" t="n">
        <v>0</v>
      </c>
      <c r="O5266" s="7" t="n">
        <v>0</v>
      </c>
    </row>
    <row r="5267" customFormat="false" ht="15" hidden="false" customHeight="true" outlineLevel="0" collapsed="false">
      <c r="A5267" s="3" t="n">
        <v>2023</v>
      </c>
      <c r="B5267" s="4" t="s">
        <v>15</v>
      </c>
      <c r="C5267" s="4" t="s">
        <v>231</v>
      </c>
      <c r="D5267" s="5" t="n">
        <v>472638.365</v>
      </c>
      <c r="E5267" s="5" t="n">
        <v>16773.417</v>
      </c>
      <c r="F5267" s="5" t="n">
        <f aca="false">D5267+E5267</f>
        <v>489411.782</v>
      </c>
      <c r="G5267" s="6" t="n">
        <v>1619481980719.64</v>
      </c>
      <c r="H5267" s="6" t="n">
        <v>442975600</v>
      </c>
      <c r="I5267" s="5" t="n">
        <v>14450.74</v>
      </c>
      <c r="J5267" s="3" t="n">
        <v>0</v>
      </c>
      <c r="K5267" s="3" t="n">
        <v>0</v>
      </c>
      <c r="L5267" s="3" t="n">
        <v>0</v>
      </c>
      <c r="M5267" s="3" t="n">
        <v>0</v>
      </c>
      <c r="N5267" s="3" t="n">
        <v>1</v>
      </c>
      <c r="O5267" s="7" t="n">
        <v>0</v>
      </c>
    </row>
    <row r="5268" customFormat="false" ht="15" hidden="false" customHeight="true" outlineLevel="0" collapsed="false">
      <c r="A5268" s="3" t="n">
        <v>2023</v>
      </c>
      <c r="B5268" s="4" t="s">
        <v>15</v>
      </c>
      <c r="C5268" s="4" t="s">
        <v>83</v>
      </c>
      <c r="D5268" s="5" t="n">
        <v>18993614.707</v>
      </c>
      <c r="E5268" s="5" t="n">
        <v>247700832.078</v>
      </c>
      <c r="F5268" s="5" t="n">
        <f aca="false">D5268+E5268</f>
        <v>266694446.785</v>
      </c>
      <c r="G5268" s="6" t="n">
        <v>1619481980719.64</v>
      </c>
      <c r="H5268" s="6"/>
      <c r="I5268" s="5" t="n">
        <v>11512.18</v>
      </c>
      <c r="J5268" s="3" t="n">
        <v>0</v>
      </c>
      <c r="K5268" s="3" t="n">
        <v>0</v>
      </c>
      <c r="L5268" s="3" t="n">
        <v>0</v>
      </c>
      <c r="M5268" s="3" t="n">
        <v>0</v>
      </c>
      <c r="N5268" s="3" t="n">
        <v>1</v>
      </c>
      <c r="O5268" s="7" t="n">
        <v>1</v>
      </c>
    </row>
    <row r="5269" customFormat="false" ht="15" hidden="false" customHeight="true" outlineLevel="0" collapsed="false">
      <c r="A5269" s="3" t="n">
        <v>2023</v>
      </c>
      <c r="B5269" s="4" t="s">
        <v>15</v>
      </c>
      <c r="C5269" s="4" t="s">
        <v>84</v>
      </c>
      <c r="D5269" s="5" t="n">
        <v>2506912.213</v>
      </c>
      <c r="E5269" s="5" t="n">
        <v>95491968.669</v>
      </c>
      <c r="F5269" s="5" t="n">
        <f aca="false">D5269+E5269</f>
        <v>97998880.882</v>
      </c>
      <c r="G5269" s="6" t="n">
        <v>1619481980719.64</v>
      </c>
      <c r="H5269" s="6" t="n">
        <v>3943131022.2291</v>
      </c>
      <c r="I5269" s="5" t="n">
        <v>2412.813</v>
      </c>
      <c r="J5269" s="3" t="n">
        <v>0</v>
      </c>
      <c r="K5269" s="3" t="n">
        <v>0</v>
      </c>
      <c r="L5269" s="3" t="n">
        <v>0</v>
      </c>
      <c r="M5269" s="3" t="n">
        <v>0</v>
      </c>
      <c r="N5269" s="3" t="n">
        <v>0</v>
      </c>
      <c r="O5269" s="7" t="n">
        <v>1</v>
      </c>
    </row>
    <row r="5270" customFormat="false" ht="15" hidden="false" customHeight="true" outlineLevel="0" collapsed="false">
      <c r="A5270" s="3" t="n">
        <v>2023</v>
      </c>
      <c r="B5270" s="4" t="s">
        <v>15</v>
      </c>
      <c r="C5270" s="4" t="s">
        <v>85</v>
      </c>
      <c r="D5270" s="5" t="n">
        <v>1925464.078</v>
      </c>
      <c r="E5270" s="5" t="n">
        <v>1173123.319</v>
      </c>
      <c r="F5270" s="5" t="n">
        <f aca="false">D5270+E5270</f>
        <v>3098587.397</v>
      </c>
      <c r="G5270" s="6" t="n">
        <v>1619481980719.64</v>
      </c>
      <c r="H5270" s="6" t="n">
        <v>5476673518.13788</v>
      </c>
      <c r="I5270" s="5" t="n">
        <v>17545.32</v>
      </c>
      <c r="J5270" s="3" t="n">
        <v>0</v>
      </c>
      <c r="K5270" s="3" t="n">
        <v>0</v>
      </c>
      <c r="L5270" s="3" t="n">
        <v>0</v>
      </c>
      <c r="M5270" s="3" t="n">
        <v>0</v>
      </c>
      <c r="N5270" s="3" t="n">
        <v>0</v>
      </c>
      <c r="O5270" s="7" t="n">
        <v>1</v>
      </c>
    </row>
    <row r="5271" customFormat="false" ht="15" hidden="false" customHeight="true" outlineLevel="0" collapsed="false">
      <c r="A5271" s="3" t="n">
        <v>2023</v>
      </c>
      <c r="B5271" s="4" t="s">
        <v>15</v>
      </c>
      <c r="C5271" s="4" t="s">
        <v>86</v>
      </c>
      <c r="D5271" s="5" t="n">
        <v>1398521953.295</v>
      </c>
      <c r="E5271" s="5" t="n">
        <v>1455818001.425</v>
      </c>
      <c r="F5271" s="5" t="n">
        <f aca="false">D5271+E5271</f>
        <v>2854339954.72</v>
      </c>
      <c r="G5271" s="6" t="n">
        <v>1619481980719.64</v>
      </c>
      <c r="H5271" s="6" t="n">
        <v>295191741637.26</v>
      </c>
      <c r="I5271" s="5" t="n">
        <v>2952.195</v>
      </c>
      <c r="J5271" s="3" t="n">
        <v>0</v>
      </c>
      <c r="K5271" s="3" t="n">
        <v>0</v>
      </c>
      <c r="L5271" s="3" t="n">
        <v>0</v>
      </c>
      <c r="M5271" s="3" t="n">
        <v>0</v>
      </c>
      <c r="N5271" s="3" t="n">
        <v>0</v>
      </c>
      <c r="O5271" s="7" t="n">
        <v>1</v>
      </c>
    </row>
    <row r="5272" customFormat="false" ht="15" hidden="false" customHeight="true" outlineLevel="0" collapsed="false">
      <c r="A5272" s="3" t="n">
        <v>2023</v>
      </c>
      <c r="B5272" s="4" t="s">
        <v>15</v>
      </c>
      <c r="C5272" s="4" t="s">
        <v>232</v>
      </c>
      <c r="D5272" s="5" t="n">
        <v>104736.998</v>
      </c>
      <c r="E5272" s="5" t="n">
        <v>73520.265</v>
      </c>
      <c r="F5272" s="5" t="n">
        <f aca="false">D5272+E5272</f>
        <v>178257.263</v>
      </c>
      <c r="G5272" s="6" t="n">
        <v>1619481980719.64</v>
      </c>
      <c r="H5272" s="6"/>
      <c r="I5272" s="5"/>
      <c r="J5272" s="3"/>
      <c r="K5272" s="3"/>
      <c r="L5272" s="3"/>
      <c r="M5272" s="3"/>
      <c r="N5272" s="3"/>
      <c r="O5272" s="7" t="n">
        <v>1</v>
      </c>
    </row>
    <row r="5273" customFormat="false" ht="15" hidden="false" customHeight="true" outlineLevel="0" collapsed="false">
      <c r="A5273" s="3" t="n">
        <v>2023</v>
      </c>
      <c r="B5273" s="4" t="s">
        <v>15</v>
      </c>
      <c r="C5273" s="4" t="s">
        <v>87</v>
      </c>
      <c r="D5273" s="5" t="n">
        <v>63198028874.819</v>
      </c>
      <c r="E5273" s="5" t="n">
        <v>41257453327.677</v>
      </c>
      <c r="F5273" s="5" t="n">
        <f aca="false">D5273+E5273</f>
        <v>104455482202.496</v>
      </c>
      <c r="G5273" s="6" t="n">
        <v>1619481980719.64</v>
      </c>
      <c r="H5273" s="6" t="n">
        <v>3056250648138.29</v>
      </c>
      <c r="I5273" s="5" t="n">
        <v>1054.656</v>
      </c>
      <c r="J5273" s="3" t="n">
        <v>1</v>
      </c>
      <c r="K5273" s="3" t="n">
        <v>0</v>
      </c>
      <c r="L5273" s="3" t="n">
        <v>0</v>
      </c>
      <c r="M5273" s="3" t="n">
        <v>0</v>
      </c>
      <c r="N5273" s="3" t="n">
        <v>0</v>
      </c>
      <c r="O5273" s="7" t="n">
        <v>1</v>
      </c>
    </row>
    <row r="5274" customFormat="false" ht="15" hidden="false" customHeight="true" outlineLevel="0" collapsed="false">
      <c r="A5274" s="3" t="n">
        <v>2023</v>
      </c>
      <c r="B5274" s="4" t="s">
        <v>15</v>
      </c>
      <c r="C5274" s="4" t="s">
        <v>88</v>
      </c>
      <c r="D5274" s="5" t="n">
        <v>22536945.609</v>
      </c>
      <c r="E5274" s="5" t="n">
        <v>134477.097</v>
      </c>
      <c r="F5274" s="5" t="n">
        <f aca="false">D5274+E5274</f>
        <v>22671422.706</v>
      </c>
      <c r="G5274" s="6" t="n">
        <v>1619481980719.64</v>
      </c>
      <c r="H5274" s="6" t="n">
        <v>6137447782.87066</v>
      </c>
      <c r="I5274" s="5" t="n">
        <v>15889.19</v>
      </c>
      <c r="J5274" s="3" t="n">
        <v>0</v>
      </c>
      <c r="K5274" s="3" t="n">
        <v>0</v>
      </c>
      <c r="L5274" s="3" t="n">
        <v>0</v>
      </c>
      <c r="M5274" s="3" t="n">
        <v>0</v>
      </c>
      <c r="N5274" s="3" t="n">
        <v>0</v>
      </c>
      <c r="O5274" s="7" t="n">
        <v>1</v>
      </c>
    </row>
    <row r="5275" customFormat="false" ht="15" hidden="false" customHeight="true" outlineLevel="0" collapsed="false">
      <c r="A5275" s="3" t="n">
        <v>2023</v>
      </c>
      <c r="B5275" s="4" t="s">
        <v>15</v>
      </c>
      <c r="C5275" s="4" t="s">
        <v>89</v>
      </c>
      <c r="D5275" s="5" t="n">
        <v>92371682.006</v>
      </c>
      <c r="E5275" s="5" t="n">
        <v>141072276.825</v>
      </c>
      <c r="F5275" s="5" t="n">
        <f aca="false">D5275+E5275</f>
        <v>233443958.831</v>
      </c>
      <c r="G5275" s="6" t="n">
        <v>1619481980719.64</v>
      </c>
      <c r="H5275" s="6" t="n">
        <v>19388372070.9778</v>
      </c>
      <c r="I5275" s="5" t="n">
        <v>4649.618</v>
      </c>
      <c r="J5275" s="3" t="n">
        <v>0</v>
      </c>
      <c r="K5275" s="3" t="n">
        <v>0</v>
      </c>
      <c r="L5275" s="3" t="n">
        <v>0</v>
      </c>
      <c r="M5275" s="3" t="n">
        <v>0</v>
      </c>
      <c r="N5275" s="3" t="n">
        <v>0</v>
      </c>
      <c r="O5275" s="7" t="n">
        <v>0</v>
      </c>
    </row>
    <row r="5276" customFormat="false" ht="15" hidden="false" customHeight="true" outlineLevel="0" collapsed="false">
      <c r="A5276" s="3" t="n">
        <v>2023</v>
      </c>
      <c r="B5276" s="4" t="s">
        <v>15</v>
      </c>
      <c r="C5276" s="4" t="s">
        <v>90</v>
      </c>
      <c r="D5276" s="5" t="n">
        <v>24130088.61</v>
      </c>
      <c r="E5276" s="5" t="n">
        <v>7677182.53</v>
      </c>
      <c r="F5276" s="5" t="n">
        <f aca="false">D5276+E5276</f>
        <v>31807271.14</v>
      </c>
      <c r="G5276" s="6" t="n">
        <v>1619481980719.64</v>
      </c>
      <c r="H5276" s="6" t="n">
        <v>2382262185.38179</v>
      </c>
      <c r="I5276" s="5" t="n">
        <v>3253.898</v>
      </c>
      <c r="J5276" s="3" t="n">
        <v>0</v>
      </c>
      <c r="K5276" s="3" t="n">
        <v>0</v>
      </c>
      <c r="L5276" s="3" t="n">
        <v>0</v>
      </c>
      <c r="M5276" s="3" t="n">
        <v>0</v>
      </c>
      <c r="N5276" s="3" t="n">
        <v>0</v>
      </c>
      <c r="O5276" s="7" t="n">
        <v>0</v>
      </c>
    </row>
    <row r="5277" customFormat="false" ht="15" hidden="false" customHeight="true" outlineLevel="0" collapsed="false">
      <c r="A5277" s="3" t="n">
        <v>2023</v>
      </c>
      <c r="B5277" s="4" t="s">
        <v>15</v>
      </c>
      <c r="C5277" s="4" t="s">
        <v>91</v>
      </c>
      <c r="D5277" s="5" t="n">
        <v>137441031.02</v>
      </c>
      <c r="E5277" s="5" t="n">
        <v>55469683.997</v>
      </c>
      <c r="F5277" s="5" t="n">
        <f aca="false">D5277+E5277</f>
        <v>192910715.017</v>
      </c>
      <c r="G5277" s="6" t="n">
        <v>1619481980719.64</v>
      </c>
      <c r="H5277" s="6" t="n">
        <v>30777833600.6515</v>
      </c>
      <c r="I5277" s="5" t="n">
        <v>4020.387</v>
      </c>
      <c r="J5277" s="3" t="n">
        <v>0</v>
      </c>
      <c r="K5277" s="3" t="n">
        <v>0</v>
      </c>
      <c r="L5277" s="3" t="n">
        <v>0</v>
      </c>
      <c r="M5277" s="3" t="n">
        <v>0</v>
      </c>
      <c r="N5277" s="3" t="n">
        <v>0</v>
      </c>
      <c r="O5277" s="7" t="n">
        <v>1</v>
      </c>
    </row>
    <row r="5278" customFormat="false" ht="15" hidden="false" customHeight="true" outlineLevel="0" collapsed="false">
      <c r="A5278" s="3" t="n">
        <v>2023</v>
      </c>
      <c r="B5278" s="4" t="s">
        <v>15</v>
      </c>
      <c r="C5278" s="4" t="s">
        <v>92</v>
      </c>
      <c r="D5278" s="5" t="n">
        <v>42267935775.882</v>
      </c>
      <c r="E5278" s="5" t="n">
        <v>49573324239.73</v>
      </c>
      <c r="F5278" s="5" t="n">
        <f aca="false">D5278+E5278</f>
        <v>91841260015.612</v>
      </c>
      <c r="G5278" s="6" t="n">
        <v>1619481980719.64</v>
      </c>
      <c r="H5278" s="6" t="n">
        <v>4562207532490.28</v>
      </c>
      <c r="I5278" s="5" t="n">
        <v>1873.129</v>
      </c>
      <c r="J5278" s="3" t="n">
        <v>0</v>
      </c>
      <c r="K5278" s="3" t="n">
        <v>0</v>
      </c>
      <c r="L5278" s="3" t="n">
        <v>0</v>
      </c>
      <c r="M5278" s="3" t="n">
        <v>0</v>
      </c>
      <c r="N5278" s="3" t="n">
        <v>0</v>
      </c>
      <c r="O5278" s="7" t="n">
        <v>1</v>
      </c>
    </row>
    <row r="5279" customFormat="false" ht="15" hidden="false" customHeight="true" outlineLevel="0" collapsed="false">
      <c r="A5279" s="3" t="n">
        <v>2023</v>
      </c>
      <c r="B5279" s="4" t="s">
        <v>15</v>
      </c>
      <c r="C5279" s="4" t="s">
        <v>93</v>
      </c>
      <c r="D5279" s="5" t="n">
        <v>225857608.195</v>
      </c>
      <c r="E5279" s="5" t="n">
        <v>196413607.479</v>
      </c>
      <c r="F5279" s="5" t="n">
        <f aca="false">D5279+E5279</f>
        <v>422271215.674</v>
      </c>
      <c r="G5279" s="6" t="n">
        <v>1619481980719.64</v>
      </c>
      <c r="H5279" s="6" t="n">
        <v>80547146875.9526</v>
      </c>
      <c r="I5279" s="5" t="n">
        <v>3896.073</v>
      </c>
      <c r="J5279" s="3" t="n">
        <v>0</v>
      </c>
      <c r="K5279" s="3" t="n">
        <v>0</v>
      </c>
      <c r="L5279" s="3" t="n">
        <v>0</v>
      </c>
      <c r="M5279" s="3" t="n">
        <v>0</v>
      </c>
      <c r="N5279" s="3" t="n">
        <v>0</v>
      </c>
      <c r="O5279" s="7" t="n">
        <v>1</v>
      </c>
    </row>
    <row r="5280" customFormat="false" ht="15" hidden="false" customHeight="true" outlineLevel="0" collapsed="false">
      <c r="A5280" s="3" t="n">
        <v>2023</v>
      </c>
      <c r="B5280" s="4" t="s">
        <v>15</v>
      </c>
      <c r="C5280" s="4" t="s">
        <v>94</v>
      </c>
      <c r="D5280" s="5" t="n">
        <v>1117971773.131</v>
      </c>
      <c r="E5280" s="5" t="n">
        <v>4870651.161</v>
      </c>
      <c r="F5280" s="5" t="n">
        <f aca="false">D5280+E5280</f>
        <v>1122842424.292</v>
      </c>
      <c r="G5280" s="6" t="n">
        <v>1619481980719.64</v>
      </c>
      <c r="H5280" s="6"/>
      <c r="I5280" s="5" t="n">
        <v>497.6063</v>
      </c>
      <c r="J5280" s="3" t="n">
        <v>1</v>
      </c>
      <c r="K5280" s="3" t="n">
        <v>0</v>
      </c>
      <c r="L5280" s="3" t="n">
        <v>1</v>
      </c>
      <c r="M5280" s="3" t="n">
        <v>1</v>
      </c>
      <c r="N5280" s="3" t="n">
        <v>0</v>
      </c>
      <c r="O5280" s="7" t="n">
        <v>0</v>
      </c>
    </row>
    <row r="5281" customFormat="false" ht="15" hidden="false" customHeight="true" outlineLevel="0" collapsed="false">
      <c r="A5281" s="3" t="n">
        <v>2023</v>
      </c>
      <c r="B5281" s="4" t="s">
        <v>15</v>
      </c>
      <c r="C5281" s="4" t="s">
        <v>95</v>
      </c>
      <c r="D5281" s="5" t="n">
        <v>3454840989.204</v>
      </c>
      <c r="E5281" s="5" t="n">
        <v>1645913518.068</v>
      </c>
      <c r="F5281" s="5" t="n">
        <f aca="false">D5281+E5281</f>
        <v>5100754507.272</v>
      </c>
      <c r="G5281" s="6" t="n">
        <v>1619481980719.64</v>
      </c>
      <c r="H5281" s="6" t="n">
        <v>242946187738.269</v>
      </c>
      <c r="I5281" s="5" t="n">
        <v>2372.903</v>
      </c>
      <c r="J5281" s="3" t="n">
        <v>0</v>
      </c>
      <c r="K5281" s="3" t="n">
        <v>0</v>
      </c>
      <c r="L5281" s="3" t="n">
        <v>0</v>
      </c>
      <c r="M5281" s="3" t="n">
        <v>0</v>
      </c>
      <c r="N5281" s="3" t="n">
        <v>0</v>
      </c>
      <c r="O5281" s="7" t="n">
        <v>1</v>
      </c>
    </row>
    <row r="5282" customFormat="false" ht="15" hidden="false" customHeight="true" outlineLevel="0" collapsed="false">
      <c r="A5282" s="3" t="n">
        <v>2023</v>
      </c>
      <c r="B5282" s="4" t="s">
        <v>15</v>
      </c>
      <c r="C5282" s="4" t="s">
        <v>96</v>
      </c>
      <c r="D5282" s="5" t="n">
        <v>90297617.332</v>
      </c>
      <c r="E5282" s="5" t="n">
        <v>8192506.709</v>
      </c>
      <c r="F5282" s="5" t="n">
        <f aca="false">D5282+E5282</f>
        <v>98490124.041</v>
      </c>
      <c r="G5282" s="6" t="n">
        <v>1619481980719.64</v>
      </c>
      <c r="H5282" s="6" t="n">
        <v>3326543974.39193</v>
      </c>
      <c r="I5282" s="5" t="n">
        <v>4045.646</v>
      </c>
      <c r="J5282" s="3" t="n">
        <v>0</v>
      </c>
      <c r="K5282" s="3" t="n">
        <v>0</v>
      </c>
      <c r="L5282" s="3" t="n">
        <v>0</v>
      </c>
      <c r="M5282" s="3" t="n">
        <v>0</v>
      </c>
      <c r="N5282" s="3" t="n">
        <v>0</v>
      </c>
      <c r="O5282" s="7" t="n">
        <v>1</v>
      </c>
    </row>
    <row r="5283" customFormat="false" ht="15" hidden="false" customHeight="true" outlineLevel="0" collapsed="false">
      <c r="A5283" s="3" t="n">
        <v>2023</v>
      </c>
      <c r="B5283" s="4" t="s">
        <v>15</v>
      </c>
      <c r="C5283" s="4" t="s">
        <v>97</v>
      </c>
      <c r="D5283" s="5" t="n">
        <v>3458095.838</v>
      </c>
      <c r="E5283" s="5" t="n">
        <v>26326.209</v>
      </c>
      <c r="F5283" s="5" t="n">
        <f aca="false">D5283+E5283</f>
        <v>3484422.047</v>
      </c>
      <c r="G5283" s="6" t="n">
        <v>1619481980719.64</v>
      </c>
      <c r="H5283" s="6" t="n">
        <v>1336418518.51852</v>
      </c>
      <c r="I5283" s="5" t="n">
        <v>6455.562</v>
      </c>
      <c r="J5283" s="3" t="n">
        <v>0</v>
      </c>
      <c r="K5283" s="3" t="n">
        <v>0</v>
      </c>
      <c r="L5283" s="3" t="n">
        <v>0</v>
      </c>
      <c r="M5283" s="3" t="n">
        <v>0</v>
      </c>
      <c r="N5283" s="3" t="n">
        <v>0</v>
      </c>
      <c r="O5283" s="7" t="n">
        <v>1</v>
      </c>
    </row>
    <row r="5284" customFormat="false" ht="15" hidden="false" customHeight="true" outlineLevel="0" collapsed="false">
      <c r="A5284" s="3" t="n">
        <v>2023</v>
      </c>
      <c r="B5284" s="4" t="s">
        <v>15</v>
      </c>
      <c r="C5284" s="4" t="s">
        <v>233</v>
      </c>
      <c r="D5284" s="5" t="n">
        <v>1714491.67</v>
      </c>
      <c r="E5284" s="5" t="n">
        <v>31219.404</v>
      </c>
      <c r="F5284" s="5" t="n">
        <f aca="false">D5284+E5284</f>
        <v>1745711.074</v>
      </c>
      <c r="G5284" s="6" t="n">
        <v>1619481980719.64</v>
      </c>
      <c r="H5284" s="6"/>
      <c r="I5284" s="5"/>
      <c r="J5284" s="3"/>
      <c r="K5284" s="3"/>
      <c r="L5284" s="3"/>
      <c r="M5284" s="3"/>
      <c r="N5284" s="3"/>
      <c r="O5284" s="7" t="n">
        <v>0</v>
      </c>
    </row>
    <row r="5285" customFormat="false" ht="15" hidden="false" customHeight="true" outlineLevel="0" collapsed="false">
      <c r="A5285" s="3" t="n">
        <v>2023</v>
      </c>
      <c r="B5285" s="4" t="s">
        <v>15</v>
      </c>
      <c r="C5285" s="4" t="s">
        <v>98</v>
      </c>
      <c r="D5285" s="5" t="n">
        <v>335859051.145</v>
      </c>
      <c r="E5285" s="5" t="n">
        <v>344286087.559</v>
      </c>
      <c r="F5285" s="5" t="n">
        <f aca="false">D5285+E5285</f>
        <v>680145138.704</v>
      </c>
      <c r="G5285" s="6" t="n">
        <v>1619481980719.64</v>
      </c>
      <c r="H5285" s="6" t="n">
        <v>104298081428.769</v>
      </c>
      <c r="I5285" s="5" t="n">
        <v>8700.88</v>
      </c>
      <c r="J5285" s="3" t="n">
        <v>0</v>
      </c>
      <c r="K5285" s="3" t="n">
        <v>0</v>
      </c>
      <c r="L5285" s="3" t="n">
        <v>1</v>
      </c>
      <c r="M5285" s="3" t="n">
        <v>1</v>
      </c>
      <c r="N5285" s="3" t="n">
        <v>1</v>
      </c>
      <c r="O5285" s="7" t="n">
        <v>1</v>
      </c>
    </row>
    <row r="5286" customFormat="false" ht="15" hidden="false" customHeight="true" outlineLevel="0" collapsed="false">
      <c r="A5286" s="3" t="n">
        <v>2023</v>
      </c>
      <c r="B5286" s="4" t="s">
        <v>15</v>
      </c>
      <c r="C5286" s="4" t="s">
        <v>99</v>
      </c>
      <c r="D5286" s="5" t="n">
        <v>112480673.226</v>
      </c>
      <c r="E5286" s="5" t="n">
        <v>184163095.562</v>
      </c>
      <c r="F5286" s="5" t="n">
        <f aca="false">D5286+E5286</f>
        <v>296643768.788</v>
      </c>
      <c r="G5286" s="6" t="n">
        <v>1619481980719.64</v>
      </c>
      <c r="H5286" s="6" t="n">
        <v>22407615556.0571</v>
      </c>
      <c r="I5286" s="5" t="n">
        <v>3637.762</v>
      </c>
      <c r="J5286" s="3" t="n">
        <v>0</v>
      </c>
      <c r="K5286" s="3" t="n">
        <v>0</v>
      </c>
      <c r="L5286" s="3" t="n">
        <v>0</v>
      </c>
      <c r="M5286" s="3" t="n">
        <v>0</v>
      </c>
      <c r="N5286" s="3" t="n">
        <v>0</v>
      </c>
      <c r="O5286" s="7" t="n">
        <v>0</v>
      </c>
    </row>
    <row r="5287" customFormat="false" ht="15" hidden="false" customHeight="true" outlineLevel="0" collapsed="false">
      <c r="A5287" s="3" t="n">
        <v>2023</v>
      </c>
      <c r="B5287" s="4" t="s">
        <v>15</v>
      </c>
      <c r="C5287" s="4" t="s">
        <v>100</v>
      </c>
      <c r="D5287" s="5" t="n">
        <v>12608356.123</v>
      </c>
      <c r="E5287" s="5" t="n">
        <v>51015.378</v>
      </c>
      <c r="F5287" s="5" t="n">
        <f aca="false">D5287+E5287</f>
        <v>12659371.501</v>
      </c>
      <c r="G5287" s="6" t="n">
        <v>1619481980719.64</v>
      </c>
      <c r="H5287" s="6" t="n">
        <v>2076748678.11987</v>
      </c>
      <c r="I5287" s="5" t="n">
        <v>3386.208</v>
      </c>
      <c r="J5287" s="3" t="n">
        <v>0</v>
      </c>
      <c r="K5287" s="3" t="n">
        <v>0</v>
      </c>
      <c r="L5287" s="3" t="n">
        <v>0</v>
      </c>
      <c r="M5287" s="3" t="n">
        <v>0</v>
      </c>
      <c r="N5287" s="3" t="n">
        <v>0</v>
      </c>
      <c r="O5287" s="7" t="n">
        <v>0</v>
      </c>
    </row>
    <row r="5288" customFormat="false" ht="15" hidden="false" customHeight="true" outlineLevel="0" collapsed="false">
      <c r="A5288" s="3" t="n">
        <v>2023</v>
      </c>
      <c r="B5288" s="4" t="s">
        <v>15</v>
      </c>
      <c r="C5288" s="4" t="s">
        <v>101</v>
      </c>
      <c r="D5288" s="5" t="n">
        <v>4002667.242</v>
      </c>
      <c r="E5288" s="5" t="n">
        <v>425094897.337</v>
      </c>
      <c r="F5288" s="5" t="n">
        <f aca="false">D5288+E5288</f>
        <v>429097564.579</v>
      </c>
      <c r="G5288" s="6" t="n">
        <v>1619481980719.64</v>
      </c>
      <c r="H5288" s="6" t="n">
        <v>16918503597.1223</v>
      </c>
      <c r="I5288" s="5" t="n">
        <v>6559.739</v>
      </c>
      <c r="J5288" s="3" t="n">
        <v>0</v>
      </c>
      <c r="K5288" s="3" t="n">
        <v>0</v>
      </c>
      <c r="L5288" s="3" t="n">
        <v>0</v>
      </c>
      <c r="M5288" s="3" t="n">
        <v>0</v>
      </c>
      <c r="N5288" s="3" t="n">
        <v>0</v>
      </c>
      <c r="O5288" s="7" t="n">
        <v>1</v>
      </c>
    </row>
    <row r="5289" customFormat="false" ht="15" hidden="false" customHeight="true" outlineLevel="0" collapsed="false">
      <c r="A5289" s="3" t="n">
        <v>2023</v>
      </c>
      <c r="B5289" s="4" t="s">
        <v>15</v>
      </c>
      <c r="C5289" s="4" t="s">
        <v>102</v>
      </c>
      <c r="D5289" s="5" t="n">
        <v>15508486.331</v>
      </c>
      <c r="E5289" s="5" t="n">
        <v>6945357.881</v>
      </c>
      <c r="F5289" s="5" t="n">
        <f aca="false">D5289+E5289</f>
        <v>22453844.212</v>
      </c>
      <c r="G5289" s="6" t="n">
        <v>1619481980719.64</v>
      </c>
      <c r="H5289" s="6" t="n">
        <v>19572288894.1581</v>
      </c>
      <c r="I5289" s="5" t="n">
        <v>6900.858</v>
      </c>
      <c r="J5289" s="3" t="n">
        <v>0</v>
      </c>
      <c r="K5289" s="3" t="n">
        <v>0</v>
      </c>
      <c r="L5289" s="3" t="n">
        <v>0</v>
      </c>
      <c r="M5289" s="3" t="n">
        <v>0</v>
      </c>
      <c r="N5289" s="3" t="n">
        <v>0</v>
      </c>
      <c r="O5289" s="7" t="n">
        <v>0</v>
      </c>
    </row>
    <row r="5290" customFormat="false" ht="15" hidden="false" customHeight="true" outlineLevel="0" collapsed="false">
      <c r="A5290" s="3" t="n">
        <v>2023</v>
      </c>
      <c r="B5290" s="4" t="s">
        <v>15</v>
      </c>
      <c r="C5290" s="4" t="s">
        <v>239</v>
      </c>
      <c r="D5290" s="5" t="n">
        <v>0</v>
      </c>
      <c r="E5290" s="5" t="n">
        <v>2783.077</v>
      </c>
      <c r="F5290" s="5" t="n">
        <f aca="false">D5290+E5290</f>
        <v>2783.077</v>
      </c>
      <c r="G5290" s="6" t="n">
        <v>1619481980719.64</v>
      </c>
      <c r="H5290" s="6"/>
      <c r="I5290" s="5"/>
      <c r="J5290" s="3"/>
      <c r="K5290" s="3"/>
      <c r="L5290" s="3"/>
      <c r="M5290" s="3"/>
      <c r="N5290" s="3"/>
      <c r="O5290" s="7" t="n">
        <v>0</v>
      </c>
    </row>
    <row r="5291" customFormat="false" ht="15" hidden="false" customHeight="true" outlineLevel="0" collapsed="false">
      <c r="A5291" s="3" t="n">
        <v>2023</v>
      </c>
      <c r="B5291" s="4" t="s">
        <v>15</v>
      </c>
      <c r="C5291" s="4" t="s">
        <v>103</v>
      </c>
      <c r="D5291" s="5" t="n">
        <v>24874.066</v>
      </c>
      <c r="E5291" s="5" t="n">
        <v>8364.791</v>
      </c>
      <c r="F5291" s="5" t="n">
        <f aca="false">D5291+E5291</f>
        <v>33238.857</v>
      </c>
      <c r="G5291" s="6" t="n">
        <v>1619481980719.64</v>
      </c>
      <c r="H5291" s="6"/>
      <c r="I5291" s="5"/>
      <c r="J5291" s="3"/>
      <c r="K5291" s="3"/>
      <c r="L5291" s="3"/>
      <c r="M5291" s="3"/>
      <c r="N5291" s="3"/>
      <c r="O5291" s="7" t="n">
        <v>0</v>
      </c>
    </row>
    <row r="5292" customFormat="false" ht="15" hidden="false" customHeight="true" outlineLevel="0" collapsed="false">
      <c r="A5292" s="3" t="n">
        <v>2023</v>
      </c>
      <c r="B5292" s="4" t="s">
        <v>15</v>
      </c>
      <c r="C5292" s="4" t="s">
        <v>104</v>
      </c>
      <c r="D5292" s="5" t="n">
        <v>121140452.008</v>
      </c>
      <c r="E5292" s="5" t="n">
        <v>134395805.44</v>
      </c>
      <c r="F5292" s="5" t="n">
        <f aca="false">D5292+E5292</f>
        <v>255536257.448</v>
      </c>
      <c r="G5292" s="6" t="n">
        <v>1619481980719.64</v>
      </c>
      <c r="H5292" s="6" t="n">
        <v>34355805527.9795</v>
      </c>
      <c r="I5292" s="5" t="n">
        <v>8463.837</v>
      </c>
      <c r="J5292" s="3" t="n">
        <v>0</v>
      </c>
      <c r="K5292" s="3" t="n">
        <v>0</v>
      </c>
      <c r="L5292" s="3" t="n">
        <v>1</v>
      </c>
      <c r="M5292" s="3" t="n">
        <v>1</v>
      </c>
      <c r="N5292" s="3" t="n">
        <v>1</v>
      </c>
      <c r="O5292" s="7" t="n">
        <v>1</v>
      </c>
    </row>
    <row r="5293" customFormat="false" ht="15" hidden="false" customHeight="true" outlineLevel="0" collapsed="false">
      <c r="A5293" s="3" t="n">
        <v>2023</v>
      </c>
      <c r="B5293" s="4" t="s">
        <v>15</v>
      </c>
      <c r="C5293" s="4" t="s">
        <v>105</v>
      </c>
      <c r="D5293" s="5" t="n">
        <v>2185840229.837</v>
      </c>
      <c r="E5293" s="5" t="n">
        <v>3579734122.285</v>
      </c>
      <c r="F5293" s="5" t="n">
        <f aca="false">D5293+E5293</f>
        <v>5765574352.122</v>
      </c>
      <c r="G5293" s="6" t="n">
        <v>1619481980719.64</v>
      </c>
      <c r="H5293" s="6" t="n">
        <v>213029511028.874</v>
      </c>
      <c r="I5293" s="5" t="n">
        <v>1977.705</v>
      </c>
      <c r="J5293" s="3" t="n">
        <v>0</v>
      </c>
      <c r="K5293" s="3" t="n">
        <v>0</v>
      </c>
      <c r="L5293" s="3" t="n">
        <v>0</v>
      </c>
      <c r="M5293" s="3" t="n">
        <v>0</v>
      </c>
      <c r="N5293" s="3" t="n">
        <v>0</v>
      </c>
      <c r="O5293" s="7" t="n">
        <v>1</v>
      </c>
    </row>
    <row r="5294" customFormat="false" ht="15" hidden="false" customHeight="true" outlineLevel="0" collapsed="false">
      <c r="A5294" s="3" t="n">
        <v>2023</v>
      </c>
      <c r="B5294" s="4" t="s">
        <v>15</v>
      </c>
      <c r="C5294" s="4" t="s">
        <v>106</v>
      </c>
      <c r="D5294" s="5" t="n">
        <v>81795255.14</v>
      </c>
      <c r="E5294" s="5" t="n">
        <v>206963058.985</v>
      </c>
      <c r="F5294" s="5" t="n">
        <f aca="false">D5294+E5294</f>
        <v>288758314.125</v>
      </c>
      <c r="G5294" s="6" t="n">
        <v>1619481980719.64</v>
      </c>
      <c r="H5294" s="6" t="n">
        <v>31701996433.7807</v>
      </c>
      <c r="I5294" s="5" t="n">
        <v>2894.701</v>
      </c>
      <c r="J5294" s="3" t="n">
        <v>0</v>
      </c>
      <c r="K5294" s="3" t="n">
        <v>0</v>
      </c>
      <c r="L5294" s="3" t="n">
        <v>0</v>
      </c>
      <c r="M5294" s="3" t="n">
        <v>0</v>
      </c>
      <c r="N5294" s="3" t="n">
        <v>0</v>
      </c>
      <c r="O5294" s="7" t="n">
        <v>1</v>
      </c>
    </row>
    <row r="5295" customFormat="false" ht="15" hidden="false" customHeight="true" outlineLevel="0" collapsed="false">
      <c r="A5295" s="3" t="n">
        <v>2023</v>
      </c>
      <c r="B5295" s="4" t="s">
        <v>15</v>
      </c>
      <c r="C5295" s="4" t="s">
        <v>107</v>
      </c>
      <c r="D5295" s="5" t="n">
        <v>1906189428.085</v>
      </c>
      <c r="E5295" s="5" t="n">
        <v>6306643071.856</v>
      </c>
      <c r="F5295" s="5" t="n">
        <f aca="false">D5295+E5295</f>
        <v>8212832499.941</v>
      </c>
      <c r="G5295" s="6" t="n">
        <v>1619481980719.64</v>
      </c>
      <c r="H5295" s="6" t="n">
        <v>3500906030644.76</v>
      </c>
      <c r="I5295" s="5" t="n">
        <v>7282.046</v>
      </c>
      <c r="J5295" s="3" t="n">
        <v>0</v>
      </c>
      <c r="K5295" s="3" t="n">
        <v>0</v>
      </c>
      <c r="L5295" s="3" t="n">
        <v>0</v>
      </c>
      <c r="M5295" s="3" t="n">
        <v>0</v>
      </c>
      <c r="N5295" s="3" t="n">
        <v>0</v>
      </c>
      <c r="O5295" s="7" t="n">
        <v>0</v>
      </c>
    </row>
    <row r="5296" customFormat="false" ht="15" hidden="false" customHeight="true" outlineLevel="0" collapsed="false">
      <c r="A5296" s="3" t="n">
        <v>2023</v>
      </c>
      <c r="B5296" s="4" t="s">
        <v>15</v>
      </c>
      <c r="C5296" s="4" t="s">
        <v>108</v>
      </c>
      <c r="D5296" s="5" t="n">
        <v>537260557.05</v>
      </c>
      <c r="E5296" s="5" t="n">
        <v>3274413045.101</v>
      </c>
      <c r="F5296" s="5" t="n">
        <f aca="false">D5296+E5296</f>
        <v>3811673602.151</v>
      </c>
      <c r="G5296" s="6" t="n">
        <v>1619481980719.64</v>
      </c>
      <c r="H5296" s="6" t="n">
        <v>1371166925749.88</v>
      </c>
      <c r="I5296" s="5" t="n">
        <v>12188.31</v>
      </c>
      <c r="J5296" s="3" t="n">
        <v>0</v>
      </c>
      <c r="K5296" s="3" t="n">
        <v>0</v>
      </c>
      <c r="L5296" s="3" t="n">
        <v>0</v>
      </c>
      <c r="M5296" s="3" t="n">
        <v>0</v>
      </c>
      <c r="N5296" s="3" t="n">
        <v>0</v>
      </c>
      <c r="O5296" s="7" t="n">
        <v>0</v>
      </c>
    </row>
    <row r="5297" customFormat="false" ht="15" hidden="false" customHeight="true" outlineLevel="0" collapsed="false">
      <c r="A5297" s="3" t="n">
        <v>2023</v>
      </c>
      <c r="B5297" s="4" t="s">
        <v>15</v>
      </c>
      <c r="C5297" s="4" t="s">
        <v>109</v>
      </c>
      <c r="D5297" s="5" t="n">
        <v>233237430.123</v>
      </c>
      <c r="E5297" s="5" t="n">
        <v>98577470.91</v>
      </c>
      <c r="F5297" s="5" t="n">
        <f aca="false">D5297+E5297</f>
        <v>331814901.033</v>
      </c>
      <c r="G5297" s="6" t="n">
        <v>1619481980719.64</v>
      </c>
      <c r="H5297" s="6" t="n">
        <v>457510482317.483</v>
      </c>
      <c r="I5297" s="5" t="n">
        <v>4784.696</v>
      </c>
      <c r="J5297" s="3" t="n">
        <v>0</v>
      </c>
      <c r="K5297" s="3" t="n">
        <v>0</v>
      </c>
      <c r="L5297" s="3" t="n">
        <v>0</v>
      </c>
      <c r="M5297" s="3" t="n">
        <v>0</v>
      </c>
      <c r="N5297" s="3" t="n">
        <v>0</v>
      </c>
      <c r="O5297" s="7" t="n">
        <v>0</v>
      </c>
    </row>
    <row r="5298" customFormat="false" ht="15" hidden="false" customHeight="true" outlineLevel="0" collapsed="false">
      <c r="A5298" s="3" t="n">
        <v>2023</v>
      </c>
      <c r="B5298" s="4" t="s">
        <v>15</v>
      </c>
      <c r="C5298" s="4" t="s">
        <v>110</v>
      </c>
      <c r="D5298" s="5" t="n">
        <v>222346895.61</v>
      </c>
      <c r="E5298" s="5" t="n">
        <v>1794364413.389</v>
      </c>
      <c r="F5298" s="5" t="n">
        <f aca="false">D5298+E5298</f>
        <v>2016711308.999</v>
      </c>
      <c r="G5298" s="6" t="n">
        <v>1619481980719.64</v>
      </c>
      <c r="H5298" s="6" t="n">
        <v>268881051643.549</v>
      </c>
      <c r="I5298" s="5" t="n">
        <v>4304.903</v>
      </c>
      <c r="J5298" s="3" t="n">
        <v>0</v>
      </c>
      <c r="K5298" s="3" t="n">
        <v>0</v>
      </c>
      <c r="L5298" s="3" t="n">
        <v>0</v>
      </c>
      <c r="M5298" s="3" t="n">
        <v>0</v>
      </c>
      <c r="N5298" s="3" t="n">
        <v>0</v>
      </c>
      <c r="O5298" s="7" t="n">
        <v>0</v>
      </c>
    </row>
    <row r="5299" customFormat="false" ht="15" hidden="false" customHeight="true" outlineLevel="0" collapsed="false">
      <c r="A5299" s="3" t="n">
        <v>2023</v>
      </c>
      <c r="B5299" s="4" t="s">
        <v>15</v>
      </c>
      <c r="C5299" s="4" t="s">
        <v>111</v>
      </c>
      <c r="D5299" s="5" t="n">
        <v>3594553379.636</v>
      </c>
      <c r="E5299" s="5" t="n">
        <v>3457843368.499</v>
      </c>
      <c r="F5299" s="5" t="n">
        <f aca="false">D5299+E5299</f>
        <v>7052396748.135</v>
      </c>
      <c r="G5299" s="6" t="n">
        <v>1619481980719.64</v>
      </c>
      <c r="H5299" s="6" t="n">
        <v>567372737459.116</v>
      </c>
      <c r="I5299" s="5" t="n">
        <v>1450.236</v>
      </c>
      <c r="J5299" s="3" t="n">
        <v>0</v>
      </c>
      <c r="K5299" s="3" t="n">
        <v>0</v>
      </c>
      <c r="L5299" s="3" t="n">
        <v>0</v>
      </c>
      <c r="M5299" s="3" t="n">
        <v>0</v>
      </c>
      <c r="N5299" s="3" t="n">
        <v>0</v>
      </c>
      <c r="O5299" s="7" t="n">
        <v>1</v>
      </c>
    </row>
    <row r="5300" customFormat="false" ht="15" hidden="false" customHeight="true" outlineLevel="0" collapsed="false">
      <c r="A5300" s="3" t="n">
        <v>2023</v>
      </c>
      <c r="B5300" s="4" t="s">
        <v>15</v>
      </c>
      <c r="C5300" s="4" t="s">
        <v>112</v>
      </c>
      <c r="D5300" s="5" t="n">
        <v>2055143426.137</v>
      </c>
      <c r="E5300" s="5" t="n">
        <v>1048101624.138</v>
      </c>
      <c r="F5300" s="5" t="n">
        <f aca="false">D5300+E5300</f>
        <v>3103245050.275</v>
      </c>
      <c r="G5300" s="6" t="n">
        <v>1619481980719.64</v>
      </c>
      <c r="H5300" s="6" t="n">
        <v>513393395491.904</v>
      </c>
      <c r="I5300" s="5" t="n">
        <v>3546.182</v>
      </c>
      <c r="J5300" s="3" t="n">
        <v>0</v>
      </c>
      <c r="K5300" s="3" t="n">
        <v>0</v>
      </c>
      <c r="L5300" s="3" t="n">
        <v>0</v>
      </c>
      <c r="M5300" s="3" t="n">
        <v>0</v>
      </c>
      <c r="N5300" s="3" t="n">
        <v>0</v>
      </c>
      <c r="O5300" s="7" t="n">
        <v>1</v>
      </c>
    </row>
    <row r="5301" customFormat="false" ht="15" hidden="false" customHeight="true" outlineLevel="0" collapsed="false">
      <c r="A5301" s="3" t="n">
        <v>2023</v>
      </c>
      <c r="B5301" s="4" t="s">
        <v>15</v>
      </c>
      <c r="C5301" s="4" t="s">
        <v>113</v>
      </c>
      <c r="D5301" s="5" t="n">
        <v>34857585603.538</v>
      </c>
      <c r="E5301" s="5" t="n">
        <v>29732633971.759</v>
      </c>
      <c r="F5301" s="5" t="n">
        <f aca="false">D5301+E5301</f>
        <v>64590219575.297</v>
      </c>
      <c r="G5301" s="6" t="n">
        <v>1619481980719.64</v>
      </c>
      <c r="H5301" s="6" t="n">
        <v>2316882296366.32</v>
      </c>
      <c r="I5301" s="5" t="n">
        <v>1366.76</v>
      </c>
      <c r="J5301" s="3" t="n">
        <v>0</v>
      </c>
      <c r="K5301" s="3" t="n">
        <v>0</v>
      </c>
      <c r="L5301" s="3" t="n">
        <v>0</v>
      </c>
      <c r="M5301" s="3" t="n">
        <v>0</v>
      </c>
      <c r="N5301" s="3" t="n">
        <v>0</v>
      </c>
      <c r="O5301" s="7" t="n">
        <v>1</v>
      </c>
    </row>
    <row r="5302" customFormat="false" ht="15" hidden="false" customHeight="true" outlineLevel="0" collapsed="false">
      <c r="A5302" s="3" t="n">
        <v>2023</v>
      </c>
      <c r="B5302" s="4" t="s">
        <v>15</v>
      </c>
      <c r="C5302" s="4" t="s">
        <v>114</v>
      </c>
      <c r="D5302" s="5" t="n">
        <v>127335757.44</v>
      </c>
      <c r="E5302" s="5" t="n">
        <v>1184182.621</v>
      </c>
      <c r="F5302" s="5" t="n">
        <f aca="false">D5302+E5302</f>
        <v>128519940.061</v>
      </c>
      <c r="G5302" s="6" t="n">
        <v>1619481980719.64</v>
      </c>
      <c r="H5302" s="6" t="n">
        <v>21418797832.8216</v>
      </c>
      <c r="I5302" s="5" t="n">
        <v>7317.881</v>
      </c>
      <c r="J5302" s="3" t="n">
        <v>0</v>
      </c>
      <c r="K5302" s="3" t="n">
        <v>0</v>
      </c>
      <c r="L5302" s="3" t="n">
        <v>0</v>
      </c>
      <c r="M5302" s="3" t="n">
        <v>0</v>
      </c>
      <c r="N5302" s="3" t="n">
        <v>0</v>
      </c>
      <c r="O5302" s="7" t="n">
        <v>1</v>
      </c>
    </row>
    <row r="5303" customFormat="false" ht="15" hidden="false" customHeight="true" outlineLevel="0" collapsed="false">
      <c r="A5303" s="3" t="n">
        <v>2023</v>
      </c>
      <c r="B5303" s="4" t="s">
        <v>15</v>
      </c>
      <c r="C5303" s="4" t="s">
        <v>115</v>
      </c>
      <c r="D5303" s="5" t="n">
        <v>3011788770.845</v>
      </c>
      <c r="E5303" s="5" t="n">
        <v>5011172746.803</v>
      </c>
      <c r="F5303" s="5" t="n">
        <f aca="false">D5303+E5303</f>
        <v>8022961517.648</v>
      </c>
      <c r="G5303" s="6" t="n">
        <v>1619481980719.64</v>
      </c>
      <c r="H5303" s="6" t="n">
        <v>4384854269961.93</v>
      </c>
      <c r="I5303" s="5" t="n">
        <v>10777.42</v>
      </c>
      <c r="J5303" s="3" t="n">
        <v>0</v>
      </c>
      <c r="K5303" s="3" t="n">
        <v>0</v>
      </c>
      <c r="L5303" s="3" t="n">
        <v>0</v>
      </c>
      <c r="M5303" s="3" t="n">
        <v>0</v>
      </c>
      <c r="N5303" s="3" t="n">
        <v>0</v>
      </c>
      <c r="O5303" s="7" t="n">
        <v>1</v>
      </c>
    </row>
    <row r="5304" customFormat="false" ht="15" hidden="false" customHeight="true" outlineLevel="0" collapsed="false">
      <c r="A5304" s="3" t="n">
        <v>2023</v>
      </c>
      <c r="B5304" s="4" t="s">
        <v>15</v>
      </c>
      <c r="C5304" s="4" t="s">
        <v>116</v>
      </c>
      <c r="D5304" s="5" t="n">
        <v>355014918.318</v>
      </c>
      <c r="E5304" s="5" t="n">
        <v>95298037.292</v>
      </c>
      <c r="F5304" s="5" t="n">
        <f aca="false">D5304+E5304</f>
        <v>450312955.61</v>
      </c>
      <c r="G5304" s="6" t="n">
        <v>1619481980719.64</v>
      </c>
      <c r="H5304" s="6" t="n">
        <v>56123472112.6761</v>
      </c>
      <c r="I5304" s="5" t="n">
        <v>3651.507</v>
      </c>
      <c r="J5304" s="3" t="n">
        <v>0</v>
      </c>
      <c r="K5304" s="3" t="n">
        <v>0</v>
      </c>
      <c r="L5304" s="3" t="n">
        <v>0</v>
      </c>
      <c r="M5304" s="3" t="n">
        <v>0</v>
      </c>
      <c r="N5304" s="3" t="n">
        <v>0</v>
      </c>
      <c r="O5304" s="7" t="n">
        <v>1</v>
      </c>
    </row>
    <row r="5305" customFormat="false" ht="15" hidden="false" customHeight="true" outlineLevel="0" collapsed="false">
      <c r="A5305" s="3" t="n">
        <v>2023</v>
      </c>
      <c r="B5305" s="4" t="s">
        <v>15</v>
      </c>
      <c r="C5305" s="4" t="s">
        <v>117</v>
      </c>
      <c r="D5305" s="5" t="n">
        <v>392693312.111</v>
      </c>
      <c r="E5305" s="5" t="n">
        <v>2131780311.997</v>
      </c>
      <c r="F5305" s="5" t="n">
        <f aca="false">D5305+E5305</f>
        <v>2524473624.108</v>
      </c>
      <c r="G5305" s="6" t="n">
        <v>1619481980719.64</v>
      </c>
      <c r="H5305" s="6" t="n">
        <v>261840101059.924</v>
      </c>
      <c r="I5305" s="5" t="n">
        <v>5694.333</v>
      </c>
      <c r="J5305" s="3" t="n">
        <v>0</v>
      </c>
      <c r="K5305" s="3" t="n">
        <v>0</v>
      </c>
      <c r="L5305" s="3" t="n">
        <v>0</v>
      </c>
      <c r="M5305" s="3" t="n">
        <v>0</v>
      </c>
      <c r="N5305" s="3" t="n">
        <v>0</v>
      </c>
      <c r="O5305" s="7" t="n">
        <v>0</v>
      </c>
    </row>
    <row r="5306" customFormat="false" ht="15" hidden="false" customHeight="true" outlineLevel="0" collapsed="false">
      <c r="A5306" s="3" t="n">
        <v>2023</v>
      </c>
      <c r="B5306" s="4" t="s">
        <v>15</v>
      </c>
      <c r="C5306" s="4" t="s">
        <v>118</v>
      </c>
      <c r="D5306" s="5" t="n">
        <v>71357336.925</v>
      </c>
      <c r="E5306" s="5" t="n">
        <v>73912617.927</v>
      </c>
      <c r="F5306" s="5" t="n">
        <f aca="false">D5306+E5306</f>
        <v>145269954.852</v>
      </c>
      <c r="G5306" s="6" t="n">
        <v>1619481980719.64</v>
      </c>
      <c r="H5306" s="6" t="n">
        <v>107500884685.013</v>
      </c>
      <c r="I5306" s="5" t="n">
        <v>6196.96</v>
      </c>
      <c r="J5306" s="3" t="n">
        <v>0</v>
      </c>
      <c r="K5306" s="3" t="n">
        <v>0</v>
      </c>
      <c r="L5306" s="3" t="n">
        <v>0</v>
      </c>
      <c r="M5306" s="3" t="n">
        <v>0</v>
      </c>
      <c r="N5306" s="3" t="n">
        <v>0</v>
      </c>
      <c r="O5306" s="7" t="n">
        <v>0</v>
      </c>
    </row>
    <row r="5307" customFormat="false" ht="15" hidden="false" customHeight="true" outlineLevel="0" collapsed="false">
      <c r="A5307" s="3" t="n">
        <v>2023</v>
      </c>
      <c r="B5307" s="4" t="s">
        <v>15</v>
      </c>
      <c r="C5307" s="4" t="s">
        <v>119</v>
      </c>
      <c r="D5307" s="5" t="n">
        <v>222762.096</v>
      </c>
      <c r="E5307" s="5" t="n">
        <v>207.604</v>
      </c>
      <c r="F5307" s="5" t="n">
        <f aca="false">D5307+E5307</f>
        <v>222969.7</v>
      </c>
      <c r="G5307" s="6" t="n">
        <v>1619481980719.64</v>
      </c>
      <c r="H5307" s="6" t="n">
        <v>291657337.839517</v>
      </c>
      <c r="I5307" s="5" t="n">
        <v>15370.67</v>
      </c>
      <c r="J5307" s="3" t="n">
        <v>0</v>
      </c>
      <c r="K5307" s="3" t="n">
        <v>0</v>
      </c>
      <c r="L5307" s="3" t="n">
        <v>0</v>
      </c>
      <c r="M5307" s="3" t="n">
        <v>0</v>
      </c>
      <c r="N5307" s="3" t="n">
        <v>0</v>
      </c>
      <c r="O5307" s="7" t="n">
        <v>0</v>
      </c>
    </row>
    <row r="5308" customFormat="false" ht="15" hidden="false" customHeight="true" outlineLevel="0" collapsed="false">
      <c r="A5308" s="3" t="n">
        <v>2023</v>
      </c>
      <c r="B5308" s="4" t="s">
        <v>15</v>
      </c>
      <c r="C5308" s="4" t="s">
        <v>120</v>
      </c>
      <c r="D5308" s="5" t="n">
        <v>278616968.224</v>
      </c>
      <c r="E5308" s="5" t="n">
        <v>603988615.803</v>
      </c>
      <c r="F5308" s="5" t="n">
        <f aca="false">D5308+E5308</f>
        <v>882605584.027</v>
      </c>
      <c r="G5308" s="6" t="n">
        <v>1619481980719.64</v>
      </c>
      <c r="H5308" s="6" t="n">
        <v>165462656226.772</v>
      </c>
      <c r="I5308" s="5" t="n">
        <v>4809.398</v>
      </c>
      <c r="J5308" s="3" t="n">
        <v>0</v>
      </c>
      <c r="K5308" s="3" t="n">
        <v>0</v>
      </c>
      <c r="L5308" s="3" t="n">
        <v>0</v>
      </c>
      <c r="M5308" s="3" t="n">
        <v>0</v>
      </c>
      <c r="N5308" s="3" t="n">
        <v>0</v>
      </c>
      <c r="O5308" s="7" t="n">
        <v>0</v>
      </c>
    </row>
    <row r="5309" customFormat="false" ht="15" hidden="false" customHeight="true" outlineLevel="0" collapsed="false">
      <c r="A5309" s="3" t="n">
        <v>2023</v>
      </c>
      <c r="B5309" s="4" t="s">
        <v>15</v>
      </c>
      <c r="C5309" s="4" t="s">
        <v>121</v>
      </c>
      <c r="D5309" s="5" t="n">
        <v>23514997.938</v>
      </c>
      <c r="E5309" s="5" t="n">
        <v>715021.594</v>
      </c>
      <c r="F5309" s="5" t="n">
        <f aca="false">D5309+E5309</f>
        <v>24230019.532</v>
      </c>
      <c r="G5309" s="6" t="n">
        <v>1619481980719.64</v>
      </c>
      <c r="H5309" s="6" t="n">
        <v>15180842369.4894</v>
      </c>
      <c r="I5309" s="5" t="n">
        <v>6270.474</v>
      </c>
      <c r="J5309" s="3" t="n">
        <v>0</v>
      </c>
      <c r="K5309" s="3" t="n">
        <v>0</v>
      </c>
      <c r="L5309" s="3" t="n">
        <v>0</v>
      </c>
      <c r="M5309" s="3" t="n">
        <v>0</v>
      </c>
      <c r="N5309" s="3" t="n">
        <v>0</v>
      </c>
      <c r="O5309" s="7" t="n">
        <v>0</v>
      </c>
    </row>
    <row r="5310" customFormat="false" ht="15" hidden="false" customHeight="true" outlineLevel="0" collapsed="false">
      <c r="A5310" s="3" t="n">
        <v>2023</v>
      </c>
      <c r="B5310" s="4" t="s">
        <v>15</v>
      </c>
      <c r="C5310" s="4" t="s">
        <v>122</v>
      </c>
      <c r="D5310" s="5" t="n">
        <v>7761140.021</v>
      </c>
      <c r="E5310" s="5" t="n">
        <v>27045469.475</v>
      </c>
      <c r="F5310" s="5" t="n">
        <f aca="false">D5310+E5310</f>
        <v>34806609.496</v>
      </c>
      <c r="G5310" s="6" t="n">
        <v>1619481980719.64</v>
      </c>
      <c r="H5310" s="6" t="n">
        <v>15843155731.2552</v>
      </c>
      <c r="I5310" s="5" t="n">
        <v>10040.42</v>
      </c>
      <c r="J5310" s="3" t="n">
        <v>0</v>
      </c>
      <c r="K5310" s="3" t="n">
        <v>0</v>
      </c>
      <c r="L5310" s="3" t="n">
        <v>0</v>
      </c>
      <c r="M5310" s="3" t="n">
        <v>0</v>
      </c>
      <c r="N5310" s="3" t="n">
        <v>0</v>
      </c>
      <c r="O5310" s="7" t="n">
        <v>0</v>
      </c>
    </row>
    <row r="5311" customFormat="false" ht="15" hidden="false" customHeight="true" outlineLevel="0" collapsed="false">
      <c r="A5311" s="3" t="n">
        <v>2023</v>
      </c>
      <c r="B5311" s="4" t="s">
        <v>15</v>
      </c>
      <c r="C5311" s="4" t="s">
        <v>123</v>
      </c>
      <c r="D5311" s="5" t="n">
        <v>330023869.99</v>
      </c>
      <c r="E5311" s="5" t="n">
        <v>312913282.866</v>
      </c>
      <c r="F5311" s="5" t="n">
        <f aca="false">D5311+E5311</f>
        <v>642937152.856</v>
      </c>
      <c r="G5311" s="6" t="n">
        <v>1619481980719.64</v>
      </c>
      <c r="H5311" s="6" t="n">
        <v>42779550936.838</v>
      </c>
      <c r="I5311" s="5" t="n">
        <v>2715.85</v>
      </c>
      <c r="J5311" s="3" t="n">
        <v>0</v>
      </c>
      <c r="K5311" s="3" t="n">
        <v>0</v>
      </c>
      <c r="L5311" s="3" t="n">
        <v>0</v>
      </c>
      <c r="M5311" s="3" t="n">
        <v>0</v>
      </c>
      <c r="N5311" s="3" t="n">
        <v>0</v>
      </c>
      <c r="O5311" s="7" t="n">
        <v>1</v>
      </c>
    </row>
    <row r="5312" customFormat="false" ht="15" hidden="false" customHeight="true" outlineLevel="0" collapsed="false">
      <c r="A5312" s="3" t="n">
        <v>2023</v>
      </c>
      <c r="B5312" s="4" t="s">
        <v>15</v>
      </c>
      <c r="C5312" s="4" t="s">
        <v>124</v>
      </c>
      <c r="D5312" s="5" t="n">
        <v>305596832.471</v>
      </c>
      <c r="E5312" s="5" t="n">
        <v>68540229.603</v>
      </c>
      <c r="F5312" s="5" t="n">
        <f aca="false">D5312+E5312</f>
        <v>374137062.074</v>
      </c>
      <c r="G5312" s="6" t="n">
        <v>1619481980719.64</v>
      </c>
      <c r="H5312" s="6" t="n">
        <v>20078620356.9931</v>
      </c>
      <c r="I5312" s="5" t="n">
        <v>3524.9</v>
      </c>
      <c r="J5312" s="3" t="n">
        <v>0</v>
      </c>
      <c r="K5312" s="3" t="n">
        <v>0</v>
      </c>
      <c r="L5312" s="3" t="n">
        <v>0</v>
      </c>
      <c r="M5312" s="3" t="n">
        <v>0</v>
      </c>
      <c r="N5312" s="3" t="n">
        <v>0</v>
      </c>
      <c r="O5312" s="7" t="n">
        <v>1</v>
      </c>
    </row>
    <row r="5313" customFormat="false" ht="15" hidden="false" customHeight="true" outlineLevel="0" collapsed="false">
      <c r="A5313" s="3" t="n">
        <v>2023</v>
      </c>
      <c r="B5313" s="4" t="s">
        <v>15</v>
      </c>
      <c r="C5313" s="4" t="s">
        <v>125</v>
      </c>
      <c r="D5313" s="5" t="n">
        <v>1420793.562</v>
      </c>
      <c r="E5313" s="5" t="n">
        <v>48320.965</v>
      </c>
      <c r="F5313" s="5" t="n">
        <f aca="false">D5313+E5313</f>
        <v>1469114.527</v>
      </c>
      <c r="G5313" s="6" t="n">
        <v>1619481980719.64</v>
      </c>
      <c r="H5313" s="6" t="n">
        <v>2129871529.52517</v>
      </c>
      <c r="I5313" s="5" t="n">
        <v>8403.123</v>
      </c>
      <c r="J5313" s="3" t="n">
        <v>0</v>
      </c>
      <c r="K5313" s="3" t="n">
        <v>0</v>
      </c>
      <c r="L5313" s="3" t="n">
        <v>0</v>
      </c>
      <c r="M5313" s="3" t="n">
        <v>0</v>
      </c>
      <c r="N5313" s="3" t="n">
        <v>0</v>
      </c>
      <c r="O5313" s="7" t="n">
        <v>1</v>
      </c>
    </row>
    <row r="5314" customFormat="false" ht="15" hidden="false" customHeight="true" outlineLevel="0" collapsed="false">
      <c r="A5314" s="3" t="n">
        <v>2023</v>
      </c>
      <c r="B5314" s="4" t="s">
        <v>15</v>
      </c>
      <c r="C5314" s="4" t="s">
        <v>126</v>
      </c>
      <c r="D5314" s="5" t="n">
        <v>19136712.51</v>
      </c>
      <c r="E5314" s="5" t="n">
        <v>65532018.464</v>
      </c>
      <c r="F5314" s="5" t="n">
        <f aca="false">D5314+E5314</f>
        <v>84668730.974</v>
      </c>
      <c r="G5314" s="6" t="n">
        <v>1619481980719.64</v>
      </c>
      <c r="H5314" s="6" t="n">
        <v>4390000000</v>
      </c>
      <c r="I5314" s="5" t="n">
        <v>3858.067</v>
      </c>
      <c r="J5314" s="3" t="n">
        <v>0</v>
      </c>
      <c r="K5314" s="3" t="n">
        <v>0</v>
      </c>
      <c r="L5314" s="3" t="n">
        <v>0</v>
      </c>
      <c r="M5314" s="3" t="n">
        <v>0</v>
      </c>
      <c r="N5314" s="3" t="n">
        <v>0</v>
      </c>
      <c r="O5314" s="7" t="n">
        <v>0</v>
      </c>
    </row>
    <row r="5315" customFormat="false" ht="15" hidden="false" customHeight="true" outlineLevel="0" collapsed="false">
      <c r="A5315" s="3" t="n">
        <v>2023</v>
      </c>
      <c r="B5315" s="4" t="s">
        <v>15</v>
      </c>
      <c r="C5315" s="4" t="s">
        <v>127</v>
      </c>
      <c r="D5315" s="5" t="n">
        <v>320737727.846</v>
      </c>
      <c r="E5315" s="5" t="n">
        <v>3084093944.956</v>
      </c>
      <c r="F5315" s="5" t="n">
        <f aca="false">D5315+E5315</f>
        <v>3404831672.802</v>
      </c>
      <c r="G5315" s="6" t="n">
        <v>1619481980719.64</v>
      </c>
      <c r="H5315" s="6" t="n">
        <v>44027664915.187</v>
      </c>
      <c r="I5315" s="5" t="n">
        <v>1726.345</v>
      </c>
      <c r="J5315" s="3" t="n">
        <v>0</v>
      </c>
      <c r="K5315" s="3" t="n">
        <v>0</v>
      </c>
      <c r="L5315" s="3" t="n">
        <v>0</v>
      </c>
      <c r="M5315" s="3" t="n">
        <v>0</v>
      </c>
      <c r="N5315" s="3" t="n">
        <v>0</v>
      </c>
      <c r="O5315" s="7" t="n">
        <v>0</v>
      </c>
    </row>
    <row r="5316" customFormat="false" ht="15" hidden="false" customHeight="true" outlineLevel="0" collapsed="false">
      <c r="A5316" s="3" t="n">
        <v>2023</v>
      </c>
      <c r="B5316" s="4" t="s">
        <v>15</v>
      </c>
      <c r="C5316" s="4" t="s">
        <v>128</v>
      </c>
      <c r="D5316" s="5" t="n">
        <v>675200968.457</v>
      </c>
      <c r="E5316" s="5" t="n">
        <v>571433913.891</v>
      </c>
      <c r="F5316" s="5" t="n">
        <f aca="false">D5316+E5316</f>
        <v>1246634882.348</v>
      </c>
      <c r="G5316" s="6" t="n">
        <v>1619481980719.64</v>
      </c>
      <c r="H5316" s="6" t="n">
        <v>80356613554.5602</v>
      </c>
      <c r="I5316" s="5" t="n">
        <v>2666.384</v>
      </c>
      <c r="J5316" s="3" t="n">
        <v>0</v>
      </c>
      <c r="K5316" s="3" t="n">
        <v>0</v>
      </c>
      <c r="L5316" s="3" t="n">
        <v>0</v>
      </c>
      <c r="M5316" s="3" t="n">
        <v>0</v>
      </c>
      <c r="N5316" s="3" t="n">
        <v>0</v>
      </c>
      <c r="O5316" s="7" t="n">
        <v>1</v>
      </c>
    </row>
    <row r="5317" customFormat="false" ht="15" hidden="false" customHeight="true" outlineLevel="0" collapsed="false">
      <c r="A5317" s="3" t="n">
        <v>2023</v>
      </c>
      <c r="B5317" s="4" t="s">
        <v>15</v>
      </c>
      <c r="C5317" s="4" t="s">
        <v>129</v>
      </c>
      <c r="D5317" s="5" t="n">
        <v>439718985.096</v>
      </c>
      <c r="E5317" s="5" t="n">
        <v>544670988.957</v>
      </c>
      <c r="F5317" s="5" t="n">
        <f aca="false">D5317+E5317</f>
        <v>984389974.053</v>
      </c>
      <c r="G5317" s="6" t="n">
        <v>1619481980719.64</v>
      </c>
      <c r="H5317" s="6" t="n">
        <v>88788881539.3937</v>
      </c>
      <c r="I5317" s="5" t="n">
        <v>1281.233</v>
      </c>
      <c r="J5317" s="3" t="n">
        <v>0</v>
      </c>
      <c r="K5317" s="3" t="n">
        <v>0</v>
      </c>
      <c r="L5317" s="3" t="n">
        <v>0</v>
      </c>
      <c r="M5317" s="3" t="n">
        <v>0</v>
      </c>
      <c r="N5317" s="3" t="n">
        <v>0</v>
      </c>
      <c r="O5317" s="7" t="n">
        <v>1</v>
      </c>
    </row>
    <row r="5318" customFormat="false" ht="15" hidden="false" customHeight="true" outlineLevel="0" collapsed="false">
      <c r="A5318" s="3" t="n">
        <v>2023</v>
      </c>
      <c r="B5318" s="4" t="s">
        <v>15</v>
      </c>
      <c r="C5318" s="4" t="s">
        <v>130</v>
      </c>
      <c r="D5318" s="5" t="n">
        <v>35219026.443</v>
      </c>
      <c r="E5318" s="5" t="n">
        <v>62046929.566</v>
      </c>
      <c r="F5318" s="5" t="n">
        <f aca="false">D5318+E5318</f>
        <v>97265956.009</v>
      </c>
      <c r="G5318" s="6" t="n">
        <v>1619481980719.64</v>
      </c>
      <c r="H5318" s="6" t="n">
        <v>16036707975.7567</v>
      </c>
      <c r="I5318" s="5" t="n">
        <v>8460.734</v>
      </c>
      <c r="J5318" s="3" t="n">
        <v>0</v>
      </c>
      <c r="K5318" s="3" t="n">
        <v>0</v>
      </c>
      <c r="L5318" s="3" t="n">
        <v>0</v>
      </c>
      <c r="M5318" s="3" t="n">
        <v>0</v>
      </c>
      <c r="N5318" s="3" t="n">
        <v>0</v>
      </c>
      <c r="O5318" s="7" t="n">
        <v>1</v>
      </c>
    </row>
    <row r="5319" customFormat="false" ht="15" hidden="false" customHeight="true" outlineLevel="0" collapsed="false">
      <c r="A5319" s="3" t="n">
        <v>2023</v>
      </c>
      <c r="B5319" s="4" t="s">
        <v>15</v>
      </c>
      <c r="C5319" s="4" t="s">
        <v>131</v>
      </c>
      <c r="D5319" s="5" t="n">
        <v>2321146.09</v>
      </c>
      <c r="E5319" s="5" t="n">
        <v>1398854.46</v>
      </c>
      <c r="F5319" s="5" t="n">
        <f aca="false">D5319+E5319</f>
        <v>3720000.55</v>
      </c>
      <c r="G5319" s="6" t="n">
        <v>1619481980719.64</v>
      </c>
      <c r="H5319" s="6" t="n">
        <v>13363669672.9405</v>
      </c>
      <c r="I5319" s="5" t="n">
        <v>7186.515</v>
      </c>
      <c r="J5319" s="3" t="n">
        <v>0</v>
      </c>
      <c r="K5319" s="3" t="n">
        <v>0</v>
      </c>
      <c r="L5319" s="3" t="n">
        <v>0</v>
      </c>
      <c r="M5319" s="3" t="n">
        <v>0</v>
      </c>
      <c r="N5319" s="3" t="n">
        <v>0</v>
      </c>
      <c r="O5319" s="7" t="n">
        <v>0</v>
      </c>
    </row>
    <row r="5320" customFormat="false" ht="15" hidden="false" customHeight="true" outlineLevel="0" collapsed="false">
      <c r="A5320" s="3" t="n">
        <v>2023</v>
      </c>
      <c r="B5320" s="4" t="s">
        <v>15</v>
      </c>
      <c r="C5320" s="4" t="s">
        <v>132</v>
      </c>
      <c r="D5320" s="5" t="n">
        <v>631615977.933</v>
      </c>
      <c r="E5320" s="5" t="n">
        <v>1758918820.266</v>
      </c>
      <c r="F5320" s="5" t="n">
        <f aca="false">D5320+E5320</f>
        <v>2390534798.199</v>
      </c>
      <c r="G5320" s="6" t="n">
        <v>1619481980719.64</v>
      </c>
      <c r="H5320" s="6" t="n">
        <v>399949418752.657</v>
      </c>
      <c r="I5320" s="5" t="n">
        <v>11084.66</v>
      </c>
      <c r="J5320" s="3" t="n">
        <v>0</v>
      </c>
      <c r="K5320" s="3" t="n">
        <v>0</v>
      </c>
      <c r="L5320" s="3" t="n">
        <v>0</v>
      </c>
      <c r="M5320" s="3" t="n">
        <v>0</v>
      </c>
      <c r="N5320" s="3" t="n">
        <v>0</v>
      </c>
      <c r="O5320" s="7" t="n">
        <v>0</v>
      </c>
    </row>
    <row r="5321" customFormat="false" ht="15" hidden="false" customHeight="true" outlineLevel="0" collapsed="false">
      <c r="A5321" s="3" t="n">
        <v>2023</v>
      </c>
      <c r="B5321" s="4" t="s">
        <v>15</v>
      </c>
      <c r="C5321" s="4" t="s">
        <v>133</v>
      </c>
      <c r="D5321" s="5" t="n">
        <v>17605320.63</v>
      </c>
      <c r="E5321" s="5" t="n">
        <v>1364870.112</v>
      </c>
      <c r="F5321" s="5" t="n">
        <f aca="false">D5321+E5321</f>
        <v>18970190.742</v>
      </c>
      <c r="G5321" s="6" t="n">
        <v>1619481980719.64</v>
      </c>
      <c r="H5321" s="6" t="n">
        <v>6621008703.95743</v>
      </c>
      <c r="I5321" s="5" t="n">
        <v>8631.48</v>
      </c>
      <c r="J5321" s="3" t="n">
        <v>0</v>
      </c>
      <c r="K5321" s="3" t="n">
        <v>0</v>
      </c>
      <c r="L5321" s="3" t="n">
        <v>0</v>
      </c>
      <c r="M5321" s="3" t="n">
        <v>0</v>
      </c>
      <c r="N5321" s="3" t="n">
        <v>0</v>
      </c>
      <c r="O5321" s="7" t="n">
        <v>0</v>
      </c>
    </row>
    <row r="5322" customFormat="false" ht="15" hidden="false" customHeight="true" outlineLevel="0" collapsed="false">
      <c r="A5322" s="3" t="n">
        <v>2023</v>
      </c>
      <c r="B5322" s="4" t="s">
        <v>15</v>
      </c>
      <c r="C5322" s="4" t="s">
        <v>134</v>
      </c>
      <c r="D5322" s="5" t="n">
        <v>78182395.497</v>
      </c>
      <c r="E5322" s="5" t="n">
        <v>1769893.257</v>
      </c>
      <c r="F5322" s="5" t="n">
        <f aca="false">D5322+E5322</f>
        <v>79952288.754</v>
      </c>
      <c r="G5322" s="6" t="n">
        <v>1619481980719.64</v>
      </c>
      <c r="H5322" s="6" t="n">
        <v>24777941860.767</v>
      </c>
      <c r="I5322" s="5" t="n">
        <v>3116.63</v>
      </c>
      <c r="J5322" s="3" t="n">
        <v>0</v>
      </c>
      <c r="K5322" s="3" t="n">
        <v>0</v>
      </c>
      <c r="L5322" s="3" t="n">
        <v>0</v>
      </c>
      <c r="M5322" s="3" t="n">
        <v>0</v>
      </c>
      <c r="N5322" s="3" t="n">
        <v>0</v>
      </c>
      <c r="O5322" s="7" t="n">
        <v>0</v>
      </c>
    </row>
    <row r="5323" customFormat="false" ht="15" hidden="false" customHeight="true" outlineLevel="0" collapsed="false">
      <c r="A5323" s="3" t="n">
        <v>2023</v>
      </c>
      <c r="B5323" s="4" t="s">
        <v>15</v>
      </c>
      <c r="C5323" s="4" t="s">
        <v>135</v>
      </c>
      <c r="D5323" s="5" t="n">
        <v>652767247.173</v>
      </c>
      <c r="E5323" s="5" t="n">
        <v>261753767.921</v>
      </c>
      <c r="F5323" s="5" t="n">
        <f aca="false">D5323+E5323</f>
        <v>914521015.094</v>
      </c>
      <c r="G5323" s="6" t="n">
        <v>1619481980719.64</v>
      </c>
      <c r="H5323" s="6" t="n">
        <v>22625329775.6867</v>
      </c>
      <c r="I5323" s="5" t="n">
        <v>1670.797</v>
      </c>
      <c r="J5323" s="3" t="n">
        <v>0</v>
      </c>
      <c r="K5323" s="3" t="n">
        <v>0</v>
      </c>
      <c r="L5323" s="3" t="n">
        <v>0</v>
      </c>
      <c r="M5323" s="3" t="n">
        <v>0</v>
      </c>
      <c r="N5323" s="3" t="n">
        <v>0</v>
      </c>
      <c r="O5323" s="7" t="n">
        <v>1</v>
      </c>
    </row>
    <row r="5324" customFormat="false" ht="15" hidden="false" customHeight="true" outlineLevel="0" collapsed="false">
      <c r="A5324" s="3" t="n">
        <v>2023</v>
      </c>
      <c r="B5324" s="4" t="s">
        <v>15</v>
      </c>
      <c r="C5324" s="4" t="s">
        <v>136</v>
      </c>
      <c r="D5324" s="5" t="n">
        <v>17028478.256</v>
      </c>
      <c r="E5324" s="5" t="n">
        <v>316380.582</v>
      </c>
      <c r="F5324" s="5" t="n">
        <f aca="false">D5324+E5324</f>
        <v>17344858.838</v>
      </c>
      <c r="G5324" s="6" t="n">
        <v>1619481980719.64</v>
      </c>
      <c r="H5324" s="6" t="n">
        <v>264000000</v>
      </c>
      <c r="I5324" s="5" t="n">
        <v>14714.1</v>
      </c>
      <c r="J5324" s="3" t="n">
        <v>0</v>
      </c>
      <c r="K5324" s="3" t="n">
        <v>0</v>
      </c>
      <c r="L5324" s="3" t="n">
        <v>0</v>
      </c>
      <c r="M5324" s="3" t="n">
        <v>0</v>
      </c>
      <c r="N5324" s="3" t="n">
        <v>0</v>
      </c>
      <c r="O5324" s="7" t="n">
        <v>0</v>
      </c>
    </row>
    <row r="5325" customFormat="false" ht="15" hidden="false" customHeight="true" outlineLevel="0" collapsed="false">
      <c r="A5325" s="3" t="n">
        <v>2023</v>
      </c>
      <c r="B5325" s="4" t="s">
        <v>15</v>
      </c>
      <c r="C5325" s="4" t="s">
        <v>137</v>
      </c>
      <c r="D5325" s="5" t="n">
        <v>262845008.022</v>
      </c>
      <c r="E5325" s="5" t="n">
        <v>334778163.38</v>
      </c>
      <c r="F5325" s="5" t="n">
        <f aca="false">D5325+E5325</f>
        <v>597623171.402</v>
      </c>
      <c r="G5325" s="6" t="n">
        <v>1619481980719.64</v>
      </c>
      <c r="H5325" s="6" t="n">
        <v>10687541640.1299</v>
      </c>
      <c r="I5325" s="5" t="n">
        <v>2742.221</v>
      </c>
      <c r="J5325" s="3" t="n">
        <v>0</v>
      </c>
      <c r="K5325" s="3" t="n">
        <v>0</v>
      </c>
      <c r="L5325" s="3" t="n">
        <v>0</v>
      </c>
      <c r="M5325" s="3" t="n">
        <v>0</v>
      </c>
      <c r="N5325" s="3" t="n">
        <v>0</v>
      </c>
      <c r="O5325" s="7" t="n">
        <v>0</v>
      </c>
    </row>
    <row r="5326" customFormat="false" ht="15" hidden="false" customHeight="true" outlineLevel="0" collapsed="false">
      <c r="A5326" s="3" t="n">
        <v>2023</v>
      </c>
      <c r="B5326" s="4" t="s">
        <v>15</v>
      </c>
      <c r="C5326" s="4" t="s">
        <v>138</v>
      </c>
      <c r="D5326" s="5" t="n">
        <v>128800001.62</v>
      </c>
      <c r="E5326" s="5" t="n">
        <v>128059583.902</v>
      </c>
      <c r="F5326" s="5" t="n">
        <f aca="false">D5326+E5326</f>
        <v>256859585.522</v>
      </c>
      <c r="G5326" s="6" t="n">
        <v>1619481980719.64</v>
      </c>
      <c r="H5326" s="6" t="n">
        <v>14072212290.4596</v>
      </c>
      <c r="I5326" s="5" t="n">
        <v>9246.002</v>
      </c>
      <c r="J5326" s="3" t="n">
        <v>0</v>
      </c>
      <c r="K5326" s="3" t="n">
        <v>0</v>
      </c>
      <c r="L5326" s="3" t="n">
        <v>0</v>
      </c>
      <c r="M5326" s="3" t="n">
        <v>0</v>
      </c>
      <c r="N5326" s="3" t="n">
        <v>0</v>
      </c>
      <c r="O5326" s="7" t="n">
        <v>1</v>
      </c>
    </row>
    <row r="5327" customFormat="false" ht="15" hidden="false" customHeight="true" outlineLevel="0" collapsed="false">
      <c r="A5327" s="3" t="n">
        <v>2023</v>
      </c>
      <c r="B5327" s="4" t="s">
        <v>15</v>
      </c>
      <c r="C5327" s="4" t="s">
        <v>140</v>
      </c>
      <c r="D5327" s="5" t="n">
        <v>6024290489.12</v>
      </c>
      <c r="E5327" s="5" t="n">
        <v>6067115992.392</v>
      </c>
      <c r="F5327" s="5" t="n">
        <f aca="false">D5327+E5327</f>
        <v>12091406481.512</v>
      </c>
      <c r="G5327" s="6" t="n">
        <v>1619481980719.64</v>
      </c>
      <c r="H5327" s="6" t="n">
        <v>1794410347718.25</v>
      </c>
      <c r="I5327" s="5" t="n">
        <v>9073.951</v>
      </c>
      <c r="J5327" s="3" t="n">
        <v>0</v>
      </c>
      <c r="K5327" s="3" t="n">
        <v>0</v>
      </c>
      <c r="L5327" s="3" t="n">
        <v>1</v>
      </c>
      <c r="M5327" s="3" t="n">
        <v>1</v>
      </c>
      <c r="N5327" s="3" t="n">
        <v>1</v>
      </c>
      <c r="O5327" s="7" t="n">
        <v>1</v>
      </c>
    </row>
    <row r="5328" customFormat="false" ht="15" hidden="false" customHeight="true" outlineLevel="0" collapsed="false">
      <c r="A5328" s="3" t="n">
        <v>2023</v>
      </c>
      <c r="B5328" s="4" t="s">
        <v>15</v>
      </c>
      <c r="C5328" s="4" t="s">
        <v>141</v>
      </c>
      <c r="D5328" s="5" t="n">
        <v>12544844.837</v>
      </c>
      <c r="E5328" s="5" t="n">
        <v>2121298.552</v>
      </c>
      <c r="F5328" s="5" t="n">
        <f aca="false">D5328+E5328</f>
        <v>14666143.389</v>
      </c>
      <c r="G5328" s="6" t="n">
        <v>1619481980719.64</v>
      </c>
      <c r="H5328" s="6" t="n">
        <v>20325121393.9074</v>
      </c>
      <c r="I5328" s="5" t="n">
        <v>8063.195</v>
      </c>
      <c r="J5328" s="3" t="n">
        <v>0</v>
      </c>
      <c r="K5328" s="3" t="n">
        <v>0</v>
      </c>
      <c r="L5328" s="3" t="n">
        <v>0</v>
      </c>
      <c r="M5328" s="3" t="n">
        <v>0</v>
      </c>
      <c r="N5328" s="3" t="n">
        <v>0</v>
      </c>
      <c r="O5328" s="7" t="n">
        <v>0</v>
      </c>
    </row>
    <row r="5329" customFormat="false" ht="15" hidden="false" customHeight="true" outlineLevel="0" collapsed="false">
      <c r="A5329" s="3" t="n">
        <v>2023</v>
      </c>
      <c r="B5329" s="4" t="s">
        <v>15</v>
      </c>
      <c r="C5329" s="4" t="s">
        <v>243</v>
      </c>
      <c r="D5329" s="5" t="n">
        <v>38119418.384</v>
      </c>
      <c r="E5329" s="5" t="n">
        <v>87974273.964</v>
      </c>
      <c r="F5329" s="5" t="n">
        <f aca="false">D5329+E5329</f>
        <v>126093692.348</v>
      </c>
      <c r="G5329" s="6" t="n">
        <v>1619481980719.64</v>
      </c>
      <c r="H5329" s="6" t="n">
        <v>7643318276.40347</v>
      </c>
      <c r="I5329" s="5"/>
      <c r="J5329" s="3"/>
      <c r="K5329" s="3"/>
      <c r="L5329" s="3"/>
      <c r="M5329" s="3"/>
      <c r="N5329" s="3"/>
      <c r="O5329" s="7" t="n">
        <v>1</v>
      </c>
    </row>
    <row r="5330" customFormat="false" ht="15" hidden="false" customHeight="true" outlineLevel="0" collapsed="false">
      <c r="A5330" s="3" t="n">
        <v>2023</v>
      </c>
      <c r="B5330" s="4" t="s">
        <v>15</v>
      </c>
      <c r="C5330" s="4" t="s">
        <v>142</v>
      </c>
      <c r="D5330" s="5" t="n">
        <v>20363.435</v>
      </c>
      <c r="E5330" s="5" t="n">
        <v>431.35</v>
      </c>
      <c r="F5330" s="5" t="n">
        <f aca="false">D5330+E5330</f>
        <v>20794.785</v>
      </c>
      <c r="G5330" s="6" t="n">
        <v>1619481980719.64</v>
      </c>
      <c r="H5330" s="6"/>
      <c r="I5330" s="5" t="n">
        <v>6169.927</v>
      </c>
      <c r="J5330" s="3" t="n">
        <v>0</v>
      </c>
      <c r="K5330" s="3" t="n">
        <v>0</v>
      </c>
      <c r="L5330" s="3" t="n">
        <v>0</v>
      </c>
      <c r="M5330" s="3" t="n">
        <v>0</v>
      </c>
      <c r="N5330" s="3" t="n">
        <v>0</v>
      </c>
      <c r="O5330" s="7" t="n">
        <v>1</v>
      </c>
    </row>
    <row r="5331" customFormat="false" ht="15" hidden="false" customHeight="true" outlineLevel="0" collapsed="false">
      <c r="A5331" s="3" t="n">
        <v>2023</v>
      </c>
      <c r="B5331" s="4" t="s">
        <v>15</v>
      </c>
      <c r="C5331" s="4" t="s">
        <v>143</v>
      </c>
      <c r="D5331" s="5" t="n">
        <v>12819541659.61</v>
      </c>
      <c r="E5331" s="5" t="n">
        <v>9764063201.584</v>
      </c>
      <c r="F5331" s="5" t="n">
        <f aca="false">D5331+E5331</f>
        <v>22583604861.194</v>
      </c>
      <c r="G5331" s="6" t="n">
        <v>1619481980719.64</v>
      </c>
      <c r="H5331" s="6" t="n">
        <v>146036093666.762</v>
      </c>
      <c r="I5331" s="5" t="n">
        <v>762.6525</v>
      </c>
      <c r="J5331" s="3" t="n">
        <v>0</v>
      </c>
      <c r="K5331" s="3" t="n">
        <v>0</v>
      </c>
      <c r="L5331" s="3" t="n">
        <v>0</v>
      </c>
      <c r="M5331" s="3" t="n">
        <v>0</v>
      </c>
      <c r="N5331" s="3" t="n">
        <v>0</v>
      </c>
      <c r="O5331" s="7" t="n">
        <v>1</v>
      </c>
    </row>
    <row r="5332" customFormat="false" ht="15" hidden="false" customHeight="true" outlineLevel="0" collapsed="false">
      <c r="A5332" s="3" t="n">
        <v>2023</v>
      </c>
      <c r="B5332" s="4" t="s">
        <v>15</v>
      </c>
      <c r="C5332" s="4" t="s">
        <v>144</v>
      </c>
      <c r="D5332" s="5" t="n">
        <v>45753153.41</v>
      </c>
      <c r="E5332" s="5" t="n">
        <v>253703391.29</v>
      </c>
      <c r="F5332" s="5" t="n">
        <f aca="false">D5332+E5332</f>
        <v>299456544.7</v>
      </c>
      <c r="G5332" s="6" t="n">
        <v>1619481980719.64</v>
      </c>
      <c r="H5332" s="6" t="n">
        <v>20927498317.3094</v>
      </c>
      <c r="I5332" s="5" t="n">
        <v>8288.236</v>
      </c>
      <c r="J5332" s="3" t="n">
        <v>0</v>
      </c>
      <c r="K5332" s="3" t="n">
        <v>0</v>
      </c>
      <c r="L5332" s="3" t="n">
        <v>0</v>
      </c>
      <c r="M5332" s="3" t="n">
        <v>0</v>
      </c>
      <c r="N5332" s="3" t="n">
        <v>0</v>
      </c>
      <c r="O5332" s="7" t="n">
        <v>1</v>
      </c>
    </row>
    <row r="5333" customFormat="false" ht="15" hidden="false" customHeight="true" outlineLevel="0" collapsed="false">
      <c r="A5333" s="3" t="n">
        <v>2023</v>
      </c>
      <c r="B5333" s="4" t="s">
        <v>15</v>
      </c>
      <c r="C5333" s="4" t="s">
        <v>145</v>
      </c>
      <c r="D5333" s="5" t="n">
        <v>27906313.226</v>
      </c>
      <c r="E5333" s="5" t="n">
        <v>686541937.56</v>
      </c>
      <c r="F5333" s="5" t="n">
        <f aca="false">D5333+E5333</f>
        <v>714448250.786</v>
      </c>
      <c r="G5333" s="6" t="n">
        <v>1619481980719.64</v>
      </c>
      <c r="H5333" s="6" t="n">
        <v>66757619000</v>
      </c>
      <c r="I5333" s="5" t="n">
        <v>9620.679</v>
      </c>
      <c r="J5333" s="3" t="n">
        <v>0</v>
      </c>
      <c r="K5333" s="3" t="n">
        <v>0</v>
      </c>
      <c r="L5333" s="3" t="n">
        <v>0</v>
      </c>
      <c r="M5333" s="3" t="n">
        <v>0</v>
      </c>
      <c r="N5333" s="3" t="n">
        <v>0</v>
      </c>
      <c r="O5333" s="7" t="n">
        <v>0</v>
      </c>
    </row>
    <row r="5334" customFormat="false" ht="15" hidden="false" customHeight="true" outlineLevel="0" collapsed="false">
      <c r="A5334" s="3" t="n">
        <v>2023</v>
      </c>
      <c r="B5334" s="4" t="s">
        <v>15</v>
      </c>
      <c r="C5334" s="4" t="s">
        <v>146</v>
      </c>
      <c r="D5334" s="5" t="n">
        <v>33474.422</v>
      </c>
      <c r="E5334" s="5" t="n">
        <v>51370.953</v>
      </c>
      <c r="F5334" s="5" t="n">
        <f aca="false">D5334+E5334</f>
        <v>84845.375</v>
      </c>
      <c r="G5334" s="6" t="n">
        <v>1619481980719.64</v>
      </c>
      <c r="H5334" s="6"/>
      <c r="I5334" s="5" t="n">
        <v>13085.55</v>
      </c>
      <c r="J5334" s="3" t="n">
        <v>0</v>
      </c>
      <c r="K5334" s="3" t="n">
        <v>0</v>
      </c>
      <c r="L5334" s="3" t="n">
        <v>0</v>
      </c>
      <c r="M5334" s="3" t="n">
        <v>0</v>
      </c>
      <c r="N5334" s="3" t="n">
        <v>1</v>
      </c>
      <c r="O5334" s="7" t="n">
        <v>0</v>
      </c>
    </row>
    <row r="5335" customFormat="false" ht="15" hidden="false" customHeight="true" outlineLevel="0" collapsed="false">
      <c r="A5335" s="3" t="n">
        <v>2023</v>
      </c>
      <c r="B5335" s="4" t="s">
        <v>15</v>
      </c>
      <c r="C5335" s="4" t="s">
        <v>147</v>
      </c>
      <c r="D5335" s="5" t="n">
        <v>36190486.634</v>
      </c>
      <c r="E5335" s="5" t="n">
        <v>289877678.401</v>
      </c>
      <c r="F5335" s="5" t="n">
        <f aca="false">D5335+E5335</f>
        <v>326068165.035</v>
      </c>
      <c r="G5335" s="6" t="n">
        <v>1619481980719.64</v>
      </c>
      <c r="H5335" s="6" t="n">
        <v>12522012873.7957</v>
      </c>
      <c r="I5335" s="5" t="n">
        <v>7334.44</v>
      </c>
      <c r="J5335" s="3" t="n">
        <v>0</v>
      </c>
      <c r="K5335" s="3" t="n">
        <v>0</v>
      </c>
      <c r="L5335" s="3" t="n">
        <v>0</v>
      </c>
      <c r="M5335" s="3" t="n">
        <v>0</v>
      </c>
      <c r="N5335" s="3" t="n">
        <v>0</v>
      </c>
      <c r="O5335" s="7" t="n">
        <v>1</v>
      </c>
    </row>
    <row r="5336" customFormat="false" ht="15" hidden="false" customHeight="true" outlineLevel="0" collapsed="false">
      <c r="A5336" s="3" t="n">
        <v>2023</v>
      </c>
      <c r="B5336" s="4" t="s">
        <v>15</v>
      </c>
      <c r="C5336" s="4" t="s">
        <v>148</v>
      </c>
      <c r="D5336" s="5" t="n">
        <v>100367.689</v>
      </c>
      <c r="E5336" s="5" t="n">
        <v>279999.148</v>
      </c>
      <c r="F5336" s="5" t="n">
        <f aca="false">D5336+E5336</f>
        <v>380366.837</v>
      </c>
      <c r="G5336" s="6" t="n">
        <v>1619481980719.64</v>
      </c>
      <c r="H5336" s="6" t="n">
        <v>161531316.884061</v>
      </c>
      <c r="I5336" s="5" t="n">
        <v>15494.86</v>
      </c>
      <c r="J5336" s="3" t="n">
        <v>0</v>
      </c>
      <c r="K5336" s="3" t="n">
        <v>0</v>
      </c>
      <c r="L5336" s="3" t="n">
        <v>0</v>
      </c>
      <c r="M5336" s="3" t="n">
        <v>0</v>
      </c>
      <c r="N5336" s="3" t="n">
        <v>0</v>
      </c>
      <c r="O5336" s="7" t="n">
        <v>0</v>
      </c>
    </row>
    <row r="5337" customFormat="false" ht="15" hidden="false" customHeight="true" outlineLevel="0" collapsed="false">
      <c r="A5337" s="3" t="n">
        <v>2023</v>
      </c>
      <c r="B5337" s="4" t="s">
        <v>15</v>
      </c>
      <c r="C5337" s="4" t="s">
        <v>149</v>
      </c>
      <c r="D5337" s="5" t="n">
        <v>6565171.378</v>
      </c>
      <c r="E5337" s="5" t="n">
        <v>3131969.046</v>
      </c>
      <c r="F5337" s="5" t="n">
        <f aca="false">D5337+E5337</f>
        <v>9697140.424</v>
      </c>
      <c r="G5337" s="6" t="n">
        <v>1619481980719.64</v>
      </c>
      <c r="H5337" s="6" t="n">
        <v>41049329851.0546</v>
      </c>
      <c r="I5337" s="5" t="n">
        <v>7988.503</v>
      </c>
      <c r="J5337" s="3" t="n">
        <v>0</v>
      </c>
      <c r="K5337" s="3" t="n">
        <v>0</v>
      </c>
      <c r="L5337" s="3" t="n">
        <v>0</v>
      </c>
      <c r="M5337" s="3" t="n">
        <v>0</v>
      </c>
      <c r="N5337" s="3" t="n">
        <v>0</v>
      </c>
      <c r="O5337" s="7" t="n">
        <v>0</v>
      </c>
    </row>
    <row r="5338" customFormat="false" ht="15" hidden="false" customHeight="true" outlineLevel="0" collapsed="false">
      <c r="A5338" s="3" t="n">
        <v>2023</v>
      </c>
      <c r="B5338" s="4" t="s">
        <v>15</v>
      </c>
      <c r="C5338" s="4" t="s">
        <v>150</v>
      </c>
      <c r="D5338" s="5" t="n">
        <v>12949822245.422</v>
      </c>
      <c r="E5338" s="5" t="n">
        <v>21025798935.922</v>
      </c>
      <c r="F5338" s="5" t="n">
        <f aca="false">D5338+E5338</f>
        <v>33975621181.344</v>
      </c>
      <c r="G5338" s="6" t="n">
        <v>1619481980719.64</v>
      </c>
      <c r="H5338" s="6" t="n">
        <v>1135475867551</v>
      </c>
      <c r="I5338" s="5" t="n">
        <v>1481.366</v>
      </c>
      <c r="J5338" s="3" t="n">
        <v>0</v>
      </c>
      <c r="K5338" s="3" t="n">
        <v>0</v>
      </c>
      <c r="L5338" s="3" t="n">
        <v>0</v>
      </c>
      <c r="M5338" s="3" t="n">
        <v>0</v>
      </c>
      <c r="N5338" s="3" t="n">
        <v>0</v>
      </c>
      <c r="O5338" s="7" t="n">
        <v>1</v>
      </c>
    </row>
    <row r="5339" customFormat="false" ht="15" hidden="false" customHeight="true" outlineLevel="0" collapsed="false">
      <c r="A5339" s="3" t="n">
        <v>2023</v>
      </c>
      <c r="B5339" s="4" t="s">
        <v>15</v>
      </c>
      <c r="C5339" s="4" t="s">
        <v>152</v>
      </c>
      <c r="D5339" s="5" t="n">
        <v>31423542.531</v>
      </c>
      <c r="E5339" s="5" t="n">
        <v>36000416.424</v>
      </c>
      <c r="F5339" s="5" t="n">
        <f aca="false">D5339+E5339</f>
        <v>67423958.955</v>
      </c>
      <c r="G5339" s="6" t="n">
        <v>1619481980719.64</v>
      </c>
      <c r="H5339" s="6" t="n">
        <v>9769167530.35744</v>
      </c>
      <c r="I5339" s="5" t="n">
        <v>17811.61</v>
      </c>
      <c r="J5339" s="3" t="n">
        <v>0</v>
      </c>
      <c r="K5339" s="3" t="n">
        <v>0</v>
      </c>
      <c r="L5339" s="3" t="n">
        <v>0</v>
      </c>
      <c r="M5339" s="3" t="n">
        <v>0</v>
      </c>
      <c r="N5339" s="3" t="n">
        <v>0</v>
      </c>
      <c r="O5339" s="7" t="n">
        <v>1</v>
      </c>
    </row>
    <row r="5340" customFormat="false" ht="15" hidden="false" customHeight="true" outlineLevel="0" collapsed="false">
      <c r="A5340" s="3" t="n">
        <v>2023</v>
      </c>
      <c r="B5340" s="4" t="s">
        <v>15</v>
      </c>
      <c r="C5340" s="4" t="s">
        <v>153</v>
      </c>
      <c r="D5340" s="5" t="n">
        <v>311197446.877</v>
      </c>
      <c r="E5340" s="5" t="n">
        <v>217250694.68</v>
      </c>
      <c r="F5340" s="5" t="n">
        <f aca="false">D5340+E5340</f>
        <v>528448141.557</v>
      </c>
      <c r="G5340" s="6" t="n">
        <v>1619481980719.64</v>
      </c>
      <c r="H5340" s="6" t="n">
        <v>256372177757.764</v>
      </c>
      <c r="I5340" s="5" t="n">
        <v>19586.18</v>
      </c>
      <c r="J5340" s="3" t="n">
        <v>0</v>
      </c>
      <c r="K5340" s="3" t="n">
        <v>0</v>
      </c>
      <c r="L5340" s="3" t="n">
        <v>0</v>
      </c>
      <c r="M5340" s="3" t="n">
        <v>0</v>
      </c>
      <c r="N5340" s="3" t="n">
        <v>0</v>
      </c>
      <c r="O5340" s="7" t="n">
        <v>0</v>
      </c>
    </row>
    <row r="5341" customFormat="false" ht="15" hidden="false" customHeight="true" outlineLevel="0" collapsed="false">
      <c r="A5341" s="3" t="n">
        <v>2023</v>
      </c>
      <c r="B5341" s="4" t="s">
        <v>15</v>
      </c>
      <c r="C5341" s="4" t="s">
        <v>154</v>
      </c>
      <c r="D5341" s="5" t="n">
        <v>45132813.589</v>
      </c>
      <c r="E5341" s="5" t="n">
        <v>57584055.229</v>
      </c>
      <c r="F5341" s="5" t="n">
        <f aca="false">D5341+E5341</f>
        <v>102716868.818</v>
      </c>
      <c r="G5341" s="6" t="n">
        <v>1619481980719.64</v>
      </c>
      <c r="H5341" s="6" t="n">
        <v>17805842220.7571</v>
      </c>
      <c r="I5341" s="5" t="n">
        <v>8523.871</v>
      </c>
      <c r="J5341" s="3" t="n">
        <v>0</v>
      </c>
      <c r="K5341" s="3" t="n">
        <v>0</v>
      </c>
      <c r="L5341" s="3" t="n">
        <v>1</v>
      </c>
      <c r="M5341" s="3" t="n">
        <v>1</v>
      </c>
      <c r="N5341" s="3" t="n">
        <v>1</v>
      </c>
      <c r="O5341" s="7" t="n">
        <v>1</v>
      </c>
    </row>
    <row r="5342" customFormat="false" ht="15" hidden="false" customHeight="true" outlineLevel="0" collapsed="false">
      <c r="A5342" s="3" t="n">
        <v>2023</v>
      </c>
      <c r="B5342" s="4" t="s">
        <v>15</v>
      </c>
      <c r="C5342" s="4" t="s">
        <v>155</v>
      </c>
      <c r="D5342" s="5" t="n">
        <v>11157229.007</v>
      </c>
      <c r="E5342" s="5" t="n">
        <v>4316194.734</v>
      </c>
      <c r="F5342" s="5" t="n">
        <f aca="false">D5342+E5342</f>
        <v>15473423.741</v>
      </c>
      <c r="G5342" s="6" t="n">
        <v>1619481980719.64</v>
      </c>
      <c r="H5342" s="6" t="n">
        <v>16949765463.9058</v>
      </c>
      <c r="I5342" s="5" t="n">
        <v>3045.1</v>
      </c>
      <c r="J5342" s="3" t="n">
        <v>0</v>
      </c>
      <c r="K5342" s="3" t="n">
        <v>0</v>
      </c>
      <c r="L5342" s="3" t="n">
        <v>0</v>
      </c>
      <c r="M5342" s="3" t="n">
        <v>0</v>
      </c>
      <c r="N5342" s="3" t="n">
        <v>0</v>
      </c>
      <c r="O5342" s="7" t="n">
        <v>0</v>
      </c>
    </row>
    <row r="5343" customFormat="false" ht="15" hidden="false" customHeight="true" outlineLevel="0" collapsed="false">
      <c r="A5343" s="3" t="n">
        <v>2023</v>
      </c>
      <c r="B5343" s="4" t="s">
        <v>15</v>
      </c>
      <c r="C5343" s="4" t="s">
        <v>156</v>
      </c>
      <c r="D5343" s="5" t="n">
        <v>358777399.62</v>
      </c>
      <c r="E5343" s="5" t="n">
        <v>6206128662.91</v>
      </c>
      <c r="F5343" s="5" t="n">
        <f aca="false">D5343+E5343</f>
        <v>6564906062.53</v>
      </c>
      <c r="G5343" s="6" t="n">
        <v>1619481980719.64</v>
      </c>
      <c r="H5343" s="6" t="n">
        <v>487387801877.803</v>
      </c>
      <c r="I5343" s="5" t="n">
        <v>3639.542</v>
      </c>
      <c r="J5343" s="3" t="n">
        <v>0</v>
      </c>
      <c r="K5343" s="3" t="n">
        <v>0</v>
      </c>
      <c r="L5343" s="3" t="n">
        <v>0</v>
      </c>
      <c r="M5343" s="3" t="n">
        <v>0</v>
      </c>
      <c r="N5343" s="3" t="n">
        <v>0</v>
      </c>
      <c r="O5343" s="7" t="n">
        <v>0</v>
      </c>
    </row>
    <row r="5344" customFormat="false" ht="15" hidden="false" customHeight="true" outlineLevel="0" collapsed="false">
      <c r="A5344" s="3" t="n">
        <v>2023</v>
      </c>
      <c r="B5344" s="4" t="s">
        <v>15</v>
      </c>
      <c r="C5344" s="4" t="s">
        <v>242</v>
      </c>
      <c r="D5344" s="5" t="n">
        <v>43.197</v>
      </c>
      <c r="E5344" s="5" t="n">
        <v>6807.516</v>
      </c>
      <c r="F5344" s="5" t="n">
        <f aca="false">D5344+E5344</f>
        <v>6850.713</v>
      </c>
      <c r="G5344" s="6" t="n">
        <v>1619481980719.64</v>
      </c>
      <c r="H5344" s="6"/>
      <c r="I5344" s="5" t="n">
        <v>17311.9</v>
      </c>
      <c r="J5344" s="3" t="n">
        <v>0</v>
      </c>
      <c r="K5344" s="3" t="n">
        <v>0</v>
      </c>
      <c r="L5344" s="3" t="n">
        <v>0</v>
      </c>
      <c r="M5344" s="3" t="n">
        <v>0</v>
      </c>
      <c r="N5344" s="3" t="n">
        <v>0</v>
      </c>
      <c r="O5344" s="7" t="n">
        <v>0</v>
      </c>
    </row>
    <row r="5345" customFormat="false" ht="15" hidden="false" customHeight="true" outlineLevel="0" collapsed="false">
      <c r="A5345" s="3" t="n">
        <v>2023</v>
      </c>
      <c r="B5345" s="4" t="s">
        <v>15</v>
      </c>
      <c r="C5345" s="4" t="s">
        <v>234</v>
      </c>
      <c r="D5345" s="5" t="n">
        <v>0</v>
      </c>
      <c r="E5345" s="5" t="n">
        <v>4137.258</v>
      </c>
      <c r="F5345" s="5" t="n">
        <f aca="false">D5345+E5345</f>
        <v>4137.258</v>
      </c>
      <c r="G5345" s="6" t="n">
        <v>1619481980719.64</v>
      </c>
      <c r="H5345" s="6"/>
      <c r="I5345" s="5" t="n">
        <v>18559.35</v>
      </c>
      <c r="J5345" s="3" t="n">
        <v>0</v>
      </c>
      <c r="K5345" s="3" t="n">
        <v>0</v>
      </c>
      <c r="L5345" s="3" t="n">
        <v>0</v>
      </c>
      <c r="M5345" s="3" t="n">
        <v>0</v>
      </c>
      <c r="N5345" s="3" t="n">
        <v>0</v>
      </c>
      <c r="O5345" s="7" t="n">
        <v>0</v>
      </c>
    </row>
    <row r="5346" customFormat="false" ht="15" hidden="false" customHeight="true" outlineLevel="0" collapsed="false">
      <c r="A5346" s="3" t="n">
        <v>2023</v>
      </c>
      <c r="B5346" s="4" t="s">
        <v>15</v>
      </c>
      <c r="C5346" s="4" t="s">
        <v>157</v>
      </c>
      <c r="D5346" s="5" t="n">
        <v>92379977.899</v>
      </c>
      <c r="E5346" s="5" t="n">
        <v>163720900.928</v>
      </c>
      <c r="F5346" s="5" t="n">
        <f aca="false">D5346+E5346</f>
        <v>256100878.827</v>
      </c>
      <c r="G5346" s="6" t="n">
        <v>1619481980719.64</v>
      </c>
      <c r="H5346" s="6" t="n">
        <v>15855131188.9092</v>
      </c>
      <c r="I5346" s="5" t="n">
        <v>2108.379</v>
      </c>
      <c r="J5346" s="3" t="n">
        <v>0</v>
      </c>
      <c r="K5346" s="3" t="n">
        <v>0</v>
      </c>
      <c r="L5346" s="3" t="n">
        <v>0</v>
      </c>
      <c r="M5346" s="3" t="n">
        <v>0</v>
      </c>
      <c r="N5346" s="3" t="n">
        <v>0</v>
      </c>
      <c r="O5346" s="7" t="n">
        <v>1</v>
      </c>
    </row>
    <row r="5347" customFormat="false" ht="15" hidden="false" customHeight="true" outlineLevel="0" collapsed="false">
      <c r="A5347" s="3" t="n">
        <v>2023</v>
      </c>
      <c r="B5347" s="4" t="s">
        <v>15</v>
      </c>
      <c r="C5347" s="4" t="s">
        <v>158</v>
      </c>
      <c r="D5347" s="5" t="n">
        <v>1648166933.805</v>
      </c>
      <c r="E5347" s="5" t="n">
        <v>1660562468.864</v>
      </c>
      <c r="F5347" s="5" t="n">
        <f aca="false">D5347+E5347</f>
        <v>3308729402.669</v>
      </c>
      <c r="G5347" s="6" t="n">
        <v>1619481980719.64</v>
      </c>
      <c r="H5347" s="6" t="n">
        <v>502197633322.816</v>
      </c>
      <c r="I5347" s="5" t="n">
        <v>2390.782</v>
      </c>
      <c r="J5347" s="3" t="n">
        <v>0</v>
      </c>
      <c r="K5347" s="3" t="n">
        <v>0</v>
      </c>
      <c r="L5347" s="3" t="n">
        <v>0</v>
      </c>
      <c r="M5347" s="3" t="n">
        <v>0</v>
      </c>
      <c r="N5347" s="3" t="n">
        <v>0</v>
      </c>
      <c r="O5347" s="7" t="n">
        <v>1</v>
      </c>
    </row>
    <row r="5348" customFormat="false" ht="15" hidden="false" customHeight="true" outlineLevel="0" collapsed="false">
      <c r="A5348" s="3" t="n">
        <v>2023</v>
      </c>
      <c r="B5348" s="4" t="s">
        <v>15</v>
      </c>
      <c r="C5348" s="4" t="s">
        <v>159</v>
      </c>
      <c r="D5348" s="5" t="n">
        <v>238131010.569</v>
      </c>
      <c r="E5348" s="5" t="n">
        <v>248118811.265</v>
      </c>
      <c r="F5348" s="5" t="n">
        <f aca="false">D5348+E5348</f>
        <v>486249821.834</v>
      </c>
      <c r="G5348" s="6" t="n">
        <v>1619481980719.64</v>
      </c>
      <c r="H5348" s="6" t="n">
        <v>106174707932.38</v>
      </c>
      <c r="I5348" s="5" t="n">
        <v>6044.162</v>
      </c>
      <c r="J5348" s="3" t="n">
        <v>0</v>
      </c>
      <c r="K5348" s="3" t="n">
        <v>0</v>
      </c>
      <c r="L5348" s="3" t="n">
        <v>0</v>
      </c>
      <c r="M5348" s="3" t="n">
        <v>0</v>
      </c>
      <c r="N5348" s="3" t="n">
        <v>0</v>
      </c>
      <c r="O5348" s="7" t="n">
        <v>0</v>
      </c>
    </row>
    <row r="5349" customFormat="false" ht="15" hidden="false" customHeight="true" outlineLevel="0" collapsed="false">
      <c r="A5349" s="3" t="n">
        <v>2023</v>
      </c>
      <c r="B5349" s="4" t="s">
        <v>15</v>
      </c>
      <c r="C5349" s="4" t="s">
        <v>160</v>
      </c>
      <c r="D5349" s="5" t="n">
        <v>196517167.462</v>
      </c>
      <c r="E5349" s="5" t="n">
        <v>1574614291.276</v>
      </c>
      <c r="F5349" s="5" t="n">
        <f aca="false">D5349+E5349</f>
        <v>1771131458.738</v>
      </c>
      <c r="G5349" s="6" t="n">
        <v>1619481980719.64</v>
      </c>
      <c r="H5349" s="6" t="n">
        <v>336686348609.266</v>
      </c>
      <c r="I5349" s="5" t="n">
        <v>6651.62</v>
      </c>
      <c r="J5349" s="3" t="n">
        <v>0</v>
      </c>
      <c r="K5349" s="3" t="n">
        <v>0</v>
      </c>
      <c r="L5349" s="3" t="n">
        <v>0</v>
      </c>
      <c r="M5349" s="3" t="n">
        <v>0</v>
      </c>
      <c r="N5349" s="3" t="n">
        <v>0</v>
      </c>
      <c r="O5349" s="7" t="n">
        <v>0</v>
      </c>
    </row>
    <row r="5350" customFormat="false" ht="15" hidden="false" customHeight="true" outlineLevel="0" collapsed="false">
      <c r="A5350" s="3" t="n">
        <v>2023</v>
      </c>
      <c r="B5350" s="4" t="s">
        <v>15</v>
      </c>
      <c r="C5350" s="4" t="s">
        <v>161</v>
      </c>
      <c r="D5350" s="5" t="n">
        <v>80873.119</v>
      </c>
      <c r="E5350" s="5" t="n">
        <v>129.741</v>
      </c>
      <c r="F5350" s="5" t="n">
        <f aca="false">D5350+E5350</f>
        <v>81002.86</v>
      </c>
      <c r="G5350" s="6" t="n">
        <v>1619481980719.64</v>
      </c>
      <c r="H5350" s="6" t="n">
        <v>276157406.25</v>
      </c>
      <c r="I5350" s="5" t="n">
        <v>13210.83</v>
      </c>
      <c r="J5350" s="3" t="n">
        <v>0</v>
      </c>
      <c r="K5350" s="3" t="n">
        <v>0</v>
      </c>
      <c r="L5350" s="3" t="n">
        <v>0</v>
      </c>
      <c r="M5350" s="3" t="n">
        <v>0</v>
      </c>
      <c r="N5350" s="3" t="n">
        <v>0</v>
      </c>
      <c r="O5350" s="7" t="n">
        <v>0</v>
      </c>
    </row>
    <row r="5351" customFormat="false" ht="15" hidden="false" customHeight="true" outlineLevel="0" collapsed="false">
      <c r="A5351" s="3" t="n">
        <v>2023</v>
      </c>
      <c r="B5351" s="4" t="s">
        <v>15</v>
      </c>
      <c r="C5351" s="4" t="s">
        <v>162</v>
      </c>
      <c r="D5351" s="5" t="n">
        <v>2417585468.121</v>
      </c>
      <c r="E5351" s="5" t="n">
        <v>259179655.49</v>
      </c>
      <c r="F5351" s="5" t="n">
        <f aca="false">D5351+E5351</f>
        <v>2676765123.611</v>
      </c>
      <c r="G5351" s="6" t="n">
        <v>1619481980719.64</v>
      </c>
      <c r="H5351" s="6" t="n">
        <v>83812155200</v>
      </c>
      <c r="I5351" s="5" t="n">
        <v>8170.168</v>
      </c>
      <c r="J5351" s="3" t="n">
        <v>0</v>
      </c>
      <c r="K5351" s="3" t="n">
        <v>0</v>
      </c>
      <c r="L5351" s="3" t="n">
        <v>1</v>
      </c>
      <c r="M5351" s="3" t="n">
        <v>1</v>
      </c>
      <c r="N5351" s="3" t="n">
        <v>1</v>
      </c>
      <c r="O5351" s="7" t="n">
        <v>1</v>
      </c>
    </row>
    <row r="5352" customFormat="false" ht="15" hidden="false" customHeight="true" outlineLevel="0" collapsed="false">
      <c r="A5352" s="3" t="n">
        <v>2023</v>
      </c>
      <c r="B5352" s="4" t="s">
        <v>15</v>
      </c>
      <c r="C5352" s="4" t="s">
        <v>163</v>
      </c>
      <c r="D5352" s="5" t="n">
        <v>3311836.027</v>
      </c>
      <c r="E5352" s="5" t="n">
        <v>55536820.344</v>
      </c>
      <c r="F5352" s="5" t="n">
        <f aca="false">D5352+E5352</f>
        <v>58848656.371</v>
      </c>
      <c r="G5352" s="6" t="n">
        <v>1619481980719.64</v>
      </c>
      <c r="H5352" s="6" t="n">
        <v>30816328065.6492</v>
      </c>
      <c r="I5352" s="5" t="n">
        <v>15548.85</v>
      </c>
      <c r="J5352" s="3" t="n">
        <v>0</v>
      </c>
      <c r="K5352" s="3" t="n">
        <v>0</v>
      </c>
      <c r="L5352" s="3" t="n">
        <v>0</v>
      </c>
      <c r="M5352" s="3" t="n">
        <v>0</v>
      </c>
      <c r="N5352" s="3" t="n">
        <v>0</v>
      </c>
      <c r="O5352" s="7" t="n">
        <v>1</v>
      </c>
    </row>
    <row r="5353" customFormat="false" ht="15" hidden="false" customHeight="true" outlineLevel="0" collapsed="false">
      <c r="A5353" s="3" t="n">
        <v>2023</v>
      </c>
      <c r="B5353" s="4" t="s">
        <v>15</v>
      </c>
      <c r="C5353" s="4" t="s">
        <v>164</v>
      </c>
      <c r="D5353" s="5" t="n">
        <v>157652042.205</v>
      </c>
      <c r="E5353" s="5" t="n">
        <v>32083069.17</v>
      </c>
      <c r="F5353" s="5" t="n">
        <f aca="false">D5353+E5353</f>
        <v>189735111.375</v>
      </c>
      <c r="G5353" s="6" t="n">
        <v>1619481980719.64</v>
      </c>
      <c r="H5353" s="6" t="n">
        <v>43140465595.6662</v>
      </c>
      <c r="I5353" s="5" t="n">
        <v>9194.078</v>
      </c>
      <c r="J5353" s="3" t="n">
        <v>0</v>
      </c>
      <c r="K5353" s="3" t="n">
        <v>0</v>
      </c>
      <c r="L5353" s="3" t="n">
        <v>1</v>
      </c>
      <c r="M5353" s="3" t="n">
        <v>1</v>
      </c>
      <c r="N5353" s="3" t="n">
        <v>1</v>
      </c>
      <c r="O5353" s="7" t="n">
        <v>0</v>
      </c>
    </row>
    <row r="5354" customFormat="false" ht="15" hidden="false" customHeight="true" outlineLevel="0" collapsed="false">
      <c r="A5354" s="3" t="n">
        <v>2023</v>
      </c>
      <c r="B5354" s="4" t="s">
        <v>15</v>
      </c>
      <c r="C5354" s="4" t="s">
        <v>165</v>
      </c>
      <c r="D5354" s="5" t="n">
        <v>771143046.827</v>
      </c>
      <c r="E5354" s="5" t="n">
        <v>2039117454.722</v>
      </c>
      <c r="F5354" s="5" t="n">
        <f aca="false">D5354+E5354</f>
        <v>2810260501.549</v>
      </c>
      <c r="G5354" s="6" t="n">
        <v>1619481980719.64</v>
      </c>
      <c r="H5354" s="6" t="n">
        <v>268025009709.319</v>
      </c>
      <c r="I5354" s="5" t="n">
        <v>9521.563</v>
      </c>
      <c r="J5354" s="3" t="n">
        <v>0</v>
      </c>
      <c r="K5354" s="3" t="n">
        <v>0</v>
      </c>
      <c r="L5354" s="3" t="n">
        <v>1</v>
      </c>
      <c r="M5354" s="3" t="n">
        <v>1</v>
      </c>
      <c r="N5354" s="3" t="n">
        <v>1</v>
      </c>
      <c r="O5354" s="7" t="n">
        <v>1</v>
      </c>
    </row>
    <row r="5355" customFormat="false" ht="15" hidden="false" customHeight="true" outlineLevel="0" collapsed="false">
      <c r="A5355" s="3" t="n">
        <v>2023</v>
      </c>
      <c r="B5355" s="4" t="s">
        <v>15</v>
      </c>
      <c r="C5355" s="4" t="s">
        <v>166</v>
      </c>
      <c r="D5355" s="5" t="n">
        <v>880636878.579</v>
      </c>
      <c r="E5355" s="5" t="n">
        <v>438093192.659</v>
      </c>
      <c r="F5355" s="5" t="n">
        <f aca="false">D5355+E5355</f>
        <v>1318730071.238</v>
      </c>
      <c r="G5355" s="6" t="n">
        <v>1619481980719.64</v>
      </c>
      <c r="H5355" s="6" t="n">
        <v>437055627245.138</v>
      </c>
      <c r="I5355" s="5" t="n">
        <v>11665.22</v>
      </c>
      <c r="J5355" s="3" t="n">
        <v>0</v>
      </c>
      <c r="K5355" s="3" t="n">
        <v>0</v>
      </c>
      <c r="L5355" s="3" t="n">
        <v>0</v>
      </c>
      <c r="M5355" s="3" t="n">
        <v>0</v>
      </c>
      <c r="N5355" s="3" t="n">
        <v>1</v>
      </c>
      <c r="O5355" s="7" t="n">
        <v>0</v>
      </c>
    </row>
    <row r="5356" customFormat="false" ht="15" hidden="false" customHeight="true" outlineLevel="0" collapsed="false">
      <c r="A5356" s="3" t="n">
        <v>2023</v>
      </c>
      <c r="B5356" s="4" t="s">
        <v>15</v>
      </c>
      <c r="C5356" s="4" t="s">
        <v>167</v>
      </c>
      <c r="D5356" s="5" t="n">
        <v>0</v>
      </c>
      <c r="E5356" s="5" t="n">
        <v>91981.575</v>
      </c>
      <c r="F5356" s="5" t="n">
        <f aca="false">D5356+E5356</f>
        <v>91981.575</v>
      </c>
      <c r="G5356" s="6" t="n">
        <v>1619481980719.64</v>
      </c>
      <c r="H5356" s="6"/>
      <c r="I5356" s="5" t="n">
        <v>14816.84</v>
      </c>
      <c r="J5356" s="3" t="n">
        <v>0</v>
      </c>
      <c r="K5356" s="3" t="n">
        <v>0</v>
      </c>
      <c r="L5356" s="3" t="n">
        <v>0</v>
      </c>
      <c r="M5356" s="3" t="n">
        <v>0</v>
      </c>
      <c r="N5356" s="3" t="n">
        <v>0</v>
      </c>
      <c r="O5356" s="7" t="n">
        <v>1</v>
      </c>
    </row>
    <row r="5357" customFormat="false" ht="15" hidden="false" customHeight="true" outlineLevel="0" collapsed="false">
      <c r="A5357" s="3" t="n">
        <v>2023</v>
      </c>
      <c r="B5357" s="4" t="s">
        <v>15</v>
      </c>
      <c r="C5357" s="4" t="s">
        <v>168</v>
      </c>
      <c r="D5357" s="5" t="n">
        <v>9781253029.652</v>
      </c>
      <c r="E5357" s="5" t="n">
        <v>9184094812.428</v>
      </c>
      <c r="F5357" s="5" t="n">
        <f aca="false">D5357+E5357</f>
        <v>18965347842.08</v>
      </c>
      <c r="G5357" s="6" t="n">
        <v>1619481980719.64</v>
      </c>
      <c r="H5357" s="6" t="n">
        <v>812451193396.143</v>
      </c>
      <c r="I5357" s="5" t="n">
        <v>2293.005</v>
      </c>
      <c r="J5357" s="3" t="n">
        <v>0</v>
      </c>
      <c r="K5357" s="3" t="n">
        <v>0</v>
      </c>
      <c r="L5357" s="3" t="n">
        <v>0</v>
      </c>
      <c r="M5357" s="3" t="n">
        <v>0</v>
      </c>
      <c r="N5357" s="3" t="n">
        <v>0</v>
      </c>
      <c r="O5357" s="7" t="n">
        <v>1</v>
      </c>
    </row>
    <row r="5358" customFormat="false" ht="15" hidden="false" customHeight="true" outlineLevel="0" collapsed="false">
      <c r="A5358" s="3" t="n">
        <v>2023</v>
      </c>
      <c r="B5358" s="4" t="s">
        <v>15</v>
      </c>
      <c r="C5358" s="4" t="s">
        <v>169</v>
      </c>
      <c r="D5358" s="5" t="n">
        <v>33573982173.098</v>
      </c>
      <c r="E5358" s="5" t="n">
        <v>17165075909.541</v>
      </c>
      <c r="F5358" s="5" t="n">
        <f aca="false">D5358+E5358</f>
        <v>50739058082.639</v>
      </c>
      <c r="G5358" s="6" t="n">
        <v>1619481980719.64</v>
      </c>
      <c r="H5358" s="6" t="n">
        <v>292323800948.839</v>
      </c>
      <c r="I5358" s="5" t="n">
        <v>500.9223</v>
      </c>
      <c r="J5358" s="3" t="n">
        <v>1</v>
      </c>
      <c r="K5358" s="3" t="n">
        <v>0</v>
      </c>
      <c r="L5358" s="3" t="n">
        <v>0</v>
      </c>
      <c r="M5358" s="3" t="n">
        <v>0</v>
      </c>
      <c r="N5358" s="3" t="n">
        <v>0</v>
      </c>
      <c r="O5358" s="7" t="n">
        <v>1</v>
      </c>
    </row>
    <row r="5359" customFormat="false" ht="15" hidden="false" customHeight="true" outlineLevel="0" collapsed="false">
      <c r="A5359" s="3" t="n">
        <v>2023</v>
      </c>
      <c r="B5359" s="4" t="s">
        <v>15</v>
      </c>
      <c r="C5359" s="4" t="s">
        <v>170</v>
      </c>
      <c r="D5359" s="5" t="n">
        <v>401171613.86</v>
      </c>
      <c r="E5359" s="5" t="n">
        <v>628754297.399</v>
      </c>
      <c r="F5359" s="5" t="n">
        <f aca="false">D5359+E5359</f>
        <v>1029925911.259</v>
      </c>
      <c r="G5359" s="6" t="n">
        <v>1619481980719.64</v>
      </c>
      <c r="H5359" s="6" t="n">
        <v>213002809340.659</v>
      </c>
      <c r="I5359" s="5" t="n">
        <v>5342.917</v>
      </c>
      <c r="J5359" s="3" t="n">
        <v>0</v>
      </c>
      <c r="K5359" s="3" t="n">
        <v>0</v>
      </c>
      <c r="L5359" s="3" t="n">
        <v>0</v>
      </c>
      <c r="M5359" s="3" t="n">
        <v>0</v>
      </c>
      <c r="N5359" s="3" t="n">
        <v>0</v>
      </c>
      <c r="O5359" s="7" t="n">
        <v>0</v>
      </c>
    </row>
    <row r="5360" customFormat="false" ht="15" hidden="false" customHeight="true" outlineLevel="0" collapsed="false">
      <c r="A5360" s="3" t="n">
        <v>2023</v>
      </c>
      <c r="B5360" s="4" t="s">
        <v>15</v>
      </c>
      <c r="C5360" s="4" t="s">
        <v>171</v>
      </c>
      <c r="D5360" s="5" t="n">
        <v>1927646908.446</v>
      </c>
      <c r="E5360" s="5" t="n">
        <v>4021223405.984</v>
      </c>
      <c r="F5360" s="5" t="n">
        <f aca="false">D5360+E5360</f>
        <v>5948870314.43</v>
      </c>
      <c r="G5360" s="6" t="n">
        <v>1619481980719.64</v>
      </c>
      <c r="H5360" s="6" t="n">
        <v>1844800934391.54</v>
      </c>
      <c r="I5360" s="5" t="n">
        <v>10012.64</v>
      </c>
      <c r="J5360" s="3" t="n">
        <v>0</v>
      </c>
      <c r="K5360" s="3" t="n">
        <v>0</v>
      </c>
      <c r="L5360" s="3" t="n">
        <v>0</v>
      </c>
      <c r="M5360" s="3" t="n">
        <v>0</v>
      </c>
      <c r="N5360" s="3" t="n">
        <v>0</v>
      </c>
      <c r="O5360" s="7" t="n">
        <v>1</v>
      </c>
    </row>
    <row r="5361" customFormat="false" ht="15" hidden="false" customHeight="true" outlineLevel="0" collapsed="false">
      <c r="A5361" s="3" t="n">
        <v>2023</v>
      </c>
      <c r="B5361" s="4" t="s">
        <v>15</v>
      </c>
      <c r="C5361" s="4" t="s">
        <v>172</v>
      </c>
      <c r="D5361" s="5" t="n">
        <v>76018842.492</v>
      </c>
      <c r="E5361" s="5" t="n">
        <v>93019194.421</v>
      </c>
      <c r="F5361" s="5" t="n">
        <f aca="false">D5361+E5361</f>
        <v>169038036.913</v>
      </c>
      <c r="G5361" s="6" t="n">
        <v>1619481980719.64</v>
      </c>
      <c r="H5361" s="6" t="n">
        <v>16711906746.2133</v>
      </c>
      <c r="I5361" s="5" t="n">
        <v>2697.714</v>
      </c>
      <c r="J5361" s="3" t="n">
        <v>0</v>
      </c>
      <c r="K5361" s="3" t="n">
        <v>0</v>
      </c>
      <c r="L5361" s="3" t="n">
        <v>0</v>
      </c>
      <c r="M5361" s="3" t="n">
        <v>0</v>
      </c>
      <c r="N5361" s="3" t="n">
        <v>0</v>
      </c>
      <c r="O5361" s="7" t="n">
        <v>1</v>
      </c>
    </row>
    <row r="5362" customFormat="false" ht="15" hidden="false" customHeight="true" outlineLevel="0" collapsed="false">
      <c r="A5362" s="3" t="n">
        <v>2023</v>
      </c>
      <c r="B5362" s="4" t="s">
        <v>15</v>
      </c>
      <c r="C5362" s="4" t="s">
        <v>173</v>
      </c>
      <c r="D5362" s="5" t="n">
        <v>3088634352.676</v>
      </c>
      <c r="E5362" s="5" t="n">
        <v>3140473306.536</v>
      </c>
      <c r="F5362" s="5" t="n">
        <f aca="false">D5362+E5362</f>
        <v>6229107659.212</v>
      </c>
      <c r="G5362" s="6" t="n">
        <v>1619481980719.64</v>
      </c>
      <c r="H5362" s="6" t="n">
        <v>347757995758.914</v>
      </c>
      <c r="I5362" s="5" t="n">
        <v>2477.149</v>
      </c>
      <c r="J5362" s="3" t="n">
        <v>0</v>
      </c>
      <c r="K5362" s="3" t="n">
        <v>0</v>
      </c>
      <c r="L5362" s="3" t="n">
        <v>0</v>
      </c>
      <c r="M5362" s="3" t="n">
        <v>0</v>
      </c>
      <c r="N5362" s="3" t="n">
        <v>0</v>
      </c>
      <c r="O5362" s="7" t="n">
        <v>1</v>
      </c>
    </row>
    <row r="5363" customFormat="false" ht="15" hidden="false" customHeight="true" outlineLevel="0" collapsed="false">
      <c r="A5363" s="3" t="n">
        <v>2023</v>
      </c>
      <c r="B5363" s="4" t="s">
        <v>15</v>
      </c>
      <c r="C5363" s="4" t="s">
        <v>174</v>
      </c>
      <c r="D5363" s="5" t="n">
        <v>920274666.011</v>
      </c>
      <c r="E5363" s="5" t="n">
        <v>3380075163.791</v>
      </c>
      <c r="F5363" s="5" t="n">
        <f aca="false">D5363+E5363</f>
        <v>4300349829.802</v>
      </c>
      <c r="G5363" s="6" t="n">
        <v>1619481980719.64</v>
      </c>
      <c r="H5363" s="6" t="n">
        <v>2046284838151.09</v>
      </c>
      <c r="I5363" s="5" t="n">
        <v>3449.3</v>
      </c>
      <c r="J5363" s="3" t="n">
        <v>0</v>
      </c>
      <c r="K5363" s="3" t="n">
        <v>0</v>
      </c>
      <c r="L5363" s="3" t="n">
        <v>0</v>
      </c>
      <c r="M5363" s="3" t="n">
        <v>0</v>
      </c>
      <c r="N5363" s="3" t="n">
        <v>0</v>
      </c>
      <c r="O5363" s="7" t="n">
        <v>0</v>
      </c>
    </row>
    <row r="5364" customFormat="false" ht="15" hidden="false" customHeight="true" outlineLevel="0" collapsed="false">
      <c r="A5364" s="3" t="n">
        <v>2023</v>
      </c>
      <c r="B5364" s="4" t="s">
        <v>15</v>
      </c>
      <c r="C5364" s="4" t="s">
        <v>175</v>
      </c>
      <c r="D5364" s="5" t="n">
        <v>8110338.404</v>
      </c>
      <c r="E5364" s="5" t="n">
        <v>2493614.782</v>
      </c>
      <c r="F5364" s="5" t="n">
        <f aca="false">D5364+E5364</f>
        <v>10603953.186</v>
      </c>
      <c r="G5364" s="6" t="n">
        <v>1619481980719.64</v>
      </c>
      <c r="H5364" s="6" t="n">
        <v>14806501437.282</v>
      </c>
      <c r="I5364" s="5" t="n">
        <v>5828.738</v>
      </c>
      <c r="J5364" s="3" t="n">
        <v>0</v>
      </c>
      <c r="K5364" s="3" t="n">
        <v>0</v>
      </c>
      <c r="L5364" s="3" t="n">
        <v>0</v>
      </c>
      <c r="M5364" s="3" t="n">
        <v>0</v>
      </c>
      <c r="N5364" s="3" t="n">
        <v>0</v>
      </c>
      <c r="O5364" s="7" t="n">
        <v>0</v>
      </c>
    </row>
    <row r="5365" customFormat="false" ht="15" hidden="false" customHeight="true" outlineLevel="0" collapsed="false">
      <c r="A5365" s="3" t="n">
        <v>2023</v>
      </c>
      <c r="B5365" s="4" t="s">
        <v>15</v>
      </c>
      <c r="C5365" s="4" t="s">
        <v>247</v>
      </c>
      <c r="D5365" s="5" t="n">
        <v>1157811.636</v>
      </c>
      <c r="E5365" s="5" t="n">
        <v>13998133.873</v>
      </c>
      <c r="F5365" s="5" t="n">
        <f aca="false">D5365+E5365</f>
        <v>15155945.509</v>
      </c>
      <c r="G5365" s="6" t="n">
        <v>1619481980719.64</v>
      </c>
      <c r="H5365" s="6"/>
      <c r="I5365" s="5"/>
      <c r="J5365" s="3"/>
      <c r="K5365" s="3"/>
      <c r="L5365" s="3"/>
      <c r="M5365" s="3"/>
      <c r="N5365" s="3"/>
      <c r="O5365" s="7" t="n">
        <v>0</v>
      </c>
    </row>
    <row r="5366" customFormat="false" ht="15" hidden="false" customHeight="true" outlineLevel="0" collapsed="false">
      <c r="A5366" s="3" t="n">
        <v>2023</v>
      </c>
      <c r="B5366" s="4" t="s">
        <v>15</v>
      </c>
      <c r="C5366" s="4" t="s">
        <v>176</v>
      </c>
      <c r="D5366" s="5" t="n">
        <v>9856589.788</v>
      </c>
      <c r="E5366" s="5" t="n">
        <v>154049.313</v>
      </c>
      <c r="F5366" s="5" t="n">
        <f aca="false">D5366+E5366</f>
        <v>10010639.101</v>
      </c>
      <c r="G5366" s="6" t="n">
        <v>1619481980719.64</v>
      </c>
      <c r="H5366" s="6"/>
      <c r="I5366" s="5" t="n">
        <v>6273.214</v>
      </c>
      <c r="J5366" s="3" t="n">
        <v>0</v>
      </c>
      <c r="K5366" s="3" t="n">
        <v>0</v>
      </c>
      <c r="L5366" s="3" t="n">
        <v>0</v>
      </c>
      <c r="M5366" s="3" t="n">
        <v>0</v>
      </c>
      <c r="N5366" s="3" t="n">
        <v>0</v>
      </c>
      <c r="O5366" s="7" t="n">
        <v>1</v>
      </c>
    </row>
    <row r="5367" customFormat="false" ht="15" hidden="false" customHeight="true" outlineLevel="0" collapsed="false">
      <c r="A5367" s="3" t="n">
        <v>2023</v>
      </c>
      <c r="B5367" s="4" t="s">
        <v>15</v>
      </c>
      <c r="C5367" s="4" t="s">
        <v>177</v>
      </c>
      <c r="D5367" s="5" t="n">
        <v>745642.019</v>
      </c>
      <c r="E5367" s="5" t="n">
        <v>102011.531</v>
      </c>
      <c r="F5367" s="5" t="n">
        <f aca="false">D5367+E5367</f>
        <v>847653.55</v>
      </c>
      <c r="G5367" s="6" t="n">
        <v>1619481980719.64</v>
      </c>
      <c r="H5367" s="6" t="n">
        <v>1055651851.85185</v>
      </c>
      <c r="I5367" s="5" t="n">
        <v>6172.208</v>
      </c>
      <c r="J5367" s="3" t="n">
        <v>0</v>
      </c>
      <c r="K5367" s="3" t="n">
        <v>0</v>
      </c>
      <c r="L5367" s="3" t="n">
        <v>0</v>
      </c>
      <c r="M5367" s="3" t="n">
        <v>0</v>
      </c>
      <c r="N5367" s="3" t="n">
        <v>0</v>
      </c>
      <c r="O5367" s="7" t="n">
        <v>1</v>
      </c>
    </row>
    <row r="5368" customFormat="false" ht="15" hidden="false" customHeight="true" outlineLevel="0" collapsed="false">
      <c r="A5368" s="3" t="n">
        <v>2023</v>
      </c>
      <c r="B5368" s="4" t="s">
        <v>15</v>
      </c>
      <c r="C5368" s="4" t="s">
        <v>178</v>
      </c>
      <c r="D5368" s="5" t="n">
        <v>3080035.531</v>
      </c>
      <c r="E5368" s="5" t="n">
        <v>867.113</v>
      </c>
      <c r="F5368" s="5" t="n">
        <f aca="false">D5368+E5368</f>
        <v>3080902.644</v>
      </c>
      <c r="G5368" s="6" t="n">
        <v>1619481980719.64</v>
      </c>
      <c r="H5368" s="6" t="n">
        <v>2441259259.25926</v>
      </c>
      <c r="I5368" s="5" t="n">
        <v>6253.771</v>
      </c>
      <c r="J5368" s="3" t="n">
        <v>0</v>
      </c>
      <c r="K5368" s="3" t="n">
        <v>0</v>
      </c>
      <c r="L5368" s="3" t="n">
        <v>0</v>
      </c>
      <c r="M5368" s="3" t="n">
        <v>0</v>
      </c>
      <c r="N5368" s="3" t="n">
        <v>0</v>
      </c>
      <c r="O5368" s="7" t="n">
        <v>1</v>
      </c>
    </row>
    <row r="5369" customFormat="false" ht="15" hidden="false" customHeight="true" outlineLevel="0" collapsed="false">
      <c r="A5369" s="3" t="n">
        <v>2023</v>
      </c>
      <c r="B5369" s="4" t="s">
        <v>15</v>
      </c>
      <c r="C5369" s="4" t="s">
        <v>179</v>
      </c>
      <c r="D5369" s="5" t="n">
        <v>261150.43</v>
      </c>
      <c r="E5369" s="5" t="n">
        <v>1032.676</v>
      </c>
      <c r="F5369" s="5" t="n">
        <f aca="false">D5369+E5369</f>
        <v>262183.106</v>
      </c>
      <c r="G5369" s="6" t="n">
        <v>1619481980719.64</v>
      </c>
      <c r="H5369" s="6"/>
      <c r="I5369" s="5" t="n">
        <v>4208.643</v>
      </c>
      <c r="J5369" s="3" t="n">
        <v>0</v>
      </c>
      <c r="K5369" s="3" t="n">
        <v>0</v>
      </c>
      <c r="L5369" s="3" t="n">
        <v>0</v>
      </c>
      <c r="M5369" s="3" t="n">
        <v>0</v>
      </c>
      <c r="N5369" s="3" t="n">
        <v>0</v>
      </c>
      <c r="O5369" s="7" t="n">
        <v>1</v>
      </c>
    </row>
    <row r="5370" customFormat="false" ht="15" hidden="false" customHeight="true" outlineLevel="0" collapsed="false">
      <c r="A5370" s="3" t="n">
        <v>2023</v>
      </c>
      <c r="B5370" s="4" t="s">
        <v>15</v>
      </c>
      <c r="C5370" s="4" t="s">
        <v>180</v>
      </c>
      <c r="D5370" s="5" t="n">
        <v>4364539.747</v>
      </c>
      <c r="E5370" s="5" t="n">
        <v>15281.894</v>
      </c>
      <c r="F5370" s="5" t="n">
        <f aca="false">D5370+E5370</f>
        <v>4379821.641</v>
      </c>
      <c r="G5370" s="6" t="n">
        <v>1619481980719.64</v>
      </c>
      <c r="H5370" s="6" t="n">
        <v>1072237037.03704</v>
      </c>
      <c r="I5370" s="5" t="n">
        <v>6332.693</v>
      </c>
      <c r="J5370" s="3" t="n">
        <v>0</v>
      </c>
      <c r="K5370" s="3" t="n">
        <v>0</v>
      </c>
      <c r="L5370" s="3" t="n">
        <v>0</v>
      </c>
      <c r="M5370" s="3" t="n">
        <v>0</v>
      </c>
      <c r="N5370" s="3" t="n">
        <v>0</v>
      </c>
      <c r="O5370" s="7" t="n">
        <v>1</v>
      </c>
    </row>
    <row r="5371" customFormat="false" ht="15" hidden="false" customHeight="true" outlineLevel="0" collapsed="false">
      <c r="A5371" s="3" t="n">
        <v>2023</v>
      </c>
      <c r="B5371" s="4" t="s">
        <v>15</v>
      </c>
      <c r="C5371" s="4" t="s">
        <v>181</v>
      </c>
      <c r="D5371" s="5" t="n">
        <v>281266.459</v>
      </c>
      <c r="E5371" s="5" t="n">
        <v>876.466</v>
      </c>
      <c r="F5371" s="5" t="n">
        <f aca="false">D5371+E5371</f>
        <v>282142.925</v>
      </c>
      <c r="G5371" s="6" t="n">
        <v>1619481980719.64</v>
      </c>
      <c r="H5371" s="6" t="n">
        <v>1044909500.02527</v>
      </c>
      <c r="I5371" s="5" t="n">
        <v>17038.68</v>
      </c>
      <c r="J5371" s="3" t="n">
        <v>0</v>
      </c>
      <c r="K5371" s="3" t="n">
        <v>0</v>
      </c>
      <c r="L5371" s="3" t="n">
        <v>0</v>
      </c>
      <c r="M5371" s="3" t="n">
        <v>0</v>
      </c>
      <c r="N5371" s="3" t="n">
        <v>0</v>
      </c>
      <c r="O5371" s="7" t="n">
        <v>1</v>
      </c>
    </row>
    <row r="5372" customFormat="false" ht="15" hidden="false" customHeight="true" outlineLevel="0" collapsed="false">
      <c r="A5372" s="3" t="n">
        <v>2023</v>
      </c>
      <c r="B5372" s="4" t="s">
        <v>15</v>
      </c>
      <c r="C5372" s="4" t="s">
        <v>182</v>
      </c>
      <c r="D5372" s="5" t="n">
        <v>33710959.701</v>
      </c>
      <c r="E5372" s="5" t="n">
        <v>10397488.284</v>
      </c>
      <c r="F5372" s="5" t="n">
        <f aca="false">D5372+E5372</f>
        <v>44108447.985</v>
      </c>
      <c r="G5372" s="6" t="n">
        <v>1619481980719.64</v>
      </c>
      <c r="H5372" s="6" t="n">
        <v>2027243193.5116</v>
      </c>
      <c r="I5372" s="5" t="n">
        <v>1390.619</v>
      </c>
      <c r="J5372" s="3" t="n">
        <v>0</v>
      </c>
      <c r="K5372" s="3" t="n">
        <v>0</v>
      </c>
      <c r="L5372" s="3" t="n">
        <v>0</v>
      </c>
      <c r="M5372" s="3" t="n">
        <v>0</v>
      </c>
      <c r="N5372" s="3" t="n">
        <v>0</v>
      </c>
      <c r="O5372" s="7" t="n">
        <v>1</v>
      </c>
    </row>
    <row r="5373" customFormat="false" ht="15" hidden="false" customHeight="true" outlineLevel="0" collapsed="false">
      <c r="A5373" s="3" t="n">
        <v>2023</v>
      </c>
      <c r="B5373" s="4" t="s">
        <v>15</v>
      </c>
      <c r="C5373" s="4" t="s">
        <v>183</v>
      </c>
      <c r="D5373" s="5" t="n">
        <v>2272371.522</v>
      </c>
      <c r="E5373" s="5" t="n">
        <v>1085426.39</v>
      </c>
      <c r="F5373" s="5" t="n">
        <f aca="false">D5373+E5373</f>
        <v>3357797.912</v>
      </c>
      <c r="G5373" s="6" t="n">
        <v>1619481980719.64</v>
      </c>
      <c r="H5373" s="6" t="n">
        <v>690456806.696406</v>
      </c>
      <c r="I5373" s="5" t="n">
        <v>4599.011</v>
      </c>
      <c r="J5373" s="3" t="n">
        <v>0</v>
      </c>
      <c r="K5373" s="3" t="n">
        <v>0</v>
      </c>
      <c r="L5373" s="3" t="n">
        <v>0</v>
      </c>
      <c r="M5373" s="3" t="n">
        <v>0</v>
      </c>
      <c r="N5373" s="3" t="n">
        <v>0</v>
      </c>
      <c r="O5373" s="7" t="n">
        <v>0</v>
      </c>
    </row>
    <row r="5374" customFormat="false" ht="15" hidden="false" customHeight="true" outlineLevel="0" collapsed="false">
      <c r="A5374" s="3" t="n">
        <v>2023</v>
      </c>
      <c r="B5374" s="4" t="s">
        <v>15</v>
      </c>
      <c r="C5374" s="4" t="s">
        <v>184</v>
      </c>
      <c r="D5374" s="5" t="n">
        <v>2762463453.055</v>
      </c>
      <c r="E5374" s="5" t="n">
        <v>3679305019.931</v>
      </c>
      <c r="F5374" s="5" t="n">
        <f aca="false">D5374+E5374</f>
        <v>6441768472.986</v>
      </c>
      <c r="G5374" s="6" t="n">
        <v>1619481980719.64</v>
      </c>
      <c r="H5374" s="6" t="n">
        <v>1218584800000</v>
      </c>
      <c r="I5374" s="5" t="n">
        <v>4975.897</v>
      </c>
      <c r="J5374" s="3" t="n">
        <v>0</v>
      </c>
      <c r="K5374" s="3" t="n">
        <v>0</v>
      </c>
      <c r="L5374" s="3" t="n">
        <v>0</v>
      </c>
      <c r="M5374" s="3" t="n">
        <v>0</v>
      </c>
      <c r="N5374" s="3" t="n">
        <v>0</v>
      </c>
      <c r="O5374" s="7" t="n">
        <v>0</v>
      </c>
    </row>
    <row r="5375" customFormat="false" ht="15" hidden="false" customHeight="true" outlineLevel="0" collapsed="false">
      <c r="A5375" s="3" t="n">
        <v>2023</v>
      </c>
      <c r="B5375" s="4" t="s">
        <v>15</v>
      </c>
      <c r="C5375" s="4" t="s">
        <v>185</v>
      </c>
      <c r="D5375" s="5" t="n">
        <v>406358138.25</v>
      </c>
      <c r="E5375" s="5" t="n">
        <v>173262990.416</v>
      </c>
      <c r="F5375" s="5" t="n">
        <f aca="false">D5375+E5375</f>
        <v>579621128.666</v>
      </c>
      <c r="G5375" s="6" t="n">
        <v>1619481980719.64</v>
      </c>
      <c r="H5375" s="6" t="n">
        <v>30696331295.7826</v>
      </c>
      <c r="I5375" s="5" t="n">
        <v>3164.425</v>
      </c>
      <c r="J5375" s="3" t="n">
        <v>0</v>
      </c>
      <c r="K5375" s="3" t="n">
        <v>0</v>
      </c>
      <c r="L5375" s="3" t="n">
        <v>0</v>
      </c>
      <c r="M5375" s="3" t="n">
        <v>0</v>
      </c>
      <c r="N5375" s="3" t="n">
        <v>0</v>
      </c>
      <c r="O5375" s="7" t="n">
        <v>0</v>
      </c>
    </row>
    <row r="5376" customFormat="false" ht="15" hidden="false" customHeight="true" outlineLevel="0" collapsed="false">
      <c r="A5376" s="3" t="n">
        <v>2023</v>
      </c>
      <c r="B5376" s="4" t="s">
        <v>15</v>
      </c>
      <c r="C5376" s="4" t="s">
        <v>244</v>
      </c>
      <c r="D5376" s="5" t="n">
        <v>650929020.756</v>
      </c>
      <c r="E5376" s="5" t="n">
        <v>419583758.752</v>
      </c>
      <c r="F5376" s="5" t="n">
        <f aca="false">D5376+E5376</f>
        <v>1070512779.508</v>
      </c>
      <c r="G5376" s="6" t="n">
        <v>1619481980719.64</v>
      </c>
      <c r="H5376" s="6" t="n">
        <v>81343999280.0179</v>
      </c>
      <c r="I5376" s="5" t="n">
        <v>2034.896</v>
      </c>
      <c r="J5376" s="3" t="n">
        <v>0</v>
      </c>
      <c r="K5376" s="3" t="n">
        <v>0</v>
      </c>
      <c r="L5376" s="3" t="n">
        <v>0</v>
      </c>
      <c r="M5376" s="3" t="n">
        <v>0</v>
      </c>
      <c r="N5376" s="3" t="n">
        <v>0</v>
      </c>
      <c r="O5376" s="7" t="n">
        <v>1</v>
      </c>
    </row>
    <row r="5377" customFormat="false" ht="15" hidden="false" customHeight="true" outlineLevel="0" collapsed="false">
      <c r="A5377" s="3" t="n">
        <v>2023</v>
      </c>
      <c r="B5377" s="4" t="s">
        <v>15</v>
      </c>
      <c r="C5377" s="4" t="s">
        <v>187</v>
      </c>
      <c r="D5377" s="5" t="n">
        <v>96439844.391</v>
      </c>
      <c r="E5377" s="5" t="n">
        <v>33066318.335</v>
      </c>
      <c r="F5377" s="5" t="n">
        <f aca="false">D5377+E5377</f>
        <v>129506162.726</v>
      </c>
      <c r="G5377" s="6" t="n">
        <v>1619481980719.64</v>
      </c>
      <c r="H5377" s="6" t="n">
        <v>2171547935.38159</v>
      </c>
      <c r="I5377" s="5" t="n">
        <v>7829.129</v>
      </c>
      <c r="J5377" s="3" t="n">
        <v>0</v>
      </c>
      <c r="K5377" s="3" t="n">
        <v>0</v>
      </c>
      <c r="L5377" s="3" t="n">
        <v>0</v>
      </c>
      <c r="M5377" s="3" t="n">
        <v>0</v>
      </c>
      <c r="N5377" s="3" t="n">
        <v>0</v>
      </c>
      <c r="O5377" s="7" t="n">
        <v>1</v>
      </c>
    </row>
    <row r="5378" customFormat="false" ht="15" hidden="false" customHeight="true" outlineLevel="0" collapsed="false">
      <c r="A5378" s="3" t="n">
        <v>2023</v>
      </c>
      <c r="B5378" s="4" t="s">
        <v>15</v>
      </c>
      <c r="C5378" s="4" t="s">
        <v>188</v>
      </c>
      <c r="D5378" s="5" t="n">
        <v>16728827.754</v>
      </c>
      <c r="E5378" s="5" t="n">
        <v>2724413.991</v>
      </c>
      <c r="F5378" s="5" t="n">
        <f aca="false">D5378+E5378</f>
        <v>19453241.745</v>
      </c>
      <c r="G5378" s="6" t="n">
        <v>1619481980719.64</v>
      </c>
      <c r="H5378" s="6" t="n">
        <v>6415852766.09227</v>
      </c>
      <c r="I5378" s="5" t="n">
        <v>3676.671</v>
      </c>
      <c r="J5378" s="3" t="n">
        <v>0</v>
      </c>
      <c r="K5378" s="3" t="n">
        <v>0</v>
      </c>
      <c r="L5378" s="3" t="n">
        <v>0</v>
      </c>
      <c r="M5378" s="3" t="n">
        <v>0</v>
      </c>
      <c r="N5378" s="3" t="n">
        <v>0</v>
      </c>
      <c r="O5378" s="7" t="n">
        <v>0</v>
      </c>
    </row>
    <row r="5379" customFormat="false" ht="15" hidden="false" customHeight="true" outlineLevel="0" collapsed="false">
      <c r="A5379" s="3" t="n">
        <v>2023</v>
      </c>
      <c r="B5379" s="4" t="s">
        <v>15</v>
      </c>
      <c r="C5379" s="4" t="s">
        <v>189</v>
      </c>
      <c r="D5379" s="5" t="n">
        <v>988418931.055</v>
      </c>
      <c r="E5379" s="5" t="n">
        <v>476020476.01</v>
      </c>
      <c r="F5379" s="5" t="n">
        <f aca="false">D5379+E5379</f>
        <v>1464439407.065</v>
      </c>
      <c r="G5379" s="6" t="n">
        <v>1619481980719.64</v>
      </c>
      <c r="H5379" s="6" t="n">
        <v>511181761243.76</v>
      </c>
      <c r="I5379" s="5" t="n">
        <v>11400.13</v>
      </c>
      <c r="J5379" s="3" t="n">
        <v>0</v>
      </c>
      <c r="K5379" s="3" t="n">
        <v>0</v>
      </c>
      <c r="L5379" s="3" t="n">
        <v>0</v>
      </c>
      <c r="M5379" s="3" t="n">
        <v>0</v>
      </c>
      <c r="N5379" s="3" t="n">
        <v>0</v>
      </c>
      <c r="O5379" s="7" t="n">
        <v>1</v>
      </c>
    </row>
    <row r="5380" customFormat="false" ht="15" hidden="false" customHeight="true" outlineLevel="0" collapsed="false">
      <c r="A5380" s="3" t="n">
        <v>2023</v>
      </c>
      <c r="B5380" s="4" t="s">
        <v>15</v>
      </c>
      <c r="C5380" s="4" t="s">
        <v>248</v>
      </c>
      <c r="D5380" s="5" t="n">
        <v>4047378.272</v>
      </c>
      <c r="E5380" s="5" t="n">
        <v>7306.619</v>
      </c>
      <c r="F5380" s="5" t="n">
        <f aca="false">D5380+E5380</f>
        <v>4054684.891</v>
      </c>
      <c r="G5380" s="6" t="n">
        <v>1619481980719.64</v>
      </c>
      <c r="H5380" s="6" t="n">
        <v>1686525977.65363</v>
      </c>
      <c r="I5380" s="5"/>
      <c r="J5380" s="3"/>
      <c r="K5380" s="3"/>
      <c r="L5380" s="3"/>
      <c r="M5380" s="3"/>
      <c r="N5380" s="3"/>
      <c r="O5380" s="7" t="n">
        <v>0</v>
      </c>
    </row>
    <row r="5381" customFormat="false" ht="15" hidden="false" customHeight="true" outlineLevel="0" collapsed="false">
      <c r="A5381" s="3" t="n">
        <v>2023</v>
      </c>
      <c r="B5381" s="4" t="s">
        <v>15</v>
      </c>
      <c r="C5381" s="4" t="s">
        <v>190</v>
      </c>
      <c r="D5381" s="5" t="n">
        <v>1887213927.796</v>
      </c>
      <c r="E5381" s="5" t="n">
        <v>2578110142.49</v>
      </c>
      <c r="F5381" s="5" t="n">
        <f aca="false">D5381+E5381</f>
        <v>4465324070.286</v>
      </c>
      <c r="G5381" s="6" t="n">
        <v>1619481980719.64</v>
      </c>
      <c r="H5381" s="6" t="n">
        <v>133578518423.544</v>
      </c>
      <c r="I5381" s="5" t="n">
        <v>1865.664</v>
      </c>
      <c r="J5381" s="3" t="n">
        <v>0</v>
      </c>
      <c r="K5381" s="3" t="n">
        <v>0</v>
      </c>
      <c r="L5381" s="3" t="n">
        <v>0</v>
      </c>
      <c r="M5381" s="3" t="n">
        <v>0</v>
      </c>
      <c r="N5381" s="3" t="n">
        <v>0</v>
      </c>
      <c r="O5381" s="7" t="n">
        <v>1</v>
      </c>
    </row>
    <row r="5382" customFormat="false" ht="15" hidden="false" customHeight="true" outlineLevel="0" collapsed="false">
      <c r="A5382" s="3" t="n">
        <v>2023</v>
      </c>
      <c r="B5382" s="4" t="s">
        <v>15</v>
      </c>
      <c r="C5382" s="4" t="s">
        <v>191</v>
      </c>
      <c r="D5382" s="5" t="n">
        <v>815986447.571</v>
      </c>
      <c r="E5382" s="5" t="n">
        <v>646970737.342</v>
      </c>
      <c r="F5382" s="5" t="n">
        <f aca="false">D5382+E5382</f>
        <v>1462957184.913</v>
      </c>
      <c r="G5382" s="6" t="n">
        <v>1619481980719.64</v>
      </c>
      <c r="H5382" s="6" t="n">
        <v>69255264238.3855</v>
      </c>
      <c r="I5382" s="5" t="n">
        <v>1600.555</v>
      </c>
      <c r="J5382" s="3" t="n">
        <v>0</v>
      </c>
      <c r="K5382" s="3" t="n">
        <v>0</v>
      </c>
      <c r="L5382" s="3" t="n">
        <v>0</v>
      </c>
      <c r="M5382" s="3" t="n">
        <v>0</v>
      </c>
      <c r="N5382" s="3" t="n">
        <v>0</v>
      </c>
      <c r="O5382" s="7" t="n">
        <v>1</v>
      </c>
    </row>
    <row r="5383" customFormat="false" ht="15" hidden="false" customHeight="true" outlineLevel="0" collapsed="false">
      <c r="A5383" s="3" t="n">
        <v>2023</v>
      </c>
      <c r="B5383" s="4" t="s">
        <v>15</v>
      </c>
      <c r="C5383" s="4" t="s">
        <v>192</v>
      </c>
      <c r="D5383" s="5" t="n">
        <v>147841.458</v>
      </c>
      <c r="E5383" s="5" t="n">
        <v>25463815.601</v>
      </c>
      <c r="F5383" s="5" t="n">
        <f aca="false">D5383+E5383</f>
        <v>25611657.059</v>
      </c>
      <c r="G5383" s="6" t="n">
        <v>1619481980719.64</v>
      </c>
      <c r="H5383" s="6" t="n">
        <v>1506124566.40404</v>
      </c>
      <c r="I5383" s="5" t="n">
        <v>16230</v>
      </c>
      <c r="J5383" s="3" t="n">
        <v>0</v>
      </c>
      <c r="K5383" s="3" t="n">
        <v>0</v>
      </c>
      <c r="L5383" s="3" t="n">
        <v>0</v>
      </c>
      <c r="M5383" s="3" t="n">
        <v>0</v>
      </c>
      <c r="N5383" s="3" t="n">
        <v>0</v>
      </c>
      <c r="O5383" s="7" t="n">
        <v>1</v>
      </c>
    </row>
    <row r="5384" customFormat="false" ht="15" hidden="false" customHeight="true" outlineLevel="0" collapsed="false">
      <c r="A5384" s="3" t="n">
        <v>2023</v>
      </c>
      <c r="B5384" s="4" t="s">
        <v>15</v>
      </c>
      <c r="C5384" s="4" t="s">
        <v>193</v>
      </c>
      <c r="D5384" s="5" t="n">
        <v>16733034.699</v>
      </c>
      <c r="E5384" s="5" t="n">
        <v>140267.323</v>
      </c>
      <c r="F5384" s="5" t="n">
        <f aca="false">D5384+E5384</f>
        <v>16873302.022</v>
      </c>
      <c r="G5384" s="6" t="n">
        <v>1619481980719.64</v>
      </c>
      <c r="H5384" s="6" t="n">
        <v>10958000000</v>
      </c>
      <c r="I5384" s="5" t="n">
        <v>6518.385</v>
      </c>
      <c r="J5384" s="3" t="n">
        <v>0</v>
      </c>
      <c r="K5384" s="3" t="n">
        <v>0</v>
      </c>
      <c r="L5384" s="3" t="n">
        <v>0</v>
      </c>
      <c r="M5384" s="3" t="n">
        <v>0</v>
      </c>
      <c r="N5384" s="3" t="n">
        <v>0</v>
      </c>
      <c r="O5384" s="7" t="n">
        <v>0</v>
      </c>
    </row>
    <row r="5385" customFormat="false" ht="15" hidden="false" customHeight="true" outlineLevel="0" collapsed="false">
      <c r="A5385" s="3" t="n">
        <v>2023</v>
      </c>
      <c r="B5385" s="4" t="s">
        <v>15</v>
      </c>
      <c r="C5385" s="4" t="s">
        <v>194</v>
      </c>
      <c r="D5385" s="5" t="n">
        <v>1626048479.916</v>
      </c>
      <c r="E5385" s="5" t="n">
        <v>1672380073.523</v>
      </c>
      <c r="F5385" s="5" t="n">
        <f aca="false">D5385+E5385</f>
        <v>3298428553.439</v>
      </c>
      <c r="G5385" s="6" t="n">
        <v>1619481980719.64</v>
      </c>
      <c r="H5385" s="6" t="n">
        <v>381440724491.232</v>
      </c>
      <c r="I5385" s="5" t="n">
        <v>8070.031</v>
      </c>
      <c r="J5385" s="3" t="n">
        <v>0</v>
      </c>
      <c r="K5385" s="3" t="n">
        <v>0</v>
      </c>
      <c r="L5385" s="3" t="n">
        <v>0</v>
      </c>
      <c r="M5385" s="3" t="n">
        <v>0</v>
      </c>
      <c r="N5385" s="3" t="n">
        <v>0</v>
      </c>
      <c r="O5385" s="7" t="n">
        <v>1</v>
      </c>
    </row>
    <row r="5386" customFormat="false" ht="15" hidden="false" customHeight="true" outlineLevel="0" collapsed="false">
      <c r="A5386" s="3" t="n">
        <v>2023</v>
      </c>
      <c r="B5386" s="4" t="s">
        <v>15</v>
      </c>
      <c r="C5386" s="4" t="s">
        <v>235</v>
      </c>
      <c r="D5386" s="5" t="n">
        <v>603.986</v>
      </c>
      <c r="E5386" s="5" t="n">
        <v>5639.994</v>
      </c>
      <c r="F5386" s="5" t="n">
        <f aca="false">D5386+E5386</f>
        <v>6243.98</v>
      </c>
      <c r="G5386" s="6" t="n">
        <v>1619481980719.64</v>
      </c>
      <c r="H5386" s="6"/>
      <c r="I5386" s="5"/>
      <c r="J5386" s="3"/>
      <c r="K5386" s="3"/>
      <c r="L5386" s="3"/>
      <c r="M5386" s="3"/>
      <c r="N5386" s="3"/>
      <c r="O5386" s="7" t="n">
        <v>1</v>
      </c>
    </row>
    <row r="5387" customFormat="false" ht="15" hidden="false" customHeight="true" outlineLevel="0" collapsed="false">
      <c r="A5387" s="3" t="n">
        <v>2023</v>
      </c>
      <c r="B5387" s="4" t="s">
        <v>15</v>
      </c>
      <c r="C5387" s="4" t="s">
        <v>249</v>
      </c>
      <c r="D5387" s="5" t="n">
        <v>4074848.529</v>
      </c>
      <c r="E5387" s="5" t="n">
        <v>10360.781</v>
      </c>
      <c r="F5387" s="5" t="n">
        <f aca="false">D5387+E5387</f>
        <v>4085209.31</v>
      </c>
      <c r="G5387" s="6" t="n">
        <v>1619481980719.64</v>
      </c>
      <c r="H5387" s="6"/>
      <c r="I5387" s="5"/>
      <c r="J5387" s="3"/>
      <c r="K5387" s="3"/>
      <c r="L5387" s="3"/>
      <c r="M5387" s="3"/>
      <c r="N5387" s="3"/>
      <c r="O5387" s="7" t="n">
        <v>0</v>
      </c>
    </row>
    <row r="5388" customFormat="false" ht="15" hidden="false" customHeight="true" outlineLevel="0" collapsed="false">
      <c r="A5388" s="3" t="n">
        <v>2023</v>
      </c>
      <c r="B5388" s="4" t="s">
        <v>15</v>
      </c>
      <c r="C5388" s="4" t="s">
        <v>195</v>
      </c>
      <c r="D5388" s="5" t="n">
        <v>81161307.791</v>
      </c>
      <c r="E5388" s="5" t="n">
        <v>232605621.199</v>
      </c>
      <c r="F5388" s="5" t="n">
        <f aca="false">D5388+E5388</f>
        <v>313766928.99</v>
      </c>
      <c r="G5388" s="6" t="n">
        <v>1619481980719.64</v>
      </c>
      <c r="H5388" s="6" t="n">
        <v>84080307355.5983</v>
      </c>
      <c r="I5388" s="5" t="n">
        <v>8975.765</v>
      </c>
      <c r="J5388" s="3" t="n">
        <v>0</v>
      </c>
      <c r="K5388" s="3" t="n">
        <v>0</v>
      </c>
      <c r="L5388" s="3" t="n">
        <v>0</v>
      </c>
      <c r="M5388" s="3" t="n">
        <v>0</v>
      </c>
      <c r="N5388" s="3" t="n">
        <v>0</v>
      </c>
      <c r="O5388" s="7" t="n">
        <v>0</v>
      </c>
    </row>
    <row r="5389" customFormat="false" ht="15" hidden="false" customHeight="true" outlineLevel="0" collapsed="false">
      <c r="A5389" s="3" t="n">
        <v>2023</v>
      </c>
      <c r="B5389" s="4" t="s">
        <v>15</v>
      </c>
      <c r="C5389" s="4" t="s">
        <v>196</v>
      </c>
      <c r="D5389" s="5" t="n">
        <v>24602141.393</v>
      </c>
      <c r="E5389" s="5" t="n">
        <v>346932.746</v>
      </c>
      <c r="F5389" s="5" t="n">
        <f aca="false">D5389+E5389</f>
        <v>24949074.139</v>
      </c>
      <c r="G5389" s="6" t="n">
        <v>1619481980719.64</v>
      </c>
      <c r="H5389" s="6" t="n">
        <v>18635100000</v>
      </c>
      <c r="I5389" s="5" t="n">
        <v>3546.102</v>
      </c>
      <c r="J5389" s="3" t="n">
        <v>0</v>
      </c>
      <c r="K5389" s="3" t="n">
        <v>0</v>
      </c>
      <c r="L5389" s="3" t="n">
        <v>0</v>
      </c>
      <c r="M5389" s="3" t="n">
        <v>0</v>
      </c>
      <c r="N5389" s="3" t="n">
        <v>0</v>
      </c>
      <c r="O5389" s="7" t="n">
        <v>1</v>
      </c>
    </row>
    <row r="5390" customFormat="false" ht="15" hidden="false" customHeight="true" outlineLevel="0" collapsed="false">
      <c r="A5390" s="3" t="n">
        <v>2023</v>
      </c>
      <c r="B5390" s="4" t="s">
        <v>15</v>
      </c>
      <c r="C5390" s="4" t="s">
        <v>197</v>
      </c>
      <c r="D5390" s="5" t="n">
        <v>16071088.797</v>
      </c>
      <c r="E5390" s="5" t="n">
        <v>1078117.63</v>
      </c>
      <c r="F5390" s="5" t="n">
        <f aca="false">D5390+E5390</f>
        <v>17149206.427</v>
      </c>
      <c r="G5390" s="6" t="n">
        <v>1619481980719.64</v>
      </c>
      <c r="H5390" s="6" t="n">
        <v>39898289820.7951</v>
      </c>
      <c r="I5390" s="5" t="n">
        <v>4459.155</v>
      </c>
      <c r="J5390" s="3" t="n">
        <v>0</v>
      </c>
      <c r="K5390" s="3" t="n">
        <v>0</v>
      </c>
      <c r="L5390" s="3" t="n">
        <v>0</v>
      </c>
      <c r="M5390" s="3" t="n">
        <v>0</v>
      </c>
      <c r="N5390" s="3" t="n">
        <v>0</v>
      </c>
      <c r="O5390" s="7" t="n">
        <v>0</v>
      </c>
    </row>
    <row r="5391" customFormat="false" ht="15" hidden="false" customHeight="true" outlineLevel="0" collapsed="false">
      <c r="A5391" s="3" t="n">
        <v>2023</v>
      </c>
      <c r="B5391" s="4" t="s">
        <v>15</v>
      </c>
      <c r="C5391" s="4" t="s">
        <v>198</v>
      </c>
      <c r="D5391" s="5" t="n">
        <v>15115033.225</v>
      </c>
      <c r="E5391" s="5" t="n">
        <v>291111.486</v>
      </c>
      <c r="F5391" s="5" t="n">
        <f aca="false">D5391+E5391</f>
        <v>15406144.711</v>
      </c>
      <c r="G5391" s="6" t="n">
        <v>1619481980719.64</v>
      </c>
      <c r="H5391" s="6" t="n">
        <v>3472693412.08497</v>
      </c>
      <c r="I5391" s="5" t="n">
        <v>6397.689</v>
      </c>
      <c r="J5391" s="3" t="n">
        <v>0</v>
      </c>
      <c r="K5391" s="3" t="n">
        <v>0</v>
      </c>
      <c r="L5391" s="3" t="n">
        <v>0</v>
      </c>
      <c r="M5391" s="3" t="n">
        <v>0</v>
      </c>
      <c r="N5391" s="3" t="n">
        <v>0</v>
      </c>
      <c r="O5391" s="7" t="n">
        <v>1</v>
      </c>
    </row>
    <row r="5392" customFormat="false" ht="15" hidden="false" customHeight="true" outlineLevel="0" collapsed="false">
      <c r="A5392" s="3" t="n">
        <v>2023</v>
      </c>
      <c r="B5392" s="4" t="s">
        <v>15</v>
      </c>
      <c r="C5392" s="4" t="s">
        <v>199</v>
      </c>
      <c r="D5392" s="5" t="n">
        <v>3750054743.88</v>
      </c>
      <c r="E5392" s="5" t="n">
        <v>4598858668.68</v>
      </c>
      <c r="F5392" s="5" t="n">
        <f aca="false">D5392+E5392</f>
        <v>8348913412.56</v>
      </c>
      <c r="G5392" s="6" t="n">
        <v>1619481980719.64</v>
      </c>
      <c r="H5392" s="6" t="n">
        <v>578990915246.07</v>
      </c>
      <c r="I5392" s="5" t="n">
        <v>2596.908</v>
      </c>
      <c r="J5392" s="3" t="n">
        <v>0</v>
      </c>
      <c r="K5392" s="3" t="n">
        <v>0</v>
      </c>
      <c r="L5392" s="3" t="n">
        <v>0</v>
      </c>
      <c r="M5392" s="3" t="n">
        <v>0</v>
      </c>
      <c r="N5392" s="3" t="n">
        <v>0</v>
      </c>
      <c r="O5392" s="7" t="n">
        <v>1</v>
      </c>
    </row>
    <row r="5393" customFormat="false" ht="15" hidden="false" customHeight="true" outlineLevel="0" collapsed="false">
      <c r="A5393" s="3" t="n">
        <v>2023</v>
      </c>
      <c r="B5393" s="4" t="s">
        <v>15</v>
      </c>
      <c r="C5393" s="4" t="s">
        <v>200</v>
      </c>
      <c r="D5393" s="5" t="n">
        <v>7128441766.723</v>
      </c>
      <c r="E5393" s="5" t="n">
        <v>5110527326.616</v>
      </c>
      <c r="F5393" s="5" t="n">
        <f aca="false">D5393+E5393</f>
        <v>12238969093.339</v>
      </c>
      <c r="G5393" s="6" t="n">
        <v>1619481980719.64</v>
      </c>
      <c r="H5393" s="6" t="n">
        <v>928435275851.707</v>
      </c>
      <c r="I5393" s="5" t="n">
        <v>1153.117</v>
      </c>
      <c r="J5393" s="3" t="n">
        <v>0</v>
      </c>
      <c r="K5393" s="3" t="n">
        <v>0</v>
      </c>
      <c r="L5393" s="3" t="n">
        <v>0</v>
      </c>
      <c r="M5393" s="3" t="n">
        <v>0</v>
      </c>
      <c r="N5393" s="3" t="n">
        <v>0</v>
      </c>
      <c r="O5393" s="7" t="n">
        <v>1</v>
      </c>
    </row>
    <row r="5394" customFormat="false" ht="15" hidden="false" customHeight="true" outlineLevel="0" collapsed="false">
      <c r="A5394" s="3" t="n">
        <v>2023</v>
      </c>
      <c r="B5394" s="4" t="s">
        <v>15</v>
      </c>
      <c r="C5394" s="4" t="s">
        <v>201</v>
      </c>
      <c r="D5394" s="5" t="n">
        <v>35840437.715</v>
      </c>
      <c r="E5394" s="5" t="n">
        <v>44947625.978</v>
      </c>
      <c r="F5394" s="5" t="n">
        <f aca="false">D5394+E5394</f>
        <v>80788063.693</v>
      </c>
      <c r="G5394" s="6" t="n">
        <v>1619481980719.64</v>
      </c>
      <c r="H5394" s="6"/>
      <c r="I5394" s="5" t="n">
        <v>3610.572</v>
      </c>
      <c r="J5394" s="3" t="n">
        <v>0</v>
      </c>
      <c r="K5394" s="3" t="n">
        <v>0</v>
      </c>
      <c r="L5394" s="3" t="n">
        <v>0</v>
      </c>
      <c r="M5394" s="3" t="n">
        <v>0</v>
      </c>
      <c r="N5394" s="3" t="n">
        <v>0</v>
      </c>
      <c r="O5394" s="7" t="n">
        <v>1</v>
      </c>
    </row>
    <row r="5395" customFormat="false" ht="15" hidden="false" customHeight="true" outlineLevel="0" collapsed="false">
      <c r="A5395" s="3" t="n">
        <v>2023</v>
      </c>
      <c r="B5395" s="4" t="s">
        <v>15</v>
      </c>
      <c r="C5395" s="4" t="s">
        <v>202</v>
      </c>
      <c r="D5395" s="5" t="n">
        <v>2696480.195</v>
      </c>
      <c r="E5395" s="5" t="n">
        <v>4515717.135</v>
      </c>
      <c r="F5395" s="5" t="n">
        <f aca="false">D5395+E5395</f>
        <v>7212197.33</v>
      </c>
      <c r="G5395" s="6" t="n">
        <v>1619481980719.64</v>
      </c>
      <c r="H5395" s="6" t="n">
        <v>12244169292.7998</v>
      </c>
      <c r="I5395" s="5" t="n">
        <v>6048.096</v>
      </c>
      <c r="J5395" s="3" t="n">
        <v>0</v>
      </c>
      <c r="K5395" s="3" t="n">
        <v>0</v>
      </c>
      <c r="L5395" s="3" t="n">
        <v>0</v>
      </c>
      <c r="M5395" s="3" t="n">
        <v>0</v>
      </c>
      <c r="N5395" s="3" t="n">
        <v>0</v>
      </c>
      <c r="O5395" s="7" t="n">
        <v>0</v>
      </c>
    </row>
    <row r="5396" customFormat="false" ht="15" hidden="false" customHeight="true" outlineLevel="0" collapsed="false">
      <c r="A5396" s="3" t="n">
        <v>2023</v>
      </c>
      <c r="B5396" s="4" t="s">
        <v>15</v>
      </c>
      <c r="C5396" s="4" t="s">
        <v>203</v>
      </c>
      <c r="D5396" s="5" t="n">
        <v>685002408.842</v>
      </c>
      <c r="E5396" s="5" t="n">
        <v>1547885724.409</v>
      </c>
      <c r="F5396" s="5" t="n">
        <f aca="false">D5396+E5396</f>
        <v>2232888133.251</v>
      </c>
      <c r="G5396" s="6" t="n">
        <v>1619481980719.64</v>
      </c>
      <c r="H5396" s="6" t="n">
        <v>517013369475.121</v>
      </c>
      <c r="I5396" s="5" t="n">
        <v>10193.69</v>
      </c>
      <c r="J5396" s="3" t="n">
        <v>0</v>
      </c>
      <c r="K5396" s="3" t="n">
        <v>0</v>
      </c>
      <c r="L5396" s="3" t="n">
        <v>0</v>
      </c>
      <c r="M5396" s="3" t="n">
        <v>0</v>
      </c>
      <c r="N5396" s="3" t="n">
        <v>0</v>
      </c>
      <c r="O5396" s="7" t="n">
        <v>0</v>
      </c>
    </row>
    <row r="5397" customFormat="false" ht="15" hidden="false" customHeight="true" outlineLevel="0" collapsed="false">
      <c r="A5397" s="3" t="n">
        <v>2023</v>
      </c>
      <c r="B5397" s="4" t="s">
        <v>15</v>
      </c>
      <c r="C5397" s="4" t="s">
        <v>241</v>
      </c>
      <c r="D5397" s="5" t="n">
        <v>141478.409</v>
      </c>
      <c r="E5397" s="5" t="n">
        <v>186435.244</v>
      </c>
      <c r="F5397" s="5" t="n">
        <f aca="false">D5397+E5397</f>
        <v>327913.653</v>
      </c>
      <c r="G5397" s="6" t="n">
        <v>1619481980719.64</v>
      </c>
      <c r="H5397" s="6" t="n">
        <v>2079767200</v>
      </c>
      <c r="I5397" s="5" t="n">
        <v>13911.19</v>
      </c>
      <c r="J5397" s="3" t="n">
        <v>0</v>
      </c>
      <c r="K5397" s="3" t="n">
        <v>0</v>
      </c>
      <c r="L5397" s="3" t="n">
        <v>0</v>
      </c>
      <c r="M5397" s="3" t="n">
        <v>0</v>
      </c>
      <c r="N5397" s="3" t="n">
        <v>0</v>
      </c>
      <c r="O5397" s="7" t="n">
        <v>0</v>
      </c>
    </row>
    <row r="5398" customFormat="false" ht="15" hidden="false" customHeight="true" outlineLevel="0" collapsed="false">
      <c r="A5398" s="3" t="n">
        <v>2023</v>
      </c>
      <c r="B5398" s="4" t="s">
        <v>15</v>
      </c>
      <c r="C5398" s="4" t="s">
        <v>204</v>
      </c>
      <c r="D5398" s="5" t="n">
        <v>102654497.254</v>
      </c>
      <c r="E5398" s="5" t="n">
        <v>7514225.098</v>
      </c>
      <c r="F5398" s="5" t="n">
        <f aca="false">D5398+E5398</f>
        <v>110168722.352</v>
      </c>
      <c r="G5398" s="6" t="n">
        <v>1619481980719.64</v>
      </c>
      <c r="H5398" s="6" t="n">
        <v>9723300576.72675</v>
      </c>
      <c r="I5398" s="5" t="n">
        <v>3845.382</v>
      </c>
      <c r="J5398" s="3" t="n">
        <v>0</v>
      </c>
      <c r="K5398" s="3" t="n">
        <v>0</v>
      </c>
      <c r="L5398" s="3" t="n">
        <v>0</v>
      </c>
      <c r="M5398" s="3" t="n">
        <v>0</v>
      </c>
      <c r="N5398" s="3" t="n">
        <v>0</v>
      </c>
      <c r="O5398" s="7" t="n">
        <v>0</v>
      </c>
    </row>
    <row r="5399" customFormat="false" ht="15" hidden="false" customHeight="true" outlineLevel="0" collapsed="false">
      <c r="A5399" s="3" t="n">
        <v>2023</v>
      </c>
      <c r="B5399" s="4" t="s">
        <v>15</v>
      </c>
      <c r="C5399" s="4" t="s">
        <v>236</v>
      </c>
      <c r="D5399" s="5" t="n">
        <v>16472.035</v>
      </c>
      <c r="E5399" s="5" t="n">
        <v>858606.217</v>
      </c>
      <c r="F5399" s="5" t="n">
        <f aca="false">D5399+E5399</f>
        <v>875078.252</v>
      </c>
      <c r="G5399" s="6" t="n">
        <v>1619481980719.64</v>
      </c>
      <c r="H5399" s="6"/>
      <c r="I5399" s="5" t="n">
        <v>16349.99</v>
      </c>
      <c r="J5399" s="3" t="n">
        <v>0</v>
      </c>
      <c r="K5399" s="3" t="n">
        <v>0</v>
      </c>
      <c r="L5399" s="3" t="n">
        <v>0</v>
      </c>
      <c r="M5399" s="3" t="n">
        <v>0</v>
      </c>
      <c r="N5399" s="3" t="n">
        <v>0</v>
      </c>
      <c r="O5399" s="7" t="n">
        <v>0</v>
      </c>
    </row>
    <row r="5400" customFormat="false" ht="15" hidden="false" customHeight="true" outlineLevel="0" collapsed="false">
      <c r="A5400" s="3" t="n">
        <v>2023</v>
      </c>
      <c r="B5400" s="4" t="s">
        <v>15</v>
      </c>
      <c r="C5400" s="4" t="s">
        <v>205</v>
      </c>
      <c r="D5400" s="5" t="n">
        <v>94393.421</v>
      </c>
      <c r="E5400" s="5" t="n">
        <v>24282.374</v>
      </c>
      <c r="F5400" s="5" t="n">
        <f aca="false">D5400+E5400</f>
        <v>118675.795</v>
      </c>
      <c r="G5400" s="6" t="n">
        <v>1619481980719.64</v>
      </c>
      <c r="H5400" s="6" t="n">
        <v>591139733.623755</v>
      </c>
      <c r="I5400" s="5" t="n">
        <v>17744.08</v>
      </c>
      <c r="J5400" s="3" t="n">
        <v>0</v>
      </c>
      <c r="K5400" s="3" t="n">
        <v>0</v>
      </c>
      <c r="L5400" s="3" t="n">
        <v>0</v>
      </c>
      <c r="M5400" s="3" t="n">
        <v>0</v>
      </c>
      <c r="N5400" s="3" t="n">
        <v>0</v>
      </c>
      <c r="O5400" s="7" t="n">
        <v>0</v>
      </c>
    </row>
    <row r="5401" customFormat="false" ht="15" hidden="false" customHeight="true" outlineLevel="0" collapsed="false">
      <c r="A5401" s="3" t="n">
        <v>2023</v>
      </c>
      <c r="B5401" s="4" t="s">
        <v>15</v>
      </c>
      <c r="C5401" s="4" t="s">
        <v>206</v>
      </c>
      <c r="D5401" s="5" t="n">
        <v>21201093.741</v>
      </c>
      <c r="E5401" s="5" t="n">
        <v>341977123.128</v>
      </c>
      <c r="F5401" s="5" t="n">
        <f aca="false">D5401+E5401</f>
        <v>363178216.869</v>
      </c>
      <c r="G5401" s="6" t="n">
        <v>1619481980719.64</v>
      </c>
      <c r="H5401" s="6" t="n">
        <v>25036993423.3664</v>
      </c>
      <c r="I5401" s="5" t="n">
        <v>6541.816</v>
      </c>
      <c r="J5401" s="3" t="n">
        <v>0</v>
      </c>
      <c r="K5401" s="3" t="n">
        <v>0</v>
      </c>
      <c r="L5401" s="3" t="n">
        <v>0</v>
      </c>
      <c r="M5401" s="3" t="n">
        <v>0</v>
      </c>
      <c r="N5401" s="3" t="n">
        <v>0</v>
      </c>
      <c r="O5401" s="7" t="n">
        <v>1</v>
      </c>
    </row>
    <row r="5402" customFormat="false" ht="15" hidden="false" customHeight="true" outlineLevel="0" collapsed="false">
      <c r="A5402" s="3" t="n">
        <v>2023</v>
      </c>
      <c r="B5402" s="4" t="s">
        <v>15</v>
      </c>
      <c r="C5402" s="4" t="s">
        <v>207</v>
      </c>
      <c r="D5402" s="5" t="n">
        <v>910960441.125</v>
      </c>
      <c r="E5402" s="5" t="n">
        <v>827678954.467</v>
      </c>
      <c r="F5402" s="5" t="n">
        <f aca="false">D5402+E5402</f>
        <v>1738639395.592</v>
      </c>
      <c r="G5402" s="6" t="n">
        <v>1619481980719.64</v>
      </c>
      <c r="H5402" s="6" t="n">
        <v>48205328303.3398</v>
      </c>
      <c r="I5402" s="5" t="n">
        <v>1273.835</v>
      </c>
      <c r="J5402" s="3" t="n">
        <v>0</v>
      </c>
      <c r="K5402" s="3" t="n">
        <v>0</v>
      </c>
      <c r="L5402" s="3" t="n">
        <v>0</v>
      </c>
      <c r="M5402" s="3" t="n">
        <v>0</v>
      </c>
      <c r="N5402" s="3" t="n">
        <v>0</v>
      </c>
      <c r="O5402" s="7" t="n">
        <v>1</v>
      </c>
    </row>
    <row r="5403" customFormat="false" ht="15" hidden="false" customHeight="true" outlineLevel="0" collapsed="false">
      <c r="A5403" s="3" t="n">
        <v>2023</v>
      </c>
      <c r="B5403" s="4" t="s">
        <v>15</v>
      </c>
      <c r="C5403" s="4" t="s">
        <v>208</v>
      </c>
      <c r="D5403" s="5" t="n">
        <v>6525026.804</v>
      </c>
      <c r="E5403" s="5" t="n">
        <v>57292959.021</v>
      </c>
      <c r="F5403" s="5" t="n">
        <f aca="false">D5403+E5403</f>
        <v>63817985.825</v>
      </c>
      <c r="G5403" s="6" t="n">
        <v>1619481980719.64</v>
      </c>
      <c r="H5403" s="6" t="n">
        <v>39020211239.6728</v>
      </c>
      <c r="I5403" s="5" t="n">
        <v>5251.599</v>
      </c>
      <c r="J5403" s="3" t="n">
        <v>0</v>
      </c>
      <c r="K5403" s="3" t="n">
        <v>0</v>
      </c>
      <c r="L5403" s="3" t="n">
        <v>0</v>
      </c>
      <c r="M5403" s="3" t="n">
        <v>0</v>
      </c>
      <c r="N5403" s="3" t="n">
        <v>0</v>
      </c>
      <c r="O5403" s="7" t="n">
        <v>0</v>
      </c>
    </row>
    <row r="5404" customFormat="false" ht="15" hidden="false" customHeight="true" outlineLevel="0" collapsed="false">
      <c r="A5404" s="3" t="n">
        <v>2023</v>
      </c>
      <c r="B5404" s="4" t="s">
        <v>15</v>
      </c>
      <c r="C5404" s="4" t="s">
        <v>209</v>
      </c>
      <c r="D5404" s="5" t="n">
        <v>2197120.665</v>
      </c>
      <c r="E5404" s="5" t="n">
        <v>1279.054</v>
      </c>
      <c r="F5404" s="5" t="n">
        <f aca="false">D5404+E5404</f>
        <v>2198399.719</v>
      </c>
      <c r="G5404" s="6" t="n">
        <v>1619481980719.64</v>
      </c>
      <c r="H5404" s="6" t="n">
        <v>1638653000</v>
      </c>
      <c r="I5404" s="5" t="n">
        <v>6608.785</v>
      </c>
      <c r="J5404" s="3" t="n">
        <v>0</v>
      </c>
      <c r="K5404" s="3" t="n">
        <v>0</v>
      </c>
      <c r="L5404" s="3" t="n">
        <v>0</v>
      </c>
      <c r="M5404" s="3" t="n">
        <v>0</v>
      </c>
      <c r="N5404" s="3" t="n">
        <v>0</v>
      </c>
      <c r="O5404" s="7" t="n">
        <v>1</v>
      </c>
    </row>
    <row r="5405" customFormat="false" ht="15" hidden="false" customHeight="true" outlineLevel="0" collapsed="false">
      <c r="A5405" s="3" t="n">
        <v>2023</v>
      </c>
      <c r="B5405" s="4" t="s">
        <v>15</v>
      </c>
      <c r="C5405" s="4" t="s">
        <v>210</v>
      </c>
      <c r="D5405" s="5" t="n">
        <v>2745696.969</v>
      </c>
      <c r="E5405" s="5" t="n">
        <v>5638.286</v>
      </c>
      <c r="F5405" s="5" t="n">
        <f aca="false">D5405+E5405</f>
        <v>2751335.255</v>
      </c>
      <c r="G5405" s="6" t="n">
        <v>1619481980719.64</v>
      </c>
      <c r="H5405" s="6" t="n">
        <v>50491930.924381</v>
      </c>
      <c r="I5405" s="5" t="n">
        <v>16469.81</v>
      </c>
      <c r="J5405" s="3" t="n">
        <v>0</v>
      </c>
      <c r="K5405" s="3" t="n">
        <v>0</v>
      </c>
      <c r="L5405" s="3" t="n">
        <v>0</v>
      </c>
      <c r="M5405" s="3" t="n">
        <v>0</v>
      </c>
      <c r="N5405" s="3" t="n">
        <v>0</v>
      </c>
      <c r="O5405" s="7" t="n">
        <v>0</v>
      </c>
    </row>
    <row r="5406" customFormat="false" ht="15" hidden="false" customHeight="true" outlineLevel="0" collapsed="false">
      <c r="A5406" s="3" t="n">
        <v>2023</v>
      </c>
      <c r="B5406" s="4" t="s">
        <v>15</v>
      </c>
      <c r="C5406" s="4" t="s">
        <v>211</v>
      </c>
      <c r="D5406" s="5" t="n">
        <v>9383036712.477</v>
      </c>
      <c r="E5406" s="5" t="n">
        <v>9847435374.328</v>
      </c>
      <c r="F5406" s="5" t="n">
        <f aca="false">D5406+E5406</f>
        <v>19230472086.805</v>
      </c>
      <c r="G5406" s="6" t="n">
        <v>1619481980719.64</v>
      </c>
      <c r="H5406" s="6" t="n">
        <v>1141242864657.45</v>
      </c>
      <c r="I5406" s="5" t="n">
        <v>3087.75</v>
      </c>
      <c r="J5406" s="3" t="n">
        <v>0</v>
      </c>
      <c r="K5406" s="3" t="n">
        <v>0</v>
      </c>
      <c r="L5406" s="3" t="n">
        <v>0</v>
      </c>
      <c r="M5406" s="3" t="n">
        <v>0</v>
      </c>
      <c r="N5406" s="3" t="n">
        <v>0</v>
      </c>
      <c r="O5406" s="7" t="n">
        <v>1</v>
      </c>
    </row>
    <row r="5407" customFormat="false" ht="15" hidden="false" customHeight="true" outlineLevel="0" collapsed="false">
      <c r="A5407" s="3" t="n">
        <v>2023</v>
      </c>
      <c r="B5407" s="4" t="s">
        <v>15</v>
      </c>
      <c r="C5407" s="4" t="s">
        <v>212</v>
      </c>
      <c r="D5407" s="5" t="n">
        <v>19690852031.073</v>
      </c>
      <c r="E5407" s="5" t="n">
        <v>30500024618.179</v>
      </c>
      <c r="F5407" s="5" t="n">
        <f aca="false">D5407+E5407</f>
        <v>50190876649.252</v>
      </c>
      <c r="G5407" s="6" t="n">
        <v>1619481980719.64</v>
      </c>
      <c r="H5407" s="6" t="n">
        <v>27811517000000</v>
      </c>
      <c r="I5407" s="5" t="n">
        <v>6092.003</v>
      </c>
      <c r="J5407" s="3" t="n">
        <v>0</v>
      </c>
      <c r="K5407" s="3" t="n">
        <v>0</v>
      </c>
      <c r="L5407" s="3" t="n">
        <v>1</v>
      </c>
      <c r="M5407" s="3" t="n">
        <v>0</v>
      </c>
      <c r="N5407" s="3" t="n">
        <v>1</v>
      </c>
      <c r="O5407" s="7" t="n">
        <v>0</v>
      </c>
    </row>
    <row r="5408" customFormat="false" ht="15" hidden="false" customHeight="true" outlineLevel="0" collapsed="false">
      <c r="A5408" s="3" t="n">
        <v>2023</v>
      </c>
      <c r="B5408" s="4" t="s">
        <v>15</v>
      </c>
      <c r="C5408" s="4" t="s">
        <v>213</v>
      </c>
      <c r="D5408" s="5" t="n">
        <v>25229179.186</v>
      </c>
      <c r="E5408" s="5" t="n">
        <v>65689007.618</v>
      </c>
      <c r="F5408" s="5" t="n">
        <f aca="false">D5408+E5408</f>
        <v>90918186.804</v>
      </c>
      <c r="G5408" s="6" t="n">
        <v>1619481980719.64</v>
      </c>
      <c r="H5408" s="6" t="n">
        <v>48768955863.3175</v>
      </c>
      <c r="I5408" s="5" t="n">
        <v>5773.843</v>
      </c>
      <c r="J5408" s="3" t="n">
        <v>0</v>
      </c>
      <c r="K5408" s="3" t="n">
        <v>0</v>
      </c>
      <c r="L5408" s="3" t="n">
        <v>0</v>
      </c>
      <c r="M5408" s="3" t="n">
        <v>0</v>
      </c>
      <c r="N5408" s="3" t="n">
        <v>0</v>
      </c>
      <c r="O5408" s="7" t="n">
        <v>0</v>
      </c>
    </row>
    <row r="5409" customFormat="false" ht="15" hidden="false" customHeight="true" outlineLevel="0" collapsed="false">
      <c r="A5409" s="3" t="n">
        <v>2023</v>
      </c>
      <c r="B5409" s="4" t="s">
        <v>15</v>
      </c>
      <c r="C5409" s="4" t="s">
        <v>214</v>
      </c>
      <c r="D5409" s="5" t="n">
        <v>774700126.763</v>
      </c>
      <c r="E5409" s="5" t="n">
        <v>3143394072.248</v>
      </c>
      <c r="F5409" s="5" t="n">
        <f aca="false">D5409+E5409</f>
        <v>3918094199.011</v>
      </c>
      <c r="G5409" s="6" t="n">
        <v>1619481980719.64</v>
      </c>
      <c r="H5409" s="6" t="n">
        <v>181221517868.744</v>
      </c>
      <c r="I5409" s="5" t="n">
        <v>2863.877</v>
      </c>
      <c r="J5409" s="3" t="n">
        <v>0</v>
      </c>
      <c r="K5409" s="3" t="n">
        <v>0</v>
      </c>
      <c r="L5409" s="3" t="n">
        <v>0</v>
      </c>
      <c r="M5409" s="3" t="n">
        <v>0</v>
      </c>
      <c r="N5409" s="3" t="n">
        <v>0</v>
      </c>
      <c r="O5409" s="7" t="n">
        <v>1</v>
      </c>
    </row>
    <row r="5410" customFormat="false" ht="15" hidden="false" customHeight="true" outlineLevel="0" collapsed="false">
      <c r="A5410" s="3" t="n">
        <v>2023</v>
      </c>
      <c r="B5410" s="4" t="s">
        <v>15</v>
      </c>
      <c r="C5410" s="4" t="s">
        <v>215</v>
      </c>
      <c r="D5410" s="5" t="n">
        <v>1991814508.316</v>
      </c>
      <c r="E5410" s="5" t="n">
        <v>1057722437.075</v>
      </c>
      <c r="F5410" s="5" t="n">
        <f aca="false">D5410+E5410</f>
        <v>3049536945.391</v>
      </c>
      <c r="G5410" s="6" t="n">
        <v>1619481980719.64</v>
      </c>
      <c r="H5410" s="6" t="n">
        <v>522622268401.125</v>
      </c>
      <c r="I5410" s="5" t="n">
        <v>5634.667</v>
      </c>
      <c r="J5410" s="3" t="n">
        <v>0</v>
      </c>
      <c r="K5410" s="3" t="n">
        <v>0</v>
      </c>
      <c r="L5410" s="3" t="n">
        <v>0</v>
      </c>
      <c r="M5410" s="3" t="n">
        <v>0</v>
      </c>
      <c r="N5410" s="3" t="n">
        <v>0</v>
      </c>
      <c r="O5410" s="7" t="n">
        <v>0</v>
      </c>
    </row>
    <row r="5411" customFormat="false" ht="15" hidden="false" customHeight="true" outlineLevel="0" collapsed="false">
      <c r="A5411" s="3" t="n">
        <v>2023</v>
      </c>
      <c r="B5411" s="4" t="s">
        <v>15</v>
      </c>
      <c r="C5411" s="4" t="s">
        <v>216</v>
      </c>
      <c r="D5411" s="5" t="n">
        <v>24244334570.33</v>
      </c>
      <c r="E5411" s="5" t="n">
        <v>11578462799.09</v>
      </c>
      <c r="F5411" s="5" t="n">
        <f aca="false">D5411+E5411</f>
        <v>35822797369.42</v>
      </c>
      <c r="G5411" s="6" t="n">
        <v>1619481980719.64</v>
      </c>
      <c r="H5411" s="6" t="n">
        <v>3420796653789.08</v>
      </c>
      <c r="I5411" s="5" t="n">
        <v>1263.379</v>
      </c>
      <c r="J5411" s="3" t="n">
        <v>0</v>
      </c>
      <c r="K5411" s="3" t="n">
        <v>0</v>
      </c>
      <c r="L5411" s="3" t="n">
        <v>0</v>
      </c>
      <c r="M5411" s="3" t="n">
        <v>0</v>
      </c>
      <c r="N5411" s="3" t="n">
        <v>0</v>
      </c>
      <c r="O5411" s="7" t="n">
        <v>1</v>
      </c>
    </row>
    <row r="5412" customFormat="false" ht="15" hidden="false" customHeight="true" outlineLevel="0" collapsed="false">
      <c r="A5412" s="3" t="n">
        <v>2023</v>
      </c>
      <c r="B5412" s="4" t="s">
        <v>15</v>
      </c>
      <c r="C5412" s="4" t="s">
        <v>217</v>
      </c>
      <c r="D5412" s="5" t="n">
        <v>61079087.398</v>
      </c>
      <c r="E5412" s="5" t="n">
        <v>32032525.906</v>
      </c>
      <c r="F5412" s="5" t="n">
        <f aca="false">D5412+E5412</f>
        <v>93111613.304</v>
      </c>
      <c r="G5412" s="6" t="n">
        <v>1619481980719.64</v>
      </c>
      <c r="H5412" s="6" t="n">
        <v>79030935638.1317</v>
      </c>
      <c r="I5412" s="5" t="n">
        <v>6568.764</v>
      </c>
      <c r="J5412" s="3" t="n">
        <v>0</v>
      </c>
      <c r="K5412" s="3" t="n">
        <v>0</v>
      </c>
      <c r="L5412" s="3" t="n">
        <v>0</v>
      </c>
      <c r="M5412" s="3" t="n">
        <v>0</v>
      </c>
      <c r="N5412" s="3" t="n">
        <v>0</v>
      </c>
      <c r="O5412" s="7" t="n">
        <v>0</v>
      </c>
    </row>
    <row r="5413" customFormat="false" ht="15" hidden="false" customHeight="true" outlineLevel="0" collapsed="false">
      <c r="A5413" s="3" t="n">
        <v>2023</v>
      </c>
      <c r="B5413" s="4" t="s">
        <v>15</v>
      </c>
      <c r="C5413" s="4" t="s">
        <v>237</v>
      </c>
      <c r="D5413" s="5" t="n">
        <v>0</v>
      </c>
      <c r="E5413" s="5" t="n">
        <v>18599.734</v>
      </c>
      <c r="F5413" s="5" t="n">
        <f aca="false">D5413+E5413</f>
        <v>18599.734</v>
      </c>
      <c r="G5413" s="6" t="n">
        <v>1619481980719.64</v>
      </c>
      <c r="H5413" s="6"/>
      <c r="I5413" s="5"/>
      <c r="J5413" s="3"/>
      <c r="K5413" s="3"/>
      <c r="L5413" s="3"/>
      <c r="M5413" s="3"/>
      <c r="N5413" s="3"/>
      <c r="O5413" s="7" t="n">
        <v>0</v>
      </c>
    </row>
    <row r="5414" customFormat="false" ht="15" hidden="false" customHeight="true" outlineLevel="0" collapsed="false">
      <c r="A5414" s="3" t="n">
        <v>2023</v>
      </c>
      <c r="B5414" s="4" t="s">
        <v>15</v>
      </c>
      <c r="C5414" s="4" t="s">
        <v>218</v>
      </c>
      <c r="D5414" s="5" t="n">
        <v>332922435.56</v>
      </c>
      <c r="E5414" s="5" t="n">
        <v>151062958.118</v>
      </c>
      <c r="F5414" s="5" t="n">
        <f aca="false">D5414+E5414</f>
        <v>483985393.678</v>
      </c>
      <c r="G5414" s="6" t="n">
        <v>1619481980719.64</v>
      </c>
      <c r="H5414" s="6" t="n">
        <v>79208725899.5531</v>
      </c>
      <c r="I5414" s="5" t="n">
        <v>9957.118</v>
      </c>
      <c r="J5414" s="3" t="n">
        <v>0</v>
      </c>
      <c r="K5414" s="3" t="n">
        <v>0</v>
      </c>
      <c r="L5414" s="3" t="n">
        <v>1</v>
      </c>
      <c r="M5414" s="3" t="n">
        <v>1</v>
      </c>
      <c r="N5414" s="3" t="n">
        <v>1</v>
      </c>
      <c r="O5414" s="7" t="n">
        <v>0</v>
      </c>
    </row>
    <row r="5415" customFormat="false" ht="15" hidden="false" customHeight="true" outlineLevel="0" collapsed="false">
      <c r="A5415" s="3" t="n">
        <v>2023</v>
      </c>
      <c r="B5415" s="4" t="s">
        <v>15</v>
      </c>
      <c r="C5415" s="4" t="s">
        <v>219</v>
      </c>
      <c r="D5415" s="5" t="n">
        <v>137445429.047</v>
      </c>
      <c r="E5415" s="5" t="n">
        <v>7846767.219</v>
      </c>
      <c r="F5415" s="5" t="n">
        <f aca="false">D5415+E5415</f>
        <v>145292196.266</v>
      </c>
      <c r="G5415" s="6" t="n">
        <v>1619481980719.64</v>
      </c>
      <c r="H5415" s="6" t="n">
        <v>107526539716.318</v>
      </c>
      <c r="I5415" s="5" t="n">
        <v>5948.543</v>
      </c>
      <c r="J5415" s="3" t="n">
        <v>0</v>
      </c>
      <c r="K5415" s="3" t="n">
        <v>0</v>
      </c>
      <c r="L5415" s="3" t="n">
        <v>0</v>
      </c>
      <c r="M5415" s="3" t="n">
        <v>0</v>
      </c>
      <c r="N5415" s="3" t="n">
        <v>0</v>
      </c>
      <c r="O5415" s="7" t="n">
        <v>0</v>
      </c>
    </row>
    <row r="5416" customFormat="false" ht="15" hidden="false" customHeight="true" outlineLevel="0" collapsed="false">
      <c r="A5416" s="3" t="n">
        <v>2023</v>
      </c>
      <c r="B5416" s="4" t="s">
        <v>15</v>
      </c>
      <c r="C5416" s="4" t="s">
        <v>220</v>
      </c>
      <c r="D5416" s="5" t="n">
        <v>461697.657</v>
      </c>
      <c r="E5416" s="5" t="n">
        <v>1350509.415</v>
      </c>
      <c r="F5416" s="5" t="n">
        <f aca="false">D5416+E5416</f>
        <v>1812207.072</v>
      </c>
      <c r="G5416" s="6" t="n">
        <v>1619481980719.64</v>
      </c>
      <c r="H5416" s="6" t="n">
        <v>1188137265.19047</v>
      </c>
      <c r="I5416" s="5" t="n">
        <v>17397.21</v>
      </c>
      <c r="J5416" s="3" t="n">
        <v>0</v>
      </c>
      <c r="K5416" s="3" t="n">
        <v>0</v>
      </c>
      <c r="L5416" s="3" t="n">
        <v>0</v>
      </c>
      <c r="M5416" s="3" t="n">
        <v>0</v>
      </c>
      <c r="N5416" s="3" t="n">
        <v>0</v>
      </c>
      <c r="O5416" s="7" t="n">
        <v>0</v>
      </c>
    </row>
    <row r="5417" customFormat="false" ht="15" hidden="false" customHeight="true" outlineLevel="0" collapsed="false">
      <c r="A5417" s="3" t="n">
        <v>2023</v>
      </c>
      <c r="B5417" s="4" t="s">
        <v>15</v>
      </c>
      <c r="C5417" s="4" t="s">
        <v>221</v>
      </c>
      <c r="D5417" s="5" t="n">
        <v>148557527.579</v>
      </c>
      <c r="E5417" s="5" t="n">
        <v>670088270.493</v>
      </c>
      <c r="F5417" s="5" t="n">
        <f aca="false">D5417+E5417</f>
        <v>818645798.072</v>
      </c>
      <c r="G5417" s="6" t="n">
        <v>1619481980719.64</v>
      </c>
      <c r="H5417" s="6" t="n">
        <v>102377501185.925</v>
      </c>
      <c r="I5417" s="5" t="n">
        <v>6995.169</v>
      </c>
      <c r="J5417" s="3" t="n">
        <v>0</v>
      </c>
      <c r="K5417" s="3" t="n">
        <v>0</v>
      </c>
      <c r="L5417" s="3" t="n">
        <v>1</v>
      </c>
      <c r="M5417" s="3" t="n">
        <v>1</v>
      </c>
      <c r="N5417" s="3" t="n">
        <v>1</v>
      </c>
      <c r="O5417" s="7" t="n">
        <v>0</v>
      </c>
    </row>
    <row r="5418" customFormat="false" ht="15" hidden="false" customHeight="true" outlineLevel="0" collapsed="false">
      <c r="A5418" s="3" t="n">
        <v>2023</v>
      </c>
      <c r="B5418" s="4" t="s">
        <v>15</v>
      </c>
      <c r="C5418" s="4" t="s">
        <v>222</v>
      </c>
      <c r="D5418" s="5" t="n">
        <v>560878176.744</v>
      </c>
      <c r="E5418" s="5" t="n">
        <v>4792697216.397</v>
      </c>
      <c r="F5418" s="5" t="n">
        <f aca="false">D5418+E5418</f>
        <v>5353575393.141</v>
      </c>
      <c r="G5418" s="6" t="n">
        <v>1619481980719.64</v>
      </c>
      <c r="H5418" s="6" t="n">
        <v>433805036898.465</v>
      </c>
      <c r="I5418" s="5" t="n">
        <v>10053.22</v>
      </c>
      <c r="J5418" s="3" t="n">
        <v>0</v>
      </c>
      <c r="K5418" s="3" t="n">
        <v>0</v>
      </c>
      <c r="L5418" s="3" t="n">
        <v>0</v>
      </c>
      <c r="M5418" s="3" t="n">
        <v>0</v>
      </c>
      <c r="N5418" s="3" t="n">
        <v>0</v>
      </c>
      <c r="O5418" s="7" t="n">
        <v>1</v>
      </c>
    </row>
    <row r="5419" customFormat="false" ht="15" hidden="false" customHeight="true" outlineLevel="0" collapsed="false">
      <c r="A5419" s="3" t="n">
        <v>2023</v>
      </c>
      <c r="B5419" s="4" t="s">
        <v>15</v>
      </c>
      <c r="C5419" s="4" t="s">
        <v>223</v>
      </c>
      <c r="D5419" s="5" t="n">
        <v>356047.084</v>
      </c>
      <c r="E5419" s="5" t="n">
        <v>283.336</v>
      </c>
      <c r="F5419" s="5" t="n">
        <f aca="false">D5419+E5419</f>
        <v>356330.42</v>
      </c>
      <c r="G5419" s="6" t="n">
        <v>1619481980719.64</v>
      </c>
      <c r="H5419" s="6"/>
      <c r="I5419" s="5" t="n">
        <v>16927.89</v>
      </c>
      <c r="J5419" s="3" t="n">
        <v>0</v>
      </c>
      <c r="K5419" s="3" t="n">
        <v>0</v>
      </c>
      <c r="L5419" s="3" t="n">
        <v>0</v>
      </c>
      <c r="M5419" s="3" t="n">
        <v>0</v>
      </c>
      <c r="N5419" s="3" t="n">
        <v>0</v>
      </c>
      <c r="O5419" s="7" t="n">
        <v>1</v>
      </c>
    </row>
    <row r="5420" customFormat="false" ht="15" hidden="false" customHeight="true" outlineLevel="0" collapsed="false">
      <c r="A5420" s="3" t="n">
        <v>2023</v>
      </c>
      <c r="B5420" s="4" t="s">
        <v>15</v>
      </c>
      <c r="C5420" s="4" t="s">
        <v>250</v>
      </c>
      <c r="D5420" s="5" t="n">
        <v>51459.466</v>
      </c>
      <c r="E5420" s="5" t="n">
        <v>231.283</v>
      </c>
      <c r="F5420" s="5" t="n">
        <f aca="false">D5420+E5420</f>
        <v>51690.749</v>
      </c>
      <c r="G5420" s="6" t="n">
        <v>1619481980719.64</v>
      </c>
      <c r="H5420" s="6"/>
      <c r="I5420" s="5" t="n">
        <v>1712.585</v>
      </c>
      <c r="J5420" s="3" t="n">
        <v>0</v>
      </c>
      <c r="K5420" s="3" t="n">
        <v>0</v>
      </c>
      <c r="L5420" s="3" t="n">
        <v>0</v>
      </c>
      <c r="M5420" s="3" t="n">
        <v>0</v>
      </c>
      <c r="N5420" s="3" t="n">
        <v>1</v>
      </c>
      <c r="O5420" s="7" t="n">
        <v>0</v>
      </c>
    </row>
    <row r="5421" customFormat="false" ht="15" hidden="false" customHeight="true" outlineLevel="0" collapsed="false">
      <c r="A5421" s="3" t="n">
        <v>2023</v>
      </c>
      <c r="B5421" s="4" t="s">
        <v>15</v>
      </c>
      <c r="C5421" s="4" t="s">
        <v>224</v>
      </c>
      <c r="D5421" s="5" t="n">
        <v>41772120.44</v>
      </c>
      <c r="E5421" s="5" t="n">
        <v>8311671.507</v>
      </c>
      <c r="F5421" s="5" t="n">
        <f aca="false">D5421+E5421</f>
        <v>50083791.947</v>
      </c>
      <c r="G5421" s="6" t="n">
        <v>1619481980719.64</v>
      </c>
      <c r="H5421" s="6"/>
      <c r="I5421" s="5" t="n">
        <v>5387.975</v>
      </c>
      <c r="J5421" s="3" t="n">
        <v>0</v>
      </c>
      <c r="K5421" s="3" t="n">
        <v>0</v>
      </c>
      <c r="L5421" s="3" t="n">
        <v>0</v>
      </c>
      <c r="M5421" s="3" t="n">
        <v>0</v>
      </c>
      <c r="N5421" s="3" t="n">
        <v>0</v>
      </c>
      <c r="O5421" s="7" t="n">
        <v>0</v>
      </c>
    </row>
    <row r="5422" customFormat="false" ht="15" hidden="false" customHeight="true" outlineLevel="0" collapsed="false">
      <c r="A5422" s="3" t="n">
        <v>2023</v>
      </c>
      <c r="B5422" s="4" t="s">
        <v>15</v>
      </c>
      <c r="C5422" s="4" t="s">
        <v>225</v>
      </c>
      <c r="D5422" s="5" t="n">
        <v>20286124.743</v>
      </c>
      <c r="E5422" s="5" t="n">
        <v>31286981.213</v>
      </c>
      <c r="F5422" s="5" t="n">
        <f aca="false">D5422+E5422</f>
        <v>51573105.956</v>
      </c>
      <c r="G5422" s="6" t="n">
        <v>1619481980719.64</v>
      </c>
      <c r="H5422" s="6" t="n">
        <v>27577956471.244</v>
      </c>
      <c r="I5422" s="5" t="n">
        <v>7043.989</v>
      </c>
      <c r="J5422" s="3" t="n">
        <v>0</v>
      </c>
      <c r="K5422" s="3" t="n">
        <v>0</v>
      </c>
      <c r="L5422" s="3" t="n">
        <v>0</v>
      </c>
      <c r="M5422" s="3" t="n">
        <v>0</v>
      </c>
      <c r="N5422" s="3" t="n">
        <v>0</v>
      </c>
      <c r="O5422" s="7" t="n">
        <v>0</v>
      </c>
    </row>
    <row r="5423" customFormat="false" ht="15" hidden="false" customHeight="true" outlineLevel="0" collapsed="false">
      <c r="A5423" s="3" t="n">
        <v>2023</v>
      </c>
      <c r="B5423" s="4" t="s">
        <v>15</v>
      </c>
      <c r="C5423" s="4" t="s">
        <v>226</v>
      </c>
      <c r="D5423" s="5" t="n">
        <v>7455864.489</v>
      </c>
      <c r="E5423" s="5" t="n">
        <v>26970165.971</v>
      </c>
      <c r="F5423" s="5" t="n">
        <f aca="false">D5423+E5423</f>
        <v>34426030.46</v>
      </c>
      <c r="G5423" s="6" t="n">
        <v>1619481980719.64</v>
      </c>
      <c r="H5423" s="6" t="n">
        <v>35871781303.429</v>
      </c>
      <c r="I5423" s="5" t="n">
        <v>7414.741</v>
      </c>
      <c r="J5423" s="3" t="n">
        <v>0</v>
      </c>
      <c r="K5423" s="3" t="n">
        <v>0</v>
      </c>
      <c r="L5423" s="3" t="n">
        <v>0</v>
      </c>
      <c r="M5423" s="3" t="n">
        <v>0</v>
      </c>
      <c r="N5423" s="3" t="n">
        <v>0</v>
      </c>
      <c r="O5423" s="7" t="n">
        <v>1</v>
      </c>
    </row>
    <row r="5424" customFormat="false" ht="15" hidden="false" customHeight="true" outlineLevel="0" collapsed="false">
      <c r="A5424" s="3" t="n">
        <v>2024</v>
      </c>
      <c r="B5424" s="4" t="s">
        <v>15</v>
      </c>
      <c r="C5424" s="4" t="s">
        <v>16</v>
      </c>
      <c r="D5424" s="5" t="n">
        <v>9047326.867</v>
      </c>
      <c r="E5424" s="5" t="n">
        <v>6269224.685</v>
      </c>
      <c r="F5424" s="5" t="n">
        <f aca="false">D5424+E5424</f>
        <v>15316551.552</v>
      </c>
      <c r="G5424" s="6" t="n">
        <v>1725671652742.19</v>
      </c>
      <c r="H5424" s="6" t="n">
        <v>17778508875.7396</v>
      </c>
      <c r="I5424" s="5" t="n">
        <v>6290.493</v>
      </c>
      <c r="J5424" s="3" t="n">
        <v>0</v>
      </c>
      <c r="K5424" s="3" t="n">
        <v>0</v>
      </c>
      <c r="L5424" s="3" t="n">
        <v>0</v>
      </c>
      <c r="M5424" s="3" t="n">
        <v>0</v>
      </c>
      <c r="N5424" s="3" t="n">
        <v>0</v>
      </c>
      <c r="O5424" s="7" t="n">
        <v>0</v>
      </c>
    </row>
    <row r="5425" customFormat="false" ht="15" hidden="false" customHeight="true" outlineLevel="0" collapsed="false">
      <c r="A5425" s="3" t="n">
        <v>2024</v>
      </c>
      <c r="B5425" s="4" t="s">
        <v>15</v>
      </c>
      <c r="C5425" s="4" t="s">
        <v>17</v>
      </c>
      <c r="D5425" s="5" t="n">
        <v>94604411.211</v>
      </c>
      <c r="E5425" s="5" t="n">
        <v>136869426.746</v>
      </c>
      <c r="F5425" s="5" t="n">
        <f aca="false">D5425+E5425</f>
        <v>231473837.957</v>
      </c>
      <c r="G5425" s="6" t="n">
        <v>1725671652742.19</v>
      </c>
      <c r="H5425" s="6" t="n">
        <v>27037474263.2977</v>
      </c>
      <c r="I5425" s="5" t="n">
        <v>1977.061</v>
      </c>
      <c r="J5425" s="3" t="n">
        <v>0</v>
      </c>
      <c r="K5425" s="3" t="n">
        <v>0</v>
      </c>
      <c r="L5425" s="3" t="n">
        <v>0</v>
      </c>
      <c r="M5425" s="3" t="n">
        <v>0</v>
      </c>
      <c r="N5425" s="3" t="n">
        <v>0</v>
      </c>
      <c r="O5425" s="7" t="n">
        <v>1</v>
      </c>
    </row>
    <row r="5426" customFormat="false" ht="15" hidden="false" customHeight="true" outlineLevel="0" collapsed="false">
      <c r="A5426" s="3" t="n">
        <v>2024</v>
      </c>
      <c r="B5426" s="4" t="s">
        <v>15</v>
      </c>
      <c r="C5426" s="4" t="s">
        <v>18</v>
      </c>
      <c r="D5426" s="5" t="n">
        <v>828115078.614</v>
      </c>
      <c r="E5426" s="5" t="n">
        <v>6006515625.241</v>
      </c>
      <c r="F5426" s="5" t="n">
        <f aca="false">D5426+E5426</f>
        <v>6834630703.855</v>
      </c>
      <c r="G5426" s="6" t="n">
        <v>1725671652742.19</v>
      </c>
      <c r="H5426" s="6" t="n">
        <v>269322281664.773</v>
      </c>
      <c r="I5426" s="5" t="n">
        <v>706.8757</v>
      </c>
      <c r="J5426" s="3" t="n">
        <v>0</v>
      </c>
      <c r="K5426" s="3" t="n">
        <v>0</v>
      </c>
      <c r="L5426" s="3" t="n">
        <v>0</v>
      </c>
      <c r="M5426" s="3" t="n">
        <v>0</v>
      </c>
      <c r="N5426" s="3" t="n">
        <v>0</v>
      </c>
      <c r="O5426" s="7" t="n">
        <v>1</v>
      </c>
    </row>
    <row r="5427" customFormat="false" ht="15" hidden="false" customHeight="true" outlineLevel="0" collapsed="false">
      <c r="A5427" s="3" t="n">
        <v>2024</v>
      </c>
      <c r="B5427" s="4" t="s">
        <v>15</v>
      </c>
      <c r="C5427" s="4" t="s">
        <v>227</v>
      </c>
      <c r="D5427" s="5" t="n">
        <v>724771.378</v>
      </c>
      <c r="E5427" s="5" t="n">
        <v>68559.014</v>
      </c>
      <c r="F5427" s="5" t="n">
        <f aca="false">D5427+E5427</f>
        <v>793330.392</v>
      </c>
      <c r="G5427" s="6" t="n">
        <v>1725671652742.19</v>
      </c>
      <c r="H5427" s="6"/>
      <c r="I5427" s="5"/>
      <c r="J5427" s="3"/>
      <c r="K5427" s="3"/>
      <c r="L5427" s="3"/>
      <c r="M5427" s="3"/>
      <c r="N5427" s="3"/>
      <c r="O5427" s="7" t="n">
        <v>0</v>
      </c>
    </row>
    <row r="5428" customFormat="false" ht="15" hidden="false" customHeight="true" outlineLevel="0" collapsed="false">
      <c r="A5428" s="3" t="n">
        <v>2024</v>
      </c>
      <c r="B5428" s="4" t="s">
        <v>15</v>
      </c>
      <c r="C5428" s="4" t="s">
        <v>19</v>
      </c>
      <c r="D5428" s="5" t="n">
        <v>1354358684.323</v>
      </c>
      <c r="E5428" s="5" t="n">
        <v>38794967.225</v>
      </c>
      <c r="F5428" s="5" t="n">
        <f aca="false">D5428+E5428</f>
        <v>1393153651.548</v>
      </c>
      <c r="G5428" s="6" t="n">
        <v>1725671652742.19</v>
      </c>
      <c r="H5428" s="6" t="n">
        <v>4044249678.65625</v>
      </c>
      <c r="I5428" s="5" t="n">
        <v>492.9274</v>
      </c>
      <c r="J5428" s="3" t="n">
        <v>0</v>
      </c>
      <c r="K5428" s="3" t="n">
        <v>0</v>
      </c>
      <c r="L5428" s="3" t="n">
        <v>1</v>
      </c>
      <c r="M5428" s="3" t="n">
        <v>1</v>
      </c>
      <c r="N5428" s="3" t="n">
        <v>0</v>
      </c>
      <c r="O5428" s="7" t="n">
        <v>1</v>
      </c>
    </row>
    <row r="5429" customFormat="false" ht="15" hidden="false" customHeight="true" outlineLevel="0" collapsed="false">
      <c r="A5429" s="3" t="n">
        <v>2024</v>
      </c>
      <c r="B5429" s="4" t="s">
        <v>15</v>
      </c>
      <c r="C5429" s="4" t="s">
        <v>20</v>
      </c>
      <c r="D5429" s="5" t="n">
        <v>152749839.574</v>
      </c>
      <c r="E5429" s="5" t="n">
        <v>2345039002.326</v>
      </c>
      <c r="F5429" s="5" t="n">
        <f aca="false">D5429+E5429</f>
        <v>2497788841.9</v>
      </c>
      <c r="G5429" s="6" t="n">
        <v>1725671652742.19</v>
      </c>
      <c r="H5429" s="6" t="n">
        <v>103080538044.058</v>
      </c>
      <c r="I5429" s="5" t="n">
        <v>5752.252</v>
      </c>
      <c r="J5429" s="3" t="n">
        <v>0</v>
      </c>
      <c r="K5429" s="3" t="n">
        <v>0</v>
      </c>
      <c r="L5429" s="3" t="n">
        <v>0</v>
      </c>
      <c r="M5429" s="3" t="n">
        <v>0</v>
      </c>
      <c r="N5429" s="3" t="n">
        <v>0</v>
      </c>
      <c r="O5429" s="7" t="n">
        <v>0</v>
      </c>
    </row>
    <row r="5430" customFormat="false" ht="15" hidden="false" customHeight="true" outlineLevel="0" collapsed="false">
      <c r="A5430" s="3" t="n">
        <v>2024</v>
      </c>
      <c r="B5430" s="4" t="s">
        <v>15</v>
      </c>
      <c r="C5430" s="4" t="s">
        <v>21</v>
      </c>
      <c r="D5430" s="5" t="n">
        <v>86764.972</v>
      </c>
      <c r="E5430" s="5" t="n">
        <v>15725.45</v>
      </c>
      <c r="F5430" s="5" t="n">
        <f aca="false">D5430+E5430</f>
        <v>102490.422</v>
      </c>
      <c r="G5430" s="6" t="n">
        <v>1725671652742.19</v>
      </c>
      <c r="H5430" s="6"/>
      <c r="I5430" s="5" t="n">
        <v>6138.721</v>
      </c>
      <c r="J5430" s="3" t="n">
        <v>0</v>
      </c>
      <c r="K5430" s="3" t="n">
        <v>0</v>
      </c>
      <c r="L5430" s="3" t="n">
        <v>0</v>
      </c>
      <c r="M5430" s="3" t="n">
        <v>0</v>
      </c>
      <c r="N5430" s="3" t="n">
        <v>0</v>
      </c>
      <c r="O5430" s="7" t="n">
        <v>1</v>
      </c>
    </row>
    <row r="5431" customFormat="false" ht="15" hidden="false" customHeight="true" outlineLevel="0" collapsed="false">
      <c r="A5431" s="3" t="n">
        <v>2024</v>
      </c>
      <c r="B5431" s="4" t="s">
        <v>15</v>
      </c>
      <c r="C5431" s="4" t="s">
        <v>228</v>
      </c>
      <c r="D5431" s="5" t="n">
        <v>4069.307</v>
      </c>
      <c r="E5431" s="5" t="n">
        <v>1018444.928</v>
      </c>
      <c r="F5431" s="5" t="n">
        <f aca="false">D5431+E5431</f>
        <v>1022514.235</v>
      </c>
      <c r="G5431" s="6" t="n">
        <v>1725671652742.19</v>
      </c>
      <c r="H5431" s="6"/>
      <c r="I5431" s="5"/>
      <c r="J5431" s="3"/>
      <c r="K5431" s="3"/>
      <c r="L5431" s="3"/>
      <c r="M5431" s="3"/>
      <c r="N5431" s="3"/>
      <c r="O5431" s="7" t="n">
        <v>0</v>
      </c>
    </row>
    <row r="5432" customFormat="false" ht="15" hidden="false" customHeight="true" outlineLevel="0" collapsed="false">
      <c r="A5432" s="3" t="n">
        <v>2024</v>
      </c>
      <c r="B5432" s="4" t="s">
        <v>15</v>
      </c>
      <c r="C5432" s="4" t="s">
        <v>22</v>
      </c>
      <c r="D5432" s="5" t="n">
        <v>6807841.53</v>
      </c>
      <c r="E5432" s="5" t="n">
        <v>4388475.508</v>
      </c>
      <c r="F5432" s="5" t="n">
        <f aca="false">D5432+E5432</f>
        <v>11196317.038</v>
      </c>
      <c r="G5432" s="6" t="n">
        <v>1725671652742.19</v>
      </c>
      <c r="H5432" s="6" t="n">
        <v>2162366666.66667</v>
      </c>
      <c r="I5432" s="5" t="n">
        <v>6108.097</v>
      </c>
      <c r="J5432" s="3" t="n">
        <v>0</v>
      </c>
      <c r="K5432" s="3" t="n">
        <v>0</v>
      </c>
      <c r="L5432" s="3" t="n">
        <v>0</v>
      </c>
      <c r="M5432" s="3" t="n">
        <v>0</v>
      </c>
      <c r="N5432" s="3" t="n">
        <v>0</v>
      </c>
      <c r="O5432" s="7" t="n">
        <v>1</v>
      </c>
    </row>
    <row r="5433" customFormat="false" ht="15" hidden="false" customHeight="true" outlineLevel="0" collapsed="false">
      <c r="A5433" s="3" t="n">
        <v>2024</v>
      </c>
      <c r="B5433" s="4" t="s">
        <v>15</v>
      </c>
      <c r="C5433" s="4" t="s">
        <v>23</v>
      </c>
      <c r="D5433" s="5" t="n">
        <v>981517146.616</v>
      </c>
      <c r="E5433" s="5" t="n">
        <v>1567467843.952</v>
      </c>
      <c r="F5433" s="5" t="n">
        <f aca="false">D5433+E5433</f>
        <v>2548984990.568</v>
      </c>
      <c r="G5433" s="6" t="n">
        <v>1725671652742.19</v>
      </c>
      <c r="H5433" s="6" t="n">
        <v>638365455340.04</v>
      </c>
      <c r="I5433" s="5" t="n">
        <v>10065.85</v>
      </c>
      <c r="J5433" s="3" t="n">
        <v>0</v>
      </c>
      <c r="K5433" s="3" t="n">
        <v>0</v>
      </c>
      <c r="L5433" s="3" t="n">
        <v>1</v>
      </c>
      <c r="M5433" s="3" t="n">
        <v>1</v>
      </c>
      <c r="N5433" s="3" t="n">
        <v>1</v>
      </c>
      <c r="O5433" s="7" t="n">
        <v>0</v>
      </c>
    </row>
    <row r="5434" customFormat="false" ht="15" hidden="false" customHeight="true" outlineLevel="0" collapsed="false">
      <c r="A5434" s="3" t="n">
        <v>2024</v>
      </c>
      <c r="B5434" s="4" t="s">
        <v>15</v>
      </c>
      <c r="C5434" s="4" t="s">
        <v>24</v>
      </c>
      <c r="D5434" s="5" t="n">
        <v>68526105.552</v>
      </c>
      <c r="E5434" s="5" t="n">
        <v>8620335.189</v>
      </c>
      <c r="F5434" s="5" t="n">
        <f aca="false">D5434+E5434</f>
        <v>77146440.741</v>
      </c>
      <c r="G5434" s="6" t="n">
        <v>1725671652742.19</v>
      </c>
      <c r="H5434" s="6" t="n">
        <v>25955275380.0321</v>
      </c>
      <c r="I5434" s="5" t="n">
        <v>4040.452</v>
      </c>
      <c r="J5434" s="3" t="n">
        <v>0</v>
      </c>
      <c r="K5434" s="3" t="n">
        <v>0</v>
      </c>
      <c r="L5434" s="3" t="n">
        <v>0</v>
      </c>
      <c r="M5434" s="3" t="n">
        <v>0</v>
      </c>
      <c r="N5434" s="3" t="n">
        <v>0</v>
      </c>
      <c r="O5434" s="7" t="n">
        <v>1</v>
      </c>
    </row>
    <row r="5435" customFormat="false" ht="15" hidden="false" customHeight="true" outlineLevel="0" collapsed="false">
      <c r="A5435" s="3" t="n">
        <v>2024</v>
      </c>
      <c r="B5435" s="4" t="s">
        <v>15</v>
      </c>
      <c r="C5435" s="4" t="s">
        <v>25</v>
      </c>
      <c r="D5435" s="5" t="n">
        <v>37647840.051</v>
      </c>
      <c r="E5435" s="5" t="n">
        <v>507945.817</v>
      </c>
      <c r="F5435" s="5" t="n">
        <f aca="false">D5435+E5435</f>
        <v>38155785.868</v>
      </c>
      <c r="G5435" s="6" t="n">
        <v>1725671652742.19</v>
      </c>
      <c r="H5435" s="6" t="n">
        <v>4167588070.29217</v>
      </c>
      <c r="I5435" s="5" t="n">
        <v>7121.524</v>
      </c>
      <c r="J5435" s="3" t="n">
        <v>0</v>
      </c>
      <c r="K5435" s="3" t="n">
        <v>0</v>
      </c>
      <c r="L5435" s="3" t="n">
        <v>0</v>
      </c>
      <c r="M5435" s="3" t="n">
        <v>1</v>
      </c>
      <c r="N5435" s="3" t="n">
        <v>0</v>
      </c>
      <c r="O5435" s="7" t="n">
        <v>1</v>
      </c>
    </row>
    <row r="5436" customFormat="false" ht="15" hidden="false" customHeight="true" outlineLevel="0" collapsed="false">
      <c r="A5436" s="3" t="n">
        <v>2024</v>
      </c>
      <c r="B5436" s="4" t="s">
        <v>15</v>
      </c>
      <c r="C5436" s="4" t="s">
        <v>26</v>
      </c>
      <c r="D5436" s="5" t="n">
        <v>2223655570.101</v>
      </c>
      <c r="E5436" s="5" t="n">
        <v>606150093.149</v>
      </c>
      <c r="F5436" s="5" t="n">
        <f aca="false">D5436+E5436</f>
        <v>2829805663.25</v>
      </c>
      <c r="G5436" s="6" t="n">
        <v>1725671652742.19</v>
      </c>
      <c r="H5436" s="6" t="n">
        <v>1757022451652.83</v>
      </c>
      <c r="I5436" s="5" t="n">
        <v>17591.48</v>
      </c>
      <c r="J5436" s="3" t="n">
        <v>0</v>
      </c>
      <c r="K5436" s="3" t="n">
        <v>0</v>
      </c>
      <c r="L5436" s="3" t="n">
        <v>0</v>
      </c>
      <c r="M5436" s="3" t="n">
        <v>0</v>
      </c>
      <c r="N5436" s="3" t="n">
        <v>0</v>
      </c>
      <c r="O5436" s="7" t="n">
        <v>0</v>
      </c>
    </row>
    <row r="5437" customFormat="false" ht="15" hidden="false" customHeight="true" outlineLevel="0" collapsed="false">
      <c r="A5437" s="3" t="n">
        <v>2024</v>
      </c>
      <c r="B5437" s="4" t="s">
        <v>15</v>
      </c>
      <c r="C5437" s="4" t="s">
        <v>27</v>
      </c>
      <c r="D5437" s="5" t="n">
        <v>2841104483.474</v>
      </c>
      <c r="E5437" s="5" t="n">
        <v>3200557817.102</v>
      </c>
      <c r="F5437" s="5" t="n">
        <f aca="false">D5437+E5437</f>
        <v>6041662300.576</v>
      </c>
      <c r="G5437" s="6" t="n">
        <v>1725671652742.19</v>
      </c>
      <c r="H5437" s="6" t="n">
        <v>534790720466.822</v>
      </c>
      <c r="I5437" s="5" t="n">
        <v>1811.999</v>
      </c>
      <c r="J5437" s="3" t="n">
        <v>0</v>
      </c>
      <c r="K5437" s="3" t="n">
        <v>0</v>
      </c>
      <c r="L5437" s="3" t="n">
        <v>0</v>
      </c>
      <c r="M5437" s="3" t="n">
        <v>0</v>
      </c>
      <c r="N5437" s="3" t="n">
        <v>0</v>
      </c>
      <c r="O5437" s="7" t="n">
        <v>1</v>
      </c>
    </row>
    <row r="5438" customFormat="false" ht="15" hidden="false" customHeight="true" outlineLevel="0" collapsed="false">
      <c r="A5438" s="3" t="n">
        <v>2024</v>
      </c>
      <c r="B5438" s="4" t="s">
        <v>15</v>
      </c>
      <c r="C5438" s="4" t="s">
        <v>28</v>
      </c>
      <c r="D5438" s="5" t="n">
        <v>84743679.14</v>
      </c>
      <c r="E5438" s="5" t="n">
        <v>121292483.695</v>
      </c>
      <c r="F5438" s="5" t="n">
        <f aca="false">D5438+E5438</f>
        <v>206036162.835</v>
      </c>
      <c r="G5438" s="6" t="n">
        <v>1725671652742.19</v>
      </c>
      <c r="H5438" s="6" t="n">
        <v>74426000000</v>
      </c>
      <c r="I5438" s="5" t="n">
        <v>4470.745</v>
      </c>
      <c r="J5438" s="3" t="n">
        <v>0</v>
      </c>
      <c r="K5438" s="3" t="n">
        <v>0</v>
      </c>
      <c r="L5438" s="3" t="n">
        <v>0</v>
      </c>
      <c r="M5438" s="3" t="n">
        <v>0</v>
      </c>
      <c r="N5438" s="3" t="n">
        <v>0</v>
      </c>
      <c r="O5438" s="7" t="n">
        <v>0</v>
      </c>
    </row>
    <row r="5439" customFormat="false" ht="15" hidden="false" customHeight="true" outlineLevel="0" collapsed="false">
      <c r="A5439" s="3" t="n">
        <v>2024</v>
      </c>
      <c r="B5439" s="4" t="s">
        <v>15</v>
      </c>
      <c r="C5439" s="4" t="s">
        <v>29</v>
      </c>
      <c r="D5439" s="5" t="n">
        <v>46990110.849</v>
      </c>
      <c r="E5439" s="5" t="n">
        <v>33542270.359</v>
      </c>
      <c r="F5439" s="5" t="n">
        <f aca="false">D5439+E5439</f>
        <v>80532381.208</v>
      </c>
      <c r="G5439" s="6" t="n">
        <v>1725671652742.19</v>
      </c>
      <c r="H5439" s="6" t="n">
        <v>15832800000</v>
      </c>
      <c r="I5439" s="5" t="n">
        <v>6901.421</v>
      </c>
      <c r="J5439" s="3" t="n">
        <v>0</v>
      </c>
      <c r="K5439" s="3" t="n">
        <v>0</v>
      </c>
      <c r="L5439" s="3" t="n">
        <v>0</v>
      </c>
      <c r="M5439" s="3" t="n">
        <v>0</v>
      </c>
      <c r="N5439" s="3" t="n">
        <v>0</v>
      </c>
      <c r="O5439" s="7" t="n">
        <v>1</v>
      </c>
    </row>
    <row r="5440" customFormat="false" ht="15" hidden="false" customHeight="true" outlineLevel="0" collapsed="false">
      <c r="A5440" s="3" t="n">
        <v>2024</v>
      </c>
      <c r="B5440" s="4" t="s">
        <v>15</v>
      </c>
      <c r="C5440" s="4" t="s">
        <v>30</v>
      </c>
      <c r="D5440" s="5" t="n">
        <v>142868330.216</v>
      </c>
      <c r="E5440" s="5" t="n">
        <v>277389442.828</v>
      </c>
      <c r="F5440" s="5" t="n">
        <f aca="false">D5440+E5440</f>
        <v>420257773.044</v>
      </c>
      <c r="G5440" s="6" t="n">
        <v>1725671652742.19</v>
      </c>
      <c r="H5440" s="6" t="n">
        <v>47210732712.766</v>
      </c>
      <c r="I5440" s="5" t="n">
        <v>5210.13</v>
      </c>
      <c r="J5440" s="3" t="n">
        <v>0</v>
      </c>
      <c r="K5440" s="3" t="n">
        <v>0</v>
      </c>
      <c r="L5440" s="3" t="n">
        <v>0</v>
      </c>
      <c r="M5440" s="3" t="n">
        <v>0</v>
      </c>
      <c r="N5440" s="3" t="n">
        <v>0</v>
      </c>
      <c r="O5440" s="7" t="n">
        <v>0</v>
      </c>
    </row>
    <row r="5441" customFormat="false" ht="15" hidden="false" customHeight="true" outlineLevel="0" collapsed="false">
      <c r="A5441" s="3" t="n">
        <v>2024</v>
      </c>
      <c r="B5441" s="4" t="s">
        <v>15</v>
      </c>
      <c r="C5441" s="4" t="s">
        <v>31</v>
      </c>
      <c r="D5441" s="5" t="n">
        <v>135829149.846</v>
      </c>
      <c r="E5441" s="5" t="n">
        <v>3807479045.634</v>
      </c>
      <c r="F5441" s="5" t="n">
        <f aca="false">D5441+E5441</f>
        <v>3943308195.48</v>
      </c>
      <c r="G5441" s="6" t="n">
        <v>1725671652742.19</v>
      </c>
      <c r="H5441" s="6" t="n">
        <v>450119432068.852</v>
      </c>
      <c r="I5441" s="5" t="n">
        <v>8661.471</v>
      </c>
      <c r="J5441" s="3" t="n">
        <v>0</v>
      </c>
      <c r="K5441" s="3" t="n">
        <v>0</v>
      </c>
      <c r="L5441" s="3" t="n">
        <v>0</v>
      </c>
      <c r="M5441" s="3" t="n">
        <v>0</v>
      </c>
      <c r="N5441" s="3" t="n">
        <v>0</v>
      </c>
      <c r="O5441" s="7" t="n">
        <v>0</v>
      </c>
    </row>
    <row r="5442" customFormat="false" ht="15" hidden="false" customHeight="true" outlineLevel="0" collapsed="false">
      <c r="A5442" s="3" t="n">
        <v>2024</v>
      </c>
      <c r="B5442" s="4" t="s">
        <v>15</v>
      </c>
      <c r="C5442" s="4" t="s">
        <v>32</v>
      </c>
      <c r="D5442" s="5" t="n">
        <v>14243147.111</v>
      </c>
      <c r="E5442" s="5" t="n">
        <v>474502.383</v>
      </c>
      <c r="F5442" s="5" t="n">
        <f aca="false">D5442+E5442</f>
        <v>14717649.494</v>
      </c>
      <c r="G5442" s="6" t="n">
        <v>1725671652742.19</v>
      </c>
      <c r="H5442" s="6" t="n">
        <v>7597571450</v>
      </c>
      <c r="I5442" s="5" t="n">
        <v>6205.881</v>
      </c>
      <c r="J5442" s="3" t="n">
        <v>0</v>
      </c>
      <c r="K5442" s="3" t="n">
        <v>0</v>
      </c>
      <c r="L5442" s="3" t="n">
        <v>0</v>
      </c>
      <c r="M5442" s="3" t="n">
        <v>0</v>
      </c>
      <c r="N5442" s="3" t="n">
        <v>0</v>
      </c>
      <c r="O5442" s="7" t="n">
        <v>1</v>
      </c>
    </row>
    <row r="5443" customFormat="false" ht="15" hidden="false" customHeight="true" outlineLevel="0" collapsed="false">
      <c r="A5443" s="3" t="n">
        <v>2024</v>
      </c>
      <c r="B5443" s="4" t="s">
        <v>15</v>
      </c>
      <c r="C5443" s="4" t="s">
        <v>33</v>
      </c>
      <c r="D5443" s="5" t="n">
        <v>104843730.02</v>
      </c>
      <c r="E5443" s="5" t="n">
        <v>7909183.629</v>
      </c>
      <c r="F5443" s="5" t="n">
        <f aca="false">D5443+E5443</f>
        <v>112752913.649</v>
      </c>
      <c r="G5443" s="6" t="n">
        <v>1725671652742.19</v>
      </c>
      <c r="H5443" s="6" t="n">
        <v>78591839299.7087</v>
      </c>
      <c r="I5443" s="5" t="n">
        <v>2762.7</v>
      </c>
      <c r="J5443" s="3" t="n">
        <v>0</v>
      </c>
      <c r="K5443" s="3" t="n">
        <v>0</v>
      </c>
      <c r="L5443" s="3" t="n">
        <v>0</v>
      </c>
      <c r="M5443" s="3" t="n">
        <v>0</v>
      </c>
      <c r="N5443" s="3" t="n">
        <v>0</v>
      </c>
      <c r="O5443" s="7" t="n">
        <v>0</v>
      </c>
    </row>
    <row r="5444" customFormat="false" ht="15" hidden="false" customHeight="true" outlineLevel="0" collapsed="false">
      <c r="A5444" s="3" t="n">
        <v>2024</v>
      </c>
      <c r="B5444" s="4" t="s">
        <v>15</v>
      </c>
      <c r="C5444" s="4" t="s">
        <v>34</v>
      </c>
      <c r="D5444" s="5" t="n">
        <v>12575269731.293</v>
      </c>
      <c r="E5444" s="5" t="n">
        <v>10451156712.084</v>
      </c>
      <c r="F5444" s="5" t="n">
        <f aca="false">D5444+E5444</f>
        <v>23026426443.377</v>
      </c>
      <c r="G5444" s="6" t="n">
        <v>1725671652742.19</v>
      </c>
      <c r="H5444" s="6" t="n">
        <v>670983130618.828</v>
      </c>
      <c r="I5444" s="5" t="n">
        <v>1316.64</v>
      </c>
      <c r="J5444" s="3" t="n">
        <v>0</v>
      </c>
      <c r="K5444" s="3" t="n">
        <v>0</v>
      </c>
      <c r="L5444" s="3" t="n">
        <v>0</v>
      </c>
      <c r="M5444" s="3" t="n">
        <v>0</v>
      </c>
      <c r="N5444" s="3" t="n">
        <v>0</v>
      </c>
      <c r="O5444" s="7" t="n">
        <v>1</v>
      </c>
    </row>
    <row r="5445" customFormat="false" ht="15" hidden="false" customHeight="true" outlineLevel="0" collapsed="false">
      <c r="A5445" s="3" t="n">
        <v>2024</v>
      </c>
      <c r="B5445" s="4" t="s">
        <v>15</v>
      </c>
      <c r="C5445" s="4" t="s">
        <v>35</v>
      </c>
      <c r="D5445" s="5" t="n">
        <v>7494343.874</v>
      </c>
      <c r="E5445" s="5" t="n">
        <v>39998020.671</v>
      </c>
      <c r="F5445" s="5" t="n">
        <f aca="false">D5445+E5445</f>
        <v>47492364.545</v>
      </c>
      <c r="G5445" s="6" t="n">
        <v>1725671652742.19</v>
      </c>
      <c r="H5445" s="6" t="n">
        <v>3203631800</v>
      </c>
      <c r="I5445" s="5" t="n">
        <v>8377.725</v>
      </c>
      <c r="J5445" s="3" t="n">
        <v>0</v>
      </c>
      <c r="K5445" s="3" t="n">
        <v>0</v>
      </c>
      <c r="L5445" s="3" t="n">
        <v>1</v>
      </c>
      <c r="M5445" s="3" t="n">
        <v>1</v>
      </c>
      <c r="N5445" s="3" t="n">
        <v>0</v>
      </c>
      <c r="O5445" s="7" t="n">
        <v>1</v>
      </c>
    </row>
    <row r="5446" customFormat="false" ht="15" hidden="false" customHeight="true" outlineLevel="0" collapsed="false">
      <c r="A5446" s="3" t="n">
        <v>2024</v>
      </c>
      <c r="B5446" s="4" t="s">
        <v>15</v>
      </c>
      <c r="C5446" s="4" t="s">
        <v>36</v>
      </c>
      <c r="D5446" s="5" t="n">
        <v>53865123.524</v>
      </c>
      <c r="E5446" s="5" t="n">
        <v>3995916.07</v>
      </c>
      <c r="F5446" s="5" t="n">
        <f aca="false">D5446+E5446</f>
        <v>57861039.594</v>
      </c>
      <c r="G5446" s="6" t="n">
        <v>1725671652742.19</v>
      </c>
      <c r="H5446" s="6" t="n">
        <v>21482643706.4249</v>
      </c>
      <c r="I5446" s="5" t="n">
        <v>3830.115</v>
      </c>
      <c r="J5446" s="3" t="n">
        <v>0</v>
      </c>
      <c r="K5446" s="3" t="n">
        <v>0</v>
      </c>
      <c r="L5446" s="3" t="n">
        <v>0</v>
      </c>
      <c r="M5446" s="3" t="n">
        <v>0</v>
      </c>
      <c r="N5446" s="3" t="n">
        <v>0</v>
      </c>
      <c r="O5446" s="7" t="n">
        <v>0</v>
      </c>
    </row>
    <row r="5447" customFormat="false" ht="15" hidden="false" customHeight="true" outlineLevel="0" collapsed="false">
      <c r="A5447" s="3" t="n">
        <v>2024</v>
      </c>
      <c r="B5447" s="4" t="s">
        <v>15</v>
      </c>
      <c r="C5447" s="4" t="s">
        <v>37</v>
      </c>
      <c r="D5447" s="5" t="n">
        <v>2832426.957</v>
      </c>
      <c r="E5447" s="5" t="n">
        <v>4359548.238</v>
      </c>
      <c r="F5447" s="5" t="n">
        <f aca="false">D5447+E5447</f>
        <v>7191975.195</v>
      </c>
      <c r="G5447" s="6" t="n">
        <v>1725671652742.19</v>
      </c>
      <c r="H5447" s="6" t="n">
        <v>9194499000</v>
      </c>
      <c r="I5447" s="5" t="n">
        <v>5440.475</v>
      </c>
      <c r="J5447" s="3" t="n">
        <v>0</v>
      </c>
      <c r="K5447" s="3" t="n">
        <v>0</v>
      </c>
      <c r="L5447" s="3" t="n">
        <v>0</v>
      </c>
      <c r="M5447" s="3" t="n">
        <v>0</v>
      </c>
      <c r="N5447" s="3" t="n">
        <v>0</v>
      </c>
      <c r="O5447" s="7" t="n">
        <v>1</v>
      </c>
    </row>
    <row r="5448" customFormat="false" ht="15" hidden="false" customHeight="true" outlineLevel="0" collapsed="false">
      <c r="A5448" s="3" t="n">
        <v>2024</v>
      </c>
      <c r="B5448" s="4" t="s">
        <v>15</v>
      </c>
      <c r="C5448" s="4" t="s">
        <v>38</v>
      </c>
      <c r="D5448" s="5" t="n">
        <v>21179.503</v>
      </c>
      <c r="E5448" s="5" t="n">
        <v>683454.526</v>
      </c>
      <c r="F5448" s="5" t="n">
        <f aca="false">D5448+E5448</f>
        <v>704634.029</v>
      </c>
      <c r="G5448" s="6" t="n">
        <v>1725671652742.19</v>
      </c>
      <c r="H5448" s="6" t="n">
        <v>3346603858.7495</v>
      </c>
      <c r="I5448" s="5" t="n">
        <v>8347.022</v>
      </c>
      <c r="J5448" s="3" t="n">
        <v>0</v>
      </c>
      <c r="K5448" s="3" t="n">
        <v>0</v>
      </c>
      <c r="L5448" s="3" t="n">
        <v>0</v>
      </c>
      <c r="M5448" s="3" t="n">
        <v>0</v>
      </c>
      <c r="N5448" s="3" t="n">
        <v>0</v>
      </c>
      <c r="O5448" s="7" t="n">
        <v>0</v>
      </c>
    </row>
    <row r="5449" customFormat="false" ht="15" hidden="false" customHeight="true" outlineLevel="0" collapsed="false">
      <c r="A5449" s="3" t="n">
        <v>2024</v>
      </c>
      <c r="B5449" s="4" t="s">
        <v>15</v>
      </c>
      <c r="C5449" s="4" t="s">
        <v>39</v>
      </c>
      <c r="D5449" s="5" t="n">
        <v>78305913.485</v>
      </c>
      <c r="E5449" s="5" t="n">
        <v>140515144.28</v>
      </c>
      <c r="F5449" s="5" t="n">
        <f aca="false">D5449+E5449</f>
        <v>218821057.765</v>
      </c>
      <c r="G5449" s="6" t="n">
        <v>1725671652742.19</v>
      </c>
      <c r="H5449" s="6" t="n">
        <v>54881327452.9667</v>
      </c>
      <c r="I5449" s="5" t="n">
        <v>9179.228</v>
      </c>
      <c r="J5449" s="3" t="n">
        <v>0</v>
      </c>
      <c r="K5449" s="3" t="n">
        <v>0</v>
      </c>
      <c r="L5449" s="3" t="n">
        <v>1</v>
      </c>
      <c r="M5449" s="3" t="n">
        <v>1</v>
      </c>
      <c r="N5449" s="3" t="n">
        <v>1</v>
      </c>
      <c r="O5449" s="7" t="n">
        <v>0</v>
      </c>
    </row>
    <row r="5450" customFormat="false" ht="15" hidden="false" customHeight="true" outlineLevel="0" collapsed="false">
      <c r="A5450" s="3" t="n">
        <v>2024</v>
      </c>
      <c r="B5450" s="4" t="s">
        <v>15</v>
      </c>
      <c r="C5450" s="4" t="s">
        <v>246</v>
      </c>
      <c r="D5450" s="5" t="n">
        <v>892360.751</v>
      </c>
      <c r="E5450" s="5" t="n">
        <v>14325.782</v>
      </c>
      <c r="F5450" s="5" t="n">
        <f aca="false">D5450+E5450</f>
        <v>906686.533</v>
      </c>
      <c r="G5450" s="6" t="n">
        <v>1725671652742.19</v>
      </c>
      <c r="H5450" s="6"/>
      <c r="I5450" s="5"/>
      <c r="J5450" s="3"/>
      <c r="K5450" s="3"/>
      <c r="L5450" s="3"/>
      <c r="M5450" s="3"/>
      <c r="N5450" s="3"/>
      <c r="O5450" s="7" t="n">
        <v>0</v>
      </c>
    </row>
    <row r="5451" customFormat="false" ht="15" hidden="false" customHeight="true" outlineLevel="0" collapsed="false">
      <c r="A5451" s="3" t="n">
        <v>2024</v>
      </c>
      <c r="B5451" s="4" t="s">
        <v>15</v>
      </c>
      <c r="C5451" s="4" t="s">
        <v>40</v>
      </c>
      <c r="D5451" s="5" t="n">
        <v>126012235.674</v>
      </c>
      <c r="E5451" s="5" t="n">
        <v>45010226.724</v>
      </c>
      <c r="F5451" s="5" t="n">
        <f aca="false">D5451+E5451</f>
        <v>171022462.398</v>
      </c>
      <c r="G5451" s="6" t="n">
        <v>1725671652742.19</v>
      </c>
      <c r="H5451" s="6" t="n">
        <v>29737363103.0492</v>
      </c>
      <c r="I5451" s="5" t="n">
        <v>1861.879</v>
      </c>
      <c r="J5451" s="3" t="n">
        <v>0</v>
      </c>
      <c r="K5451" s="3" t="n">
        <v>0</v>
      </c>
      <c r="L5451" s="3" t="n">
        <v>0</v>
      </c>
      <c r="M5451" s="3" t="n">
        <v>0</v>
      </c>
      <c r="N5451" s="3" t="n">
        <v>0</v>
      </c>
      <c r="O5451" s="7" t="n">
        <v>1</v>
      </c>
    </row>
    <row r="5452" customFormat="false" ht="15" hidden="false" customHeight="true" outlineLevel="0" collapsed="false">
      <c r="A5452" s="3" t="n">
        <v>2024</v>
      </c>
      <c r="B5452" s="4" t="s">
        <v>15</v>
      </c>
      <c r="C5452" s="4" t="s">
        <v>41</v>
      </c>
      <c r="D5452" s="5" t="n">
        <v>4802174.106</v>
      </c>
      <c r="E5452" s="5" t="n">
        <v>499226.135</v>
      </c>
      <c r="F5452" s="5" t="n">
        <f aca="false">D5452+E5452</f>
        <v>5301400.241</v>
      </c>
      <c r="G5452" s="6" t="n">
        <v>1725671652742.19</v>
      </c>
      <c r="H5452" s="6" t="n">
        <v>19286251067.5078</v>
      </c>
      <c r="I5452" s="5" t="n">
        <v>7875.38</v>
      </c>
      <c r="J5452" s="3" t="n">
        <v>0</v>
      </c>
      <c r="K5452" s="3" t="n">
        <v>0</v>
      </c>
      <c r="L5452" s="3" t="n">
        <v>0</v>
      </c>
      <c r="M5452" s="3" t="n">
        <v>0</v>
      </c>
      <c r="N5452" s="3" t="n">
        <v>0</v>
      </c>
      <c r="O5452" s="7" t="n">
        <v>1</v>
      </c>
    </row>
    <row r="5453" customFormat="false" ht="15" hidden="false" customHeight="true" outlineLevel="0" collapsed="false">
      <c r="A5453" s="3" t="n">
        <v>2024</v>
      </c>
      <c r="B5453" s="4" t="s">
        <v>15</v>
      </c>
      <c r="C5453" s="4" t="s">
        <v>229</v>
      </c>
      <c r="D5453" s="5" t="n">
        <v>21553.95</v>
      </c>
      <c r="E5453" s="5" t="n">
        <v>6080.358</v>
      </c>
      <c r="F5453" s="5" t="n">
        <f aca="false">D5453+E5453</f>
        <v>27634.308</v>
      </c>
      <c r="G5453" s="6" t="n">
        <v>1725671652742.19</v>
      </c>
      <c r="H5453" s="6"/>
      <c r="I5453" s="5"/>
      <c r="J5453" s="3"/>
      <c r="K5453" s="3"/>
      <c r="L5453" s="3"/>
      <c r="M5453" s="3"/>
      <c r="N5453" s="3"/>
      <c r="O5453" s="7" t="n">
        <v>0</v>
      </c>
    </row>
    <row r="5454" customFormat="false" ht="15" hidden="false" customHeight="true" outlineLevel="0" collapsed="false">
      <c r="A5454" s="3" t="n">
        <v>2024</v>
      </c>
      <c r="B5454" s="4" t="s">
        <v>15</v>
      </c>
      <c r="C5454" s="4" t="s">
        <v>42</v>
      </c>
      <c r="D5454" s="5" t="n">
        <v>0</v>
      </c>
      <c r="E5454" s="5" t="n">
        <v>10241.92</v>
      </c>
      <c r="F5454" s="5" t="n">
        <f aca="false">D5454+E5454</f>
        <v>10241.92</v>
      </c>
      <c r="G5454" s="6" t="n">
        <v>1725671652742.19</v>
      </c>
      <c r="H5454" s="6"/>
      <c r="I5454" s="5"/>
      <c r="J5454" s="3"/>
      <c r="K5454" s="3"/>
      <c r="L5454" s="3"/>
      <c r="M5454" s="3"/>
      <c r="N5454" s="3"/>
      <c r="O5454" s="7" t="n">
        <v>1</v>
      </c>
    </row>
    <row r="5455" customFormat="false" ht="15" hidden="false" customHeight="true" outlineLevel="0" collapsed="false">
      <c r="A5455" s="3" t="n">
        <v>2024</v>
      </c>
      <c r="B5455" s="4" t="s">
        <v>15</v>
      </c>
      <c r="C5455" s="4" t="s">
        <v>43</v>
      </c>
      <c r="D5455" s="5" t="n">
        <v>822224.633</v>
      </c>
      <c r="E5455" s="5" t="n">
        <v>180212.358</v>
      </c>
      <c r="F5455" s="5" t="n">
        <f aca="false">D5455+E5455</f>
        <v>1002436.991</v>
      </c>
      <c r="G5455" s="6" t="n">
        <v>1725671652742.19</v>
      </c>
      <c r="H5455" s="6"/>
      <c r="I5455" s="5" t="n">
        <v>6254.025</v>
      </c>
      <c r="J5455" s="3" t="n">
        <v>0</v>
      </c>
      <c r="K5455" s="3" t="n">
        <v>0</v>
      </c>
      <c r="L5455" s="3" t="n">
        <v>0</v>
      </c>
      <c r="M5455" s="3" t="n">
        <v>0</v>
      </c>
      <c r="N5455" s="3" t="n">
        <v>0</v>
      </c>
      <c r="O5455" s="7" t="n">
        <v>1</v>
      </c>
    </row>
    <row r="5456" customFormat="false" ht="15" hidden="false" customHeight="true" outlineLevel="0" collapsed="false">
      <c r="A5456" s="3" t="n">
        <v>2024</v>
      </c>
      <c r="B5456" s="4" t="s">
        <v>15</v>
      </c>
      <c r="C5456" s="4" t="s">
        <v>44</v>
      </c>
      <c r="D5456" s="5" t="n">
        <v>3044130225.219</v>
      </c>
      <c r="E5456" s="5" t="n">
        <v>9093640203.175</v>
      </c>
      <c r="F5456" s="5" t="n">
        <f aca="false">D5456+E5456</f>
        <v>12137770428.394</v>
      </c>
      <c r="G5456" s="6" t="n">
        <v>1725671652742.19</v>
      </c>
      <c r="H5456" s="6" t="n">
        <v>2185821610689.31</v>
      </c>
      <c r="I5456" s="5" t="n">
        <v>7743.538</v>
      </c>
      <c r="J5456" s="3" t="n">
        <v>0</v>
      </c>
      <c r="K5456" s="3" t="n">
        <v>0</v>
      </c>
      <c r="L5456" s="3" t="n">
        <v>0</v>
      </c>
      <c r="M5456" s="3" t="n">
        <v>0</v>
      </c>
      <c r="N5456" s="3" t="n">
        <v>0</v>
      </c>
      <c r="O5456" s="7" t="n">
        <v>0</v>
      </c>
    </row>
    <row r="5457" customFormat="false" ht="15" hidden="false" customHeight="true" outlineLevel="0" collapsed="false">
      <c r="A5457" s="3" t="n">
        <v>2024</v>
      </c>
      <c r="B5457" s="4" t="s">
        <v>15</v>
      </c>
      <c r="C5457" s="4" t="s">
        <v>45</v>
      </c>
      <c r="D5457" s="5" t="n">
        <v>102862490.794</v>
      </c>
      <c r="E5457" s="5" t="n">
        <v>91828.608</v>
      </c>
      <c r="F5457" s="5" t="n">
        <f aca="false">D5457+E5457</f>
        <v>102954319.402</v>
      </c>
      <c r="G5457" s="6" t="n">
        <v>1725671652742.19</v>
      </c>
      <c r="H5457" s="6" t="n">
        <v>15340808592.48</v>
      </c>
      <c r="I5457" s="5" t="n">
        <v>12015.61</v>
      </c>
      <c r="J5457" s="3" t="n">
        <v>0</v>
      </c>
      <c r="K5457" s="3" t="n">
        <v>0</v>
      </c>
      <c r="L5457" s="3" t="n">
        <v>0</v>
      </c>
      <c r="M5457" s="3" t="n">
        <v>0</v>
      </c>
      <c r="N5457" s="3" t="n">
        <v>0</v>
      </c>
      <c r="O5457" s="7" t="n">
        <v>0</v>
      </c>
    </row>
    <row r="5458" customFormat="false" ht="15" hidden="false" customHeight="true" outlineLevel="0" collapsed="false">
      <c r="A5458" s="3" t="n">
        <v>2024</v>
      </c>
      <c r="B5458" s="4" t="s">
        <v>15</v>
      </c>
      <c r="C5458" s="4" t="s">
        <v>46</v>
      </c>
      <c r="D5458" s="5" t="n">
        <v>1049812108.641</v>
      </c>
      <c r="E5458" s="5" t="n">
        <v>884208265.48</v>
      </c>
      <c r="F5458" s="5" t="n">
        <f aca="false">D5458+E5458</f>
        <v>1934020374.121</v>
      </c>
      <c r="G5458" s="6" t="n">
        <v>1725671652742.19</v>
      </c>
      <c r="H5458" s="6" t="n">
        <v>113349149166.793</v>
      </c>
      <c r="I5458" s="5" t="n">
        <v>2254.799</v>
      </c>
      <c r="J5458" s="3" t="n">
        <v>0</v>
      </c>
      <c r="K5458" s="3" t="n">
        <v>0</v>
      </c>
      <c r="L5458" s="3" t="n">
        <v>0</v>
      </c>
      <c r="M5458" s="3" t="n">
        <v>0</v>
      </c>
      <c r="N5458" s="3" t="n">
        <v>0</v>
      </c>
      <c r="O5458" s="7" t="n">
        <v>1</v>
      </c>
    </row>
    <row r="5459" customFormat="false" ht="15" hidden="false" customHeight="true" outlineLevel="0" collapsed="false">
      <c r="A5459" s="3" t="n">
        <v>2024</v>
      </c>
      <c r="B5459" s="4" t="s">
        <v>15</v>
      </c>
      <c r="C5459" s="4" t="s">
        <v>47</v>
      </c>
      <c r="D5459" s="5" t="n">
        <v>65858091.817</v>
      </c>
      <c r="E5459" s="5" t="n">
        <v>5192727.65</v>
      </c>
      <c r="F5459" s="5" t="n">
        <f aca="false">D5459+E5459</f>
        <v>71050819.467</v>
      </c>
      <c r="G5459" s="6" t="n">
        <v>1725671652742.19</v>
      </c>
      <c r="H5459" s="6" t="n">
        <v>23136514855.7646</v>
      </c>
      <c r="I5459" s="5" t="n">
        <v>3132.095</v>
      </c>
      <c r="J5459" s="3" t="n">
        <v>0</v>
      </c>
      <c r="K5459" s="3" t="n">
        <v>0</v>
      </c>
      <c r="L5459" s="3" t="n">
        <v>0</v>
      </c>
      <c r="M5459" s="3" t="n">
        <v>0</v>
      </c>
      <c r="N5459" s="3" t="n">
        <v>0</v>
      </c>
      <c r="O5459" s="7" t="n">
        <v>0</v>
      </c>
    </row>
    <row r="5460" customFormat="false" ht="15" hidden="false" customHeight="true" outlineLevel="0" collapsed="false">
      <c r="A5460" s="3" t="n">
        <v>2024</v>
      </c>
      <c r="B5460" s="4" t="s">
        <v>15</v>
      </c>
      <c r="C5460" s="4" t="s">
        <v>48</v>
      </c>
      <c r="D5460" s="5" t="n">
        <v>777346.641</v>
      </c>
      <c r="E5460" s="5" t="n">
        <v>36019.959</v>
      </c>
      <c r="F5460" s="5" t="n">
        <f aca="false">D5460+E5460</f>
        <v>813366.6</v>
      </c>
      <c r="G5460" s="6" t="n">
        <v>1725671652742.19</v>
      </c>
      <c r="H5460" s="6" t="n">
        <v>3037579858.38142</v>
      </c>
      <c r="I5460" s="5" t="n">
        <v>5920.473</v>
      </c>
      <c r="J5460" s="3" t="n">
        <v>0</v>
      </c>
      <c r="K5460" s="3" t="n">
        <v>0</v>
      </c>
      <c r="L5460" s="3" t="n">
        <v>0</v>
      </c>
      <c r="M5460" s="3" t="n">
        <v>0</v>
      </c>
      <c r="N5460" s="3" t="n">
        <v>0</v>
      </c>
      <c r="O5460" s="7" t="n">
        <v>0</v>
      </c>
    </row>
    <row r="5461" customFormat="false" ht="15" hidden="false" customHeight="true" outlineLevel="0" collapsed="false">
      <c r="A5461" s="3" t="n">
        <v>2024</v>
      </c>
      <c r="B5461" s="4" t="s">
        <v>15</v>
      </c>
      <c r="C5461" s="4" t="s">
        <v>49</v>
      </c>
      <c r="D5461" s="5" t="n">
        <v>87847538.027</v>
      </c>
      <c r="E5461" s="5" t="n">
        <v>48803030.772</v>
      </c>
      <c r="F5461" s="5" t="n">
        <f aca="false">D5461+E5461</f>
        <v>136650568.799</v>
      </c>
      <c r="G5461" s="6" t="n">
        <v>1725671652742.19</v>
      </c>
      <c r="H5461" s="6" t="n">
        <v>2713721857.39153</v>
      </c>
      <c r="I5461" s="5" t="n">
        <v>3425.471</v>
      </c>
      <c r="J5461" s="3" t="n">
        <v>0</v>
      </c>
      <c r="K5461" s="3" t="n">
        <v>0</v>
      </c>
      <c r="L5461" s="3" t="n">
        <v>0</v>
      </c>
      <c r="M5461" s="3" t="n">
        <v>0</v>
      </c>
      <c r="N5461" s="3" t="n">
        <v>0</v>
      </c>
      <c r="O5461" s="7" t="n">
        <v>0</v>
      </c>
    </row>
    <row r="5462" customFormat="false" ht="15" hidden="false" customHeight="true" outlineLevel="0" collapsed="false">
      <c r="A5462" s="3" t="n">
        <v>2024</v>
      </c>
      <c r="B5462" s="4" t="s">
        <v>15</v>
      </c>
      <c r="C5462" s="4" t="s">
        <v>50</v>
      </c>
      <c r="D5462" s="5" t="n">
        <v>25946977.246</v>
      </c>
      <c r="E5462" s="5" t="n">
        <v>1715822599.343</v>
      </c>
      <c r="F5462" s="5" t="n">
        <f aca="false">D5462+E5462</f>
        <v>1741769576.589</v>
      </c>
      <c r="G5462" s="6" t="n">
        <v>1725671652742.19</v>
      </c>
      <c r="H5462" s="6" t="n">
        <v>46352647037.2406</v>
      </c>
      <c r="I5462" s="5" t="n">
        <v>10707.77</v>
      </c>
      <c r="J5462" s="3" t="n">
        <v>0</v>
      </c>
      <c r="K5462" s="3" t="n">
        <v>0</v>
      </c>
      <c r="L5462" s="3" t="n">
        <v>0</v>
      </c>
      <c r="M5462" s="3" t="n">
        <v>0</v>
      </c>
      <c r="N5462" s="3" t="n">
        <v>0</v>
      </c>
      <c r="O5462" s="7" t="n">
        <v>0</v>
      </c>
    </row>
    <row r="5463" customFormat="false" ht="15" hidden="false" customHeight="true" outlineLevel="0" collapsed="false">
      <c r="A5463" s="3" t="n">
        <v>2024</v>
      </c>
      <c r="B5463" s="4" t="s">
        <v>15</v>
      </c>
      <c r="C5463" s="4" t="s">
        <v>51</v>
      </c>
      <c r="D5463" s="5" t="n">
        <v>116548324.643</v>
      </c>
      <c r="E5463" s="5" t="n">
        <v>123082571.324</v>
      </c>
      <c r="F5463" s="5" t="n">
        <f aca="false">D5463+E5463</f>
        <v>239630895.967</v>
      </c>
      <c r="G5463" s="6" t="n">
        <v>1725671652742.19</v>
      </c>
      <c r="H5463" s="6" t="n">
        <v>53296694320.2057</v>
      </c>
      <c r="I5463" s="5" t="n">
        <v>4347.477</v>
      </c>
      <c r="J5463" s="3" t="n">
        <v>0</v>
      </c>
      <c r="K5463" s="3" t="n">
        <v>0</v>
      </c>
      <c r="L5463" s="3" t="n">
        <v>0</v>
      </c>
      <c r="M5463" s="3" t="n">
        <v>0</v>
      </c>
      <c r="N5463" s="3" t="n">
        <v>0</v>
      </c>
      <c r="O5463" s="7" t="n">
        <v>1</v>
      </c>
    </row>
    <row r="5464" customFormat="false" ht="15" hidden="false" customHeight="true" outlineLevel="0" collapsed="false">
      <c r="A5464" s="3" t="n">
        <v>2024</v>
      </c>
      <c r="B5464" s="4" t="s">
        <v>15</v>
      </c>
      <c r="C5464" s="4" t="s">
        <v>52</v>
      </c>
      <c r="D5464" s="5" t="n">
        <v>2279529864.043</v>
      </c>
      <c r="E5464" s="5" t="n">
        <v>2409411600.472</v>
      </c>
      <c r="F5464" s="5" t="n">
        <f aca="false">D5464+E5464</f>
        <v>4688941464.515</v>
      </c>
      <c r="G5464" s="6" t="n">
        <v>1725671652742.19</v>
      </c>
      <c r="H5464" s="6" t="n">
        <v>2270076189683.46</v>
      </c>
      <c r="I5464" s="5" t="n">
        <v>5695.349</v>
      </c>
      <c r="J5464" s="3" t="n">
        <v>0</v>
      </c>
      <c r="K5464" s="3" t="n">
        <v>0</v>
      </c>
      <c r="L5464" s="3" t="n">
        <v>0</v>
      </c>
      <c r="M5464" s="3" t="n">
        <v>0</v>
      </c>
      <c r="N5464" s="3" t="n">
        <v>0</v>
      </c>
      <c r="O5464" s="7" t="n">
        <v>1</v>
      </c>
    </row>
    <row r="5465" customFormat="false" ht="15" hidden="false" customHeight="true" outlineLevel="0" collapsed="false">
      <c r="A5465" s="3" t="n">
        <v>2024</v>
      </c>
      <c r="B5465" s="4" t="s">
        <v>15</v>
      </c>
      <c r="C5465" s="4" t="s">
        <v>53</v>
      </c>
      <c r="D5465" s="5" t="n">
        <v>6148979.949</v>
      </c>
      <c r="E5465" s="5" t="n">
        <v>4521162.041</v>
      </c>
      <c r="F5465" s="5" t="n">
        <f aca="false">D5465+E5465</f>
        <v>10670141.99</v>
      </c>
      <c r="G5465" s="6" t="n">
        <v>1725671652742.19</v>
      </c>
      <c r="H5465" s="6" t="n">
        <v>7765336505.34319</v>
      </c>
      <c r="I5465" s="5" t="n">
        <v>7615.294</v>
      </c>
      <c r="J5465" s="3" t="n">
        <v>0</v>
      </c>
      <c r="K5465" s="3" t="n">
        <v>0</v>
      </c>
      <c r="L5465" s="3" t="n">
        <v>0</v>
      </c>
      <c r="M5465" s="3" t="n">
        <v>0</v>
      </c>
      <c r="N5465" s="3" t="n">
        <v>0</v>
      </c>
      <c r="O5465" s="7" t="n">
        <v>1</v>
      </c>
    </row>
    <row r="5466" customFormat="false" ht="15" hidden="false" customHeight="true" outlineLevel="0" collapsed="false">
      <c r="A5466" s="3" t="n">
        <v>2024</v>
      </c>
      <c r="B5466" s="4" t="s">
        <v>15</v>
      </c>
      <c r="C5466" s="4" t="s">
        <v>54</v>
      </c>
      <c r="D5466" s="5" t="n">
        <v>8867680.435</v>
      </c>
      <c r="E5466" s="5" t="n">
        <v>309839.494</v>
      </c>
      <c r="F5466" s="5" t="n">
        <f aca="false">D5466+E5466</f>
        <v>9177519.929</v>
      </c>
      <c r="G5466" s="6" t="n">
        <v>1725671652742.19</v>
      </c>
      <c r="H5466" s="6" t="n">
        <v>2751494281.06887</v>
      </c>
      <c r="I5466" s="5" t="n">
        <v>4592.132</v>
      </c>
      <c r="J5466" s="3" t="n">
        <v>0</v>
      </c>
      <c r="K5466" s="3" t="n">
        <v>0</v>
      </c>
      <c r="L5466" s="3" t="n">
        <v>0</v>
      </c>
      <c r="M5466" s="3" t="n">
        <v>0</v>
      </c>
      <c r="N5466" s="3" t="n">
        <v>0</v>
      </c>
      <c r="O5466" s="7" t="n">
        <v>0</v>
      </c>
    </row>
    <row r="5467" customFormat="false" ht="15" hidden="false" customHeight="true" outlineLevel="0" collapsed="false">
      <c r="A5467" s="3" t="n">
        <v>2024</v>
      </c>
      <c r="B5467" s="4" t="s">
        <v>15</v>
      </c>
      <c r="C5467" s="4" t="s">
        <v>55</v>
      </c>
      <c r="D5467" s="5" t="n">
        <v>11034686.176</v>
      </c>
      <c r="E5467" s="5" t="n">
        <v>133571.736</v>
      </c>
      <c r="F5467" s="5" t="n">
        <f aca="false">D5467+E5467</f>
        <v>11168257.912</v>
      </c>
      <c r="G5467" s="6" t="n">
        <v>1725671652742.19</v>
      </c>
      <c r="H5467" s="6" t="n">
        <v>19906706689.7582</v>
      </c>
      <c r="I5467" s="5" t="n">
        <v>3638.406</v>
      </c>
      <c r="J5467" s="3" t="n">
        <v>0</v>
      </c>
      <c r="K5467" s="3" t="n">
        <v>0</v>
      </c>
      <c r="L5467" s="3" t="n">
        <v>0</v>
      </c>
      <c r="M5467" s="3" t="n">
        <v>0</v>
      </c>
      <c r="N5467" s="3" t="n">
        <v>0</v>
      </c>
      <c r="O5467" s="7" t="n">
        <v>0</v>
      </c>
    </row>
    <row r="5468" customFormat="false" ht="15" hidden="false" customHeight="true" outlineLevel="0" collapsed="false">
      <c r="A5468" s="3" t="n">
        <v>2024</v>
      </c>
      <c r="B5468" s="4" t="s">
        <v>15</v>
      </c>
      <c r="C5468" s="4" t="s">
        <v>56</v>
      </c>
      <c r="D5468" s="5" t="n">
        <v>1845119168.661</v>
      </c>
      <c r="E5468" s="5" t="n">
        <v>1808078401.621</v>
      </c>
      <c r="F5468" s="5" t="n">
        <f aca="false">D5468+E5468</f>
        <v>3653197570.282</v>
      </c>
      <c r="G5468" s="6" t="n">
        <v>1725671652742.19</v>
      </c>
      <c r="H5468" s="6" t="n">
        <v>329260633698.726</v>
      </c>
      <c r="I5468" s="5" t="n">
        <v>10715.11</v>
      </c>
      <c r="J5468" s="3" t="n">
        <v>0</v>
      </c>
      <c r="K5468" s="3" t="n">
        <v>0</v>
      </c>
      <c r="L5468" s="3" t="n">
        <v>1</v>
      </c>
      <c r="M5468" s="3" t="n">
        <v>1</v>
      </c>
      <c r="N5468" s="3" t="n">
        <v>1</v>
      </c>
      <c r="O5468" s="7" t="n">
        <v>1</v>
      </c>
    </row>
    <row r="5469" customFormat="false" ht="15" hidden="false" customHeight="true" outlineLevel="0" collapsed="false">
      <c r="A5469" s="3" t="n">
        <v>2024</v>
      </c>
      <c r="B5469" s="4" t="s">
        <v>15</v>
      </c>
      <c r="C5469" s="4" t="s">
        <v>57</v>
      </c>
      <c r="D5469" s="5" t="n">
        <v>7687337502.886</v>
      </c>
      <c r="E5469" s="5" t="n">
        <v>46595992789.16</v>
      </c>
      <c r="F5469" s="5" t="n">
        <f aca="false">D5469+E5469</f>
        <v>54283330292.046</v>
      </c>
      <c r="G5469" s="6" t="n">
        <v>1725671652742.19</v>
      </c>
      <c r="H5469" s="6" t="n">
        <v>18729668435848</v>
      </c>
      <c r="I5469" s="5" t="n">
        <v>9232.299</v>
      </c>
      <c r="J5469" s="3" t="n">
        <v>0</v>
      </c>
      <c r="K5469" s="3" t="n">
        <v>0</v>
      </c>
      <c r="L5469" s="3" t="n">
        <v>0</v>
      </c>
      <c r="M5469" s="3" t="n">
        <v>0</v>
      </c>
      <c r="N5469" s="3" t="n">
        <v>0</v>
      </c>
      <c r="O5469" s="7" t="n">
        <v>0</v>
      </c>
    </row>
    <row r="5470" customFormat="false" ht="15" hidden="false" customHeight="true" outlineLevel="0" collapsed="false">
      <c r="A5470" s="3" t="n">
        <v>2024</v>
      </c>
      <c r="B5470" s="4" t="s">
        <v>15</v>
      </c>
      <c r="C5470" s="4" t="s">
        <v>58</v>
      </c>
      <c r="D5470" s="5" t="n">
        <v>941316639.065</v>
      </c>
      <c r="E5470" s="5" t="n">
        <v>445170711.83</v>
      </c>
      <c r="F5470" s="5" t="n">
        <f aca="false">D5470+E5470</f>
        <v>1386487350.895</v>
      </c>
      <c r="G5470" s="6" t="n">
        <v>1725671652742.19</v>
      </c>
      <c r="H5470" s="6" t="n">
        <v>408368682415.423</v>
      </c>
      <c r="I5470" s="5" t="n">
        <v>10551.06</v>
      </c>
      <c r="J5470" s="3" t="n">
        <v>0</v>
      </c>
      <c r="K5470" s="3" t="n">
        <v>0</v>
      </c>
      <c r="L5470" s="3" t="n">
        <v>0</v>
      </c>
      <c r="M5470" s="3" t="n">
        <v>0</v>
      </c>
      <c r="N5470" s="3" t="n">
        <v>0</v>
      </c>
      <c r="O5470" s="7" t="n">
        <v>0</v>
      </c>
    </row>
    <row r="5471" customFormat="false" ht="15" hidden="false" customHeight="true" outlineLevel="0" collapsed="false">
      <c r="A5471" s="3" t="n">
        <v>2024</v>
      </c>
      <c r="B5471" s="4" t="s">
        <v>15</v>
      </c>
      <c r="C5471" s="4" t="s">
        <v>59</v>
      </c>
      <c r="D5471" s="5" t="n">
        <v>22496265.362</v>
      </c>
      <c r="E5471" s="5" t="n">
        <v>3331408.633</v>
      </c>
      <c r="F5471" s="5" t="n">
        <f aca="false">D5471+E5471</f>
        <v>25827673.995</v>
      </c>
      <c r="G5471" s="6" t="n">
        <v>1725671652742.19</v>
      </c>
      <c r="H5471" s="6" t="n">
        <v>49467258923.3244</v>
      </c>
      <c r="I5471" s="5" t="n">
        <v>10509.64</v>
      </c>
      <c r="J5471" s="3" t="n">
        <v>0</v>
      </c>
      <c r="K5471" s="3" t="n">
        <v>0</v>
      </c>
      <c r="L5471" s="3" t="n">
        <v>0</v>
      </c>
      <c r="M5471" s="3" t="n">
        <v>0</v>
      </c>
      <c r="N5471" s="3" t="n">
        <v>0</v>
      </c>
      <c r="O5471" s="7" t="n">
        <v>0</v>
      </c>
    </row>
    <row r="5472" customFormat="false" ht="15" hidden="false" customHeight="true" outlineLevel="0" collapsed="false">
      <c r="A5472" s="3" t="n">
        <v>2024</v>
      </c>
      <c r="B5472" s="4" t="s">
        <v>15</v>
      </c>
      <c r="C5472" s="4" t="s">
        <v>238</v>
      </c>
      <c r="D5472" s="5" t="n">
        <v>1189.621</v>
      </c>
      <c r="E5472" s="5" t="n">
        <v>123425.592</v>
      </c>
      <c r="F5472" s="5" t="n">
        <f aca="false">D5472+E5472</f>
        <v>124615.213</v>
      </c>
      <c r="G5472" s="6" t="n">
        <v>1725671652742.19</v>
      </c>
      <c r="H5472" s="6"/>
      <c r="I5472" s="5" t="n">
        <v>12408.87</v>
      </c>
      <c r="J5472" s="3" t="n">
        <v>0</v>
      </c>
      <c r="K5472" s="3" t="n">
        <v>0</v>
      </c>
      <c r="L5472" s="3" t="n">
        <v>0</v>
      </c>
      <c r="M5472" s="3" t="n">
        <v>0</v>
      </c>
      <c r="N5472" s="3" t="n">
        <v>0</v>
      </c>
      <c r="O5472" s="7" t="n">
        <v>0</v>
      </c>
    </row>
    <row r="5473" customFormat="false" ht="15" hidden="false" customHeight="true" outlineLevel="0" collapsed="false">
      <c r="A5473" s="3" t="n">
        <v>2024</v>
      </c>
      <c r="B5473" s="4" t="s">
        <v>15</v>
      </c>
      <c r="C5473" s="4" t="s">
        <v>240</v>
      </c>
      <c r="D5473" s="5" t="n">
        <v>1290.091</v>
      </c>
      <c r="E5473" s="5" t="n">
        <v>11028.664</v>
      </c>
      <c r="F5473" s="5" t="n">
        <f aca="false">D5473+E5473</f>
        <v>12318.755</v>
      </c>
      <c r="G5473" s="6" t="n">
        <v>1725671652742.19</v>
      </c>
      <c r="H5473" s="6"/>
      <c r="I5473" s="5" t="n">
        <v>11802.91</v>
      </c>
      <c r="J5473" s="3" t="n">
        <v>0</v>
      </c>
      <c r="K5473" s="3" t="n">
        <v>0</v>
      </c>
      <c r="L5473" s="3" t="n">
        <v>0</v>
      </c>
      <c r="M5473" s="3" t="n">
        <v>0</v>
      </c>
      <c r="N5473" s="3" t="n">
        <v>0</v>
      </c>
      <c r="O5473" s="7" t="n">
        <v>0</v>
      </c>
    </row>
    <row r="5474" customFormat="false" ht="15" hidden="false" customHeight="true" outlineLevel="0" collapsed="false">
      <c r="A5474" s="3" t="n">
        <v>2024</v>
      </c>
      <c r="B5474" s="4" t="s">
        <v>15</v>
      </c>
      <c r="C5474" s="4" t="s">
        <v>60</v>
      </c>
      <c r="D5474" s="5" t="n">
        <v>1161389875.956</v>
      </c>
      <c r="E5474" s="5" t="n">
        <v>648726114.924</v>
      </c>
      <c r="F5474" s="5" t="n">
        <f aca="false">D5474+E5474</f>
        <v>1810115990.88</v>
      </c>
      <c r="G5474" s="6" t="n">
        <v>1725671652742.19</v>
      </c>
      <c r="H5474" s="6" t="n">
        <v>420504033143.211</v>
      </c>
      <c r="I5474" s="5" t="n">
        <v>8107.001</v>
      </c>
      <c r="J5474" s="3" t="n">
        <v>0</v>
      </c>
      <c r="K5474" s="3" t="n">
        <v>0</v>
      </c>
      <c r="L5474" s="3" t="n">
        <v>1</v>
      </c>
      <c r="M5474" s="3" t="n">
        <v>1</v>
      </c>
      <c r="N5474" s="3" t="n">
        <v>1</v>
      </c>
      <c r="O5474" s="7" t="n">
        <v>1</v>
      </c>
    </row>
    <row r="5475" customFormat="false" ht="15" hidden="false" customHeight="true" outlineLevel="0" collapsed="false">
      <c r="A5475" s="3" t="n">
        <v>2024</v>
      </c>
      <c r="B5475" s="4" t="s">
        <v>15</v>
      </c>
      <c r="C5475" s="4" t="s">
        <v>61</v>
      </c>
      <c r="D5475" s="5" t="n">
        <v>6289563.498</v>
      </c>
      <c r="E5475" s="5" t="n">
        <v>448867.787</v>
      </c>
      <c r="F5475" s="5" t="n">
        <f aca="false">D5475+E5475</f>
        <v>6738431.285</v>
      </c>
      <c r="G5475" s="6" t="n">
        <v>1725671652742.19</v>
      </c>
      <c r="H5475" s="6" t="n">
        <v>1610082688.26617</v>
      </c>
      <c r="I5475" s="5" t="n">
        <v>7547.986</v>
      </c>
      <c r="J5475" s="3" t="n">
        <v>0</v>
      </c>
      <c r="K5475" s="3" t="n">
        <v>0</v>
      </c>
      <c r="L5475" s="3" t="n">
        <v>0</v>
      </c>
      <c r="M5475" s="3" t="n">
        <v>0</v>
      </c>
      <c r="N5475" s="3" t="n">
        <v>0</v>
      </c>
      <c r="O5475" s="7" t="n">
        <v>1</v>
      </c>
    </row>
    <row r="5476" customFormat="false" ht="15" hidden="false" customHeight="true" outlineLevel="0" collapsed="false">
      <c r="A5476" s="3" t="n">
        <v>2024</v>
      </c>
      <c r="B5476" s="4" t="s">
        <v>15</v>
      </c>
      <c r="C5476" s="4" t="s">
        <v>62</v>
      </c>
      <c r="D5476" s="5" t="n">
        <v>33553534.701</v>
      </c>
      <c r="E5476" s="5" t="n">
        <v>109692183.138</v>
      </c>
      <c r="F5476" s="5" t="n">
        <f aca="false">D5476+E5476</f>
        <v>143245717.839</v>
      </c>
      <c r="G5476" s="6" t="n">
        <v>1725671652742.19</v>
      </c>
      <c r="H5476" s="6" t="n">
        <v>15719986076.6464</v>
      </c>
      <c r="I5476" s="5" t="n">
        <v>5332.644</v>
      </c>
      <c r="J5476" s="3" t="n">
        <v>0</v>
      </c>
      <c r="K5476" s="3" t="n">
        <v>0</v>
      </c>
      <c r="L5476" s="3" t="n">
        <v>0</v>
      </c>
      <c r="M5476" s="3" t="n">
        <v>0</v>
      </c>
      <c r="N5476" s="3" t="n">
        <v>0</v>
      </c>
      <c r="O5476" s="7" t="n">
        <v>0</v>
      </c>
    </row>
    <row r="5477" customFormat="false" ht="15" hidden="false" customHeight="true" outlineLevel="0" collapsed="false">
      <c r="A5477" s="3" t="n">
        <v>2024</v>
      </c>
      <c r="B5477" s="4" t="s">
        <v>15</v>
      </c>
      <c r="C5477" s="4" t="s">
        <v>230</v>
      </c>
      <c r="D5477" s="5" t="n">
        <v>4059.499</v>
      </c>
      <c r="E5477" s="5" t="n">
        <v>3916779.209</v>
      </c>
      <c r="F5477" s="5" t="n">
        <f aca="false">D5477+E5477</f>
        <v>3920838.708</v>
      </c>
      <c r="G5477" s="6" t="n">
        <v>1725671652742.19</v>
      </c>
      <c r="H5477" s="6"/>
      <c r="I5477" s="5" t="n">
        <v>16920.43</v>
      </c>
      <c r="J5477" s="3" t="n">
        <v>0</v>
      </c>
      <c r="K5477" s="3" t="n">
        <v>0</v>
      </c>
      <c r="L5477" s="3" t="n">
        <v>0</v>
      </c>
      <c r="M5477" s="3" t="n">
        <v>0</v>
      </c>
      <c r="N5477" s="3" t="n">
        <v>0</v>
      </c>
      <c r="O5477" s="7" t="n">
        <v>0</v>
      </c>
    </row>
    <row r="5478" customFormat="false" ht="15" hidden="false" customHeight="true" outlineLevel="0" collapsed="false">
      <c r="A5478" s="3" t="n">
        <v>2024</v>
      </c>
      <c r="B5478" s="4" t="s">
        <v>15</v>
      </c>
      <c r="C5478" s="4" t="s">
        <v>63</v>
      </c>
      <c r="D5478" s="5" t="n">
        <v>353283363.475</v>
      </c>
      <c r="E5478" s="5" t="n">
        <v>481216576.833</v>
      </c>
      <c r="F5478" s="5" t="n">
        <f aca="false">D5478+E5478</f>
        <v>834499940.308</v>
      </c>
      <c r="G5478" s="6" t="n">
        <v>1725671652742.19</v>
      </c>
      <c r="H5478" s="6" t="n">
        <v>96715644330.6612</v>
      </c>
      <c r="I5478" s="5" t="n">
        <v>8483.913</v>
      </c>
      <c r="J5478" s="3" t="n">
        <v>0</v>
      </c>
      <c r="K5478" s="3" t="n">
        <v>0</v>
      </c>
      <c r="L5478" s="3" t="n">
        <v>1</v>
      </c>
      <c r="M5478" s="3" t="n">
        <v>1</v>
      </c>
      <c r="N5478" s="3" t="n">
        <v>1</v>
      </c>
      <c r="O5478" s="7" t="n">
        <v>1</v>
      </c>
    </row>
    <row r="5479" customFormat="false" ht="15" hidden="false" customHeight="true" outlineLevel="0" collapsed="false">
      <c r="A5479" s="3" t="n">
        <v>2024</v>
      </c>
      <c r="B5479" s="4" t="s">
        <v>15</v>
      </c>
      <c r="C5479" s="4" t="s">
        <v>64</v>
      </c>
      <c r="D5479" s="5" t="n">
        <v>972203652.813</v>
      </c>
      <c r="E5479" s="5" t="n">
        <v>261680957.534</v>
      </c>
      <c r="F5479" s="5" t="n">
        <f aca="false">D5479+E5479</f>
        <v>1233884610.347</v>
      </c>
      <c r="G5479" s="6" t="n">
        <v>1725671652742.19</v>
      </c>
      <c r="H5479" s="6" t="n">
        <v>92981894167.9687</v>
      </c>
      <c r="I5479" s="5" t="n">
        <v>1702.46</v>
      </c>
      <c r="J5479" s="3" t="n">
        <v>0</v>
      </c>
      <c r="K5479" s="3" t="n">
        <v>0</v>
      </c>
      <c r="L5479" s="3" t="n">
        <v>0</v>
      </c>
      <c r="M5479" s="3" t="n">
        <v>0</v>
      </c>
      <c r="N5479" s="3" t="n">
        <v>0</v>
      </c>
      <c r="O5479" s="7" t="n">
        <v>1</v>
      </c>
    </row>
    <row r="5480" customFormat="false" ht="15" hidden="false" customHeight="true" outlineLevel="0" collapsed="false">
      <c r="A5480" s="3" t="n">
        <v>2024</v>
      </c>
      <c r="B5480" s="4" t="s">
        <v>15</v>
      </c>
      <c r="C5480" s="4" t="s">
        <v>65</v>
      </c>
      <c r="D5480" s="5" t="n">
        <v>836673359.369</v>
      </c>
      <c r="E5480" s="5" t="n">
        <v>108741905.864</v>
      </c>
      <c r="F5480" s="5" t="n">
        <f aca="false">D5480+E5480</f>
        <v>945415265.233</v>
      </c>
      <c r="G5480" s="6" t="n">
        <v>1725671652742.19</v>
      </c>
      <c r="H5480" s="6"/>
      <c r="I5480" s="5" t="n">
        <v>7450.005</v>
      </c>
      <c r="J5480" s="3" t="n">
        <v>0</v>
      </c>
      <c r="K5480" s="3" t="n">
        <v>0</v>
      </c>
      <c r="L5480" s="3" t="n">
        <v>1</v>
      </c>
      <c r="M5480" s="3" t="n">
        <v>1</v>
      </c>
      <c r="N5480" s="3" t="n">
        <v>1</v>
      </c>
      <c r="O5480" s="7" t="n">
        <v>0</v>
      </c>
    </row>
    <row r="5481" customFormat="false" ht="15" hidden="false" customHeight="true" outlineLevel="0" collapsed="false">
      <c r="A5481" s="3" t="n">
        <v>2024</v>
      </c>
      <c r="B5481" s="4" t="s">
        <v>15</v>
      </c>
      <c r="C5481" s="4" t="s">
        <v>245</v>
      </c>
      <c r="D5481" s="5" t="n">
        <v>18198376.143</v>
      </c>
      <c r="E5481" s="5" t="n">
        <v>66974.658</v>
      </c>
      <c r="F5481" s="5" t="n">
        <f aca="false">D5481+E5481</f>
        <v>18265350.801</v>
      </c>
      <c r="G5481" s="6" t="n">
        <v>1725671652742.19</v>
      </c>
      <c r="H5481" s="6" t="n">
        <v>3561178212.2905</v>
      </c>
      <c r="I5481" s="5"/>
      <c r="J5481" s="3"/>
      <c r="K5481" s="3"/>
      <c r="L5481" s="3"/>
      <c r="M5481" s="3"/>
      <c r="N5481" s="3"/>
      <c r="O5481" s="7" t="n">
        <v>0</v>
      </c>
    </row>
    <row r="5482" customFormat="false" ht="15" hidden="false" customHeight="true" outlineLevel="0" collapsed="false">
      <c r="A5482" s="3" t="n">
        <v>2024</v>
      </c>
      <c r="B5482" s="4" t="s">
        <v>15</v>
      </c>
      <c r="C5482" s="4" t="s">
        <v>66</v>
      </c>
      <c r="D5482" s="5" t="n">
        <v>632006461.492</v>
      </c>
      <c r="E5482" s="5" t="n">
        <v>32593653.558</v>
      </c>
      <c r="F5482" s="5" t="n">
        <f aca="false">D5482+E5482</f>
        <v>664600115.05</v>
      </c>
      <c r="G5482" s="6" t="n">
        <v>1725671652742.19</v>
      </c>
      <c r="H5482" s="6" t="n">
        <v>37634551820.7367</v>
      </c>
      <c r="I5482" s="5" t="n">
        <v>3288.066</v>
      </c>
      <c r="J5482" s="3" t="n">
        <v>0</v>
      </c>
      <c r="K5482" s="3" t="n">
        <v>0</v>
      </c>
      <c r="L5482" s="3" t="n">
        <v>0</v>
      </c>
      <c r="M5482" s="3" t="n">
        <v>0</v>
      </c>
      <c r="N5482" s="3" t="n">
        <v>0</v>
      </c>
      <c r="O5482" s="7" t="n">
        <v>1</v>
      </c>
    </row>
    <row r="5483" customFormat="false" ht="15" hidden="false" customHeight="true" outlineLevel="0" collapsed="false">
      <c r="A5483" s="3" t="n">
        <v>2024</v>
      </c>
      <c r="B5483" s="4" t="s">
        <v>15</v>
      </c>
      <c r="C5483" s="4" t="s">
        <v>67</v>
      </c>
      <c r="D5483" s="5" t="n">
        <v>4087487151.161</v>
      </c>
      <c r="E5483" s="5" t="n">
        <v>5728639128.971</v>
      </c>
      <c r="F5483" s="5" t="n">
        <f aca="false">D5483+E5483</f>
        <v>9816126280.132</v>
      </c>
      <c r="G5483" s="6" t="n">
        <v>1725671652742.19</v>
      </c>
      <c r="H5483" s="6" t="n">
        <v>347082562221.377</v>
      </c>
      <c r="I5483" s="5" t="n">
        <v>1776.348</v>
      </c>
      <c r="J5483" s="3" t="n">
        <v>0</v>
      </c>
      <c r="K5483" s="3" t="n">
        <v>0</v>
      </c>
      <c r="L5483" s="3" t="n">
        <v>0</v>
      </c>
      <c r="M5483" s="3" t="n">
        <v>0</v>
      </c>
      <c r="N5483" s="3" t="n">
        <v>0</v>
      </c>
      <c r="O5483" s="7" t="n">
        <v>1</v>
      </c>
    </row>
    <row r="5484" customFormat="false" ht="15" hidden="false" customHeight="true" outlineLevel="0" collapsed="false">
      <c r="A5484" s="3" t="n">
        <v>2024</v>
      </c>
      <c r="B5484" s="4" t="s">
        <v>15</v>
      </c>
      <c r="C5484" s="4" t="s">
        <v>68</v>
      </c>
      <c r="D5484" s="5" t="n">
        <v>292926203.09</v>
      </c>
      <c r="E5484" s="5" t="n">
        <v>760284084.412</v>
      </c>
      <c r="F5484" s="5" t="n">
        <f aca="false">D5484+E5484</f>
        <v>1053210287.502</v>
      </c>
      <c r="G5484" s="6" t="n">
        <v>1725671652742.19</v>
      </c>
      <c r="H5484" s="6" t="n">
        <v>87113179149.284</v>
      </c>
      <c r="I5484" s="5" t="n">
        <v>3742.523</v>
      </c>
      <c r="J5484" s="3" t="n">
        <v>0</v>
      </c>
      <c r="K5484" s="3" t="n">
        <v>0</v>
      </c>
      <c r="L5484" s="3" t="n">
        <v>0</v>
      </c>
      <c r="M5484" s="3" t="n">
        <v>0</v>
      </c>
      <c r="N5484" s="3" t="n">
        <v>0</v>
      </c>
      <c r="O5484" s="7" t="n">
        <v>1</v>
      </c>
    </row>
    <row r="5485" customFormat="false" ht="15" hidden="false" customHeight="true" outlineLevel="0" collapsed="false">
      <c r="A5485" s="3" t="n">
        <v>2024</v>
      </c>
      <c r="B5485" s="4" t="s">
        <v>15</v>
      </c>
      <c r="C5485" s="4" t="s">
        <v>69</v>
      </c>
      <c r="D5485" s="5" t="n">
        <v>113472.288</v>
      </c>
      <c r="E5485" s="5" t="n">
        <v>2789549.379</v>
      </c>
      <c r="F5485" s="5" t="n">
        <f aca="false">D5485+E5485</f>
        <v>2903021.667</v>
      </c>
      <c r="G5485" s="6" t="n">
        <v>1725671652742.19</v>
      </c>
      <c r="H5485" s="6"/>
      <c r="I5485" s="5" t="n">
        <v>9815</v>
      </c>
      <c r="J5485" s="3" t="n">
        <v>0</v>
      </c>
      <c r="K5485" s="3" t="n">
        <v>0</v>
      </c>
      <c r="L5485" s="3" t="n">
        <v>0</v>
      </c>
      <c r="M5485" s="3" t="n">
        <v>0</v>
      </c>
      <c r="N5485" s="3" t="n">
        <v>0</v>
      </c>
      <c r="O5485" s="7" t="n">
        <v>0</v>
      </c>
    </row>
    <row r="5486" customFormat="false" ht="15" hidden="false" customHeight="true" outlineLevel="0" collapsed="false">
      <c r="A5486" s="3" t="n">
        <v>2024</v>
      </c>
      <c r="B5486" s="4" t="s">
        <v>15</v>
      </c>
      <c r="C5486" s="4" t="s">
        <v>70</v>
      </c>
      <c r="D5486" s="5" t="n">
        <v>60366720.473</v>
      </c>
      <c r="E5486" s="5" t="n">
        <v>734087942.463</v>
      </c>
      <c r="F5486" s="5" t="n">
        <f aca="false">D5486+E5486</f>
        <v>794454662.936</v>
      </c>
      <c r="G5486" s="6" t="n">
        <v>1725671652742.19</v>
      </c>
      <c r="H5486" s="6" t="n">
        <v>75716176105.0704</v>
      </c>
      <c r="I5486" s="5" t="n">
        <v>5342.107</v>
      </c>
      <c r="J5486" s="3" t="n">
        <v>0</v>
      </c>
      <c r="K5486" s="3" t="n">
        <v>0</v>
      </c>
      <c r="L5486" s="3" t="n">
        <v>0</v>
      </c>
      <c r="M5486" s="3" t="n">
        <v>0</v>
      </c>
      <c r="N5486" s="3" t="n">
        <v>0</v>
      </c>
      <c r="O5486" s="7" t="n">
        <v>0</v>
      </c>
    </row>
    <row r="5487" customFormat="false" ht="15" hidden="false" customHeight="true" outlineLevel="0" collapsed="false">
      <c r="A5487" s="3" t="n">
        <v>2024</v>
      </c>
      <c r="B5487" s="4" t="s">
        <v>15</v>
      </c>
      <c r="C5487" s="4" t="s">
        <v>71</v>
      </c>
      <c r="D5487" s="5" t="n">
        <v>2457813070.245</v>
      </c>
      <c r="E5487" s="5" t="n">
        <v>2522168917.523</v>
      </c>
      <c r="F5487" s="5" t="n">
        <f aca="false">D5487+E5487</f>
        <v>4979981987.768</v>
      </c>
      <c r="G5487" s="6" t="n">
        <v>1725671652742.19</v>
      </c>
      <c r="H5487" s="6" t="n">
        <v>424524722037.047</v>
      </c>
      <c r="I5487" s="5" t="n">
        <v>2074.977</v>
      </c>
      <c r="J5487" s="3" t="n">
        <v>0</v>
      </c>
      <c r="K5487" s="3" t="n">
        <v>0</v>
      </c>
      <c r="L5487" s="3" t="n">
        <v>0</v>
      </c>
      <c r="M5487" s="3" t="n">
        <v>0</v>
      </c>
      <c r="N5487" s="3" t="n">
        <v>0</v>
      </c>
      <c r="O5487" s="7" t="n">
        <v>1</v>
      </c>
    </row>
    <row r="5488" customFormat="false" ht="15" hidden="false" customHeight="true" outlineLevel="0" collapsed="false">
      <c r="A5488" s="3" t="n">
        <v>2024</v>
      </c>
      <c r="B5488" s="4" t="s">
        <v>15</v>
      </c>
      <c r="C5488" s="4" t="s">
        <v>72</v>
      </c>
      <c r="D5488" s="5" t="n">
        <v>8222043.225</v>
      </c>
      <c r="E5488" s="5" t="n">
        <v>18277.403</v>
      </c>
      <c r="F5488" s="5" t="n">
        <f aca="false">D5488+E5488</f>
        <v>8240320.628</v>
      </c>
      <c r="G5488" s="6" t="n">
        <v>1725671652742.19</v>
      </c>
      <c r="H5488" s="6" t="n">
        <v>4152145939.98458</v>
      </c>
      <c r="I5488" s="5" t="n">
        <v>5585.897</v>
      </c>
      <c r="J5488" s="3" t="n">
        <v>0</v>
      </c>
      <c r="K5488" s="3" t="n">
        <v>0</v>
      </c>
      <c r="L5488" s="3" t="n">
        <v>0</v>
      </c>
      <c r="M5488" s="3" t="n">
        <v>0</v>
      </c>
      <c r="N5488" s="3" t="n">
        <v>0</v>
      </c>
      <c r="O5488" s="7" t="n">
        <v>0</v>
      </c>
    </row>
    <row r="5489" customFormat="false" ht="15" hidden="false" customHeight="true" outlineLevel="0" collapsed="false">
      <c r="A5489" s="3" t="n">
        <v>2024</v>
      </c>
      <c r="B5489" s="4" t="s">
        <v>15</v>
      </c>
      <c r="C5489" s="4" t="s">
        <v>73</v>
      </c>
      <c r="D5489" s="5" t="n">
        <v>565197.693</v>
      </c>
      <c r="E5489" s="5" t="n">
        <v>239186.177</v>
      </c>
      <c r="F5489" s="5" t="n">
        <f aca="false">D5489+E5489</f>
        <v>804383.87</v>
      </c>
      <c r="G5489" s="6" t="n">
        <v>1725671652742.19</v>
      </c>
      <c r="H5489" s="6" t="n">
        <v>688881481.481481</v>
      </c>
      <c r="I5489" s="5" t="n">
        <v>6196.857</v>
      </c>
      <c r="J5489" s="3" t="n">
        <v>0</v>
      </c>
      <c r="K5489" s="3" t="n">
        <v>0</v>
      </c>
      <c r="L5489" s="3" t="n">
        <v>0</v>
      </c>
      <c r="M5489" s="3" t="n">
        <v>0</v>
      </c>
      <c r="N5489" s="3" t="n">
        <v>0</v>
      </c>
      <c r="O5489" s="7" t="n">
        <v>1</v>
      </c>
    </row>
    <row r="5490" customFormat="false" ht="15" hidden="false" customHeight="true" outlineLevel="0" collapsed="false">
      <c r="A5490" s="3" t="n">
        <v>2024</v>
      </c>
      <c r="B5490" s="4" t="s">
        <v>15</v>
      </c>
      <c r="C5490" s="4" t="s">
        <v>74</v>
      </c>
      <c r="D5490" s="5" t="n">
        <v>1087160188.812</v>
      </c>
      <c r="E5490" s="5" t="n">
        <v>162480622.058</v>
      </c>
      <c r="F5490" s="5" t="n">
        <f aca="false">D5490+E5490</f>
        <v>1249640810.87</v>
      </c>
      <c r="G5490" s="6" t="n">
        <v>1725671652742.19</v>
      </c>
      <c r="H5490" s="6" t="n">
        <v>124282245638.568</v>
      </c>
      <c r="I5490" s="5" t="n">
        <v>6688.105</v>
      </c>
      <c r="J5490" s="3" t="n">
        <v>0</v>
      </c>
      <c r="K5490" s="3" t="n">
        <v>0</v>
      </c>
      <c r="L5490" s="3" t="n">
        <v>1</v>
      </c>
      <c r="M5490" s="3" t="n">
        <v>1</v>
      </c>
      <c r="N5490" s="3" t="n">
        <v>0</v>
      </c>
      <c r="O5490" s="7" t="n">
        <v>1</v>
      </c>
    </row>
    <row r="5491" customFormat="false" ht="15" hidden="false" customHeight="true" outlineLevel="0" collapsed="false">
      <c r="A5491" s="3" t="n">
        <v>2024</v>
      </c>
      <c r="B5491" s="4" t="s">
        <v>15</v>
      </c>
      <c r="C5491" s="4" t="s">
        <v>75</v>
      </c>
      <c r="D5491" s="5" t="n">
        <v>545228269.047</v>
      </c>
      <c r="E5491" s="5" t="n">
        <v>984590644.457</v>
      </c>
      <c r="F5491" s="5" t="n">
        <f aca="false">D5491+E5491</f>
        <v>1529818913.504</v>
      </c>
      <c r="G5491" s="6" t="n">
        <v>1725671652742.19</v>
      </c>
      <c r="H5491" s="6" t="n">
        <v>123802374000</v>
      </c>
      <c r="I5491" s="5" t="n">
        <v>8751.16</v>
      </c>
      <c r="J5491" s="3" t="n">
        <v>0</v>
      </c>
      <c r="K5491" s="3" t="n">
        <v>0</v>
      </c>
      <c r="L5491" s="3" t="n">
        <v>1</v>
      </c>
      <c r="M5491" s="3" t="n">
        <v>1</v>
      </c>
      <c r="N5491" s="3" t="n">
        <v>1</v>
      </c>
      <c r="O5491" s="7" t="n">
        <v>1</v>
      </c>
    </row>
    <row r="5492" customFormat="false" ht="15" hidden="false" customHeight="true" outlineLevel="0" collapsed="false">
      <c r="A5492" s="3" t="n">
        <v>2024</v>
      </c>
      <c r="B5492" s="4" t="s">
        <v>15</v>
      </c>
      <c r="C5492" s="4" t="s">
        <v>76</v>
      </c>
      <c r="D5492" s="5" t="n">
        <v>1440778320.057</v>
      </c>
      <c r="E5492" s="5" t="n">
        <v>1711797645.871</v>
      </c>
      <c r="F5492" s="5" t="n">
        <f aca="false">D5492+E5492</f>
        <v>3152575965.928</v>
      </c>
      <c r="G5492" s="6" t="n">
        <v>1725671652742.19</v>
      </c>
      <c r="H5492" s="6" t="n">
        <v>389059910593.1</v>
      </c>
      <c r="I5492" s="5" t="n">
        <v>3355.657</v>
      </c>
      <c r="J5492" s="3" t="n">
        <v>0</v>
      </c>
      <c r="K5492" s="3" t="n">
        <v>0</v>
      </c>
      <c r="L5492" s="3" t="n">
        <v>0</v>
      </c>
      <c r="M5492" s="3" t="n">
        <v>0</v>
      </c>
      <c r="N5492" s="3" t="n">
        <v>0</v>
      </c>
      <c r="O5492" s="7" t="n">
        <v>1</v>
      </c>
    </row>
    <row r="5493" customFormat="false" ht="15" hidden="false" customHeight="true" outlineLevel="0" collapsed="false">
      <c r="A5493" s="3" t="n">
        <v>2024</v>
      </c>
      <c r="B5493" s="4" t="s">
        <v>15</v>
      </c>
      <c r="C5493" s="4" t="s">
        <v>77</v>
      </c>
      <c r="D5493" s="5" t="n">
        <v>141190331.953</v>
      </c>
      <c r="E5493" s="5" t="n">
        <v>65348135.118</v>
      </c>
      <c r="F5493" s="5" t="n">
        <f aca="false">D5493+E5493</f>
        <v>206538467.071</v>
      </c>
      <c r="G5493" s="6" t="n">
        <v>1725671652742.19</v>
      </c>
      <c r="H5493" s="6" t="n">
        <v>34879730000</v>
      </c>
      <c r="I5493" s="5" t="n">
        <v>8655.502</v>
      </c>
      <c r="J5493" s="3" t="n">
        <v>0</v>
      </c>
      <c r="K5493" s="3" t="n">
        <v>0</v>
      </c>
      <c r="L5493" s="3" t="n">
        <v>1</v>
      </c>
      <c r="M5493" s="3" t="n">
        <v>1</v>
      </c>
      <c r="N5493" s="3" t="n">
        <v>1</v>
      </c>
      <c r="O5493" s="7" t="n">
        <v>1</v>
      </c>
    </row>
    <row r="5494" customFormat="false" ht="15" hidden="false" customHeight="true" outlineLevel="0" collapsed="false">
      <c r="A5494" s="3" t="n">
        <v>2024</v>
      </c>
      <c r="B5494" s="4" t="s">
        <v>15</v>
      </c>
      <c r="C5494" s="4" t="s">
        <v>78</v>
      </c>
      <c r="D5494" s="5" t="n">
        <v>158951617.156</v>
      </c>
      <c r="E5494" s="5" t="n">
        <v>691647392.588</v>
      </c>
      <c r="F5494" s="5" t="n">
        <f aca="false">D5494+E5494</f>
        <v>850599009.744</v>
      </c>
      <c r="G5494" s="6" t="n">
        <v>1725671652742.19</v>
      </c>
      <c r="H5494" s="6" t="n">
        <v>13254388261.1258</v>
      </c>
      <c r="I5494" s="5" t="n">
        <v>4270.053</v>
      </c>
      <c r="J5494" s="3" t="n">
        <v>0</v>
      </c>
      <c r="K5494" s="3" t="n">
        <v>0</v>
      </c>
      <c r="L5494" s="3" t="n">
        <v>1</v>
      </c>
      <c r="M5494" s="3" t="n">
        <v>1</v>
      </c>
      <c r="N5494" s="3" t="n">
        <v>1</v>
      </c>
      <c r="O5494" s="7" t="n">
        <v>0</v>
      </c>
    </row>
    <row r="5495" customFormat="false" ht="15" hidden="false" customHeight="true" outlineLevel="0" collapsed="false">
      <c r="A5495" s="3" t="n">
        <v>2024</v>
      </c>
      <c r="B5495" s="4" t="s">
        <v>15</v>
      </c>
      <c r="C5495" s="4" t="s">
        <v>79</v>
      </c>
      <c r="D5495" s="5" t="n">
        <v>3930766.632</v>
      </c>
      <c r="E5495" s="5" t="n">
        <v>655249.692</v>
      </c>
      <c r="F5495" s="5" t="n">
        <f aca="false">D5495+E5495</f>
        <v>4586016.324</v>
      </c>
      <c r="G5495" s="6" t="n">
        <v>1725671652742.19</v>
      </c>
      <c r="H5495" s="6"/>
      <c r="I5495" s="5" t="n">
        <v>4964.891</v>
      </c>
      <c r="J5495" s="3" t="n">
        <v>0</v>
      </c>
      <c r="K5495" s="3" t="n">
        <v>0</v>
      </c>
      <c r="L5495" s="3" t="n">
        <v>0</v>
      </c>
      <c r="M5495" s="3" t="n">
        <v>0</v>
      </c>
      <c r="N5495" s="3" t="n">
        <v>0</v>
      </c>
      <c r="O5495" s="7" t="n">
        <v>0</v>
      </c>
    </row>
    <row r="5496" customFormat="false" ht="15" hidden="false" customHeight="true" outlineLevel="0" collapsed="false">
      <c r="A5496" s="3" t="n">
        <v>2024</v>
      </c>
      <c r="B5496" s="4" t="s">
        <v>15</v>
      </c>
      <c r="C5496" s="4" t="s">
        <v>80</v>
      </c>
      <c r="D5496" s="5" t="n">
        <v>373426761.905</v>
      </c>
      <c r="E5496" s="5" t="n">
        <v>192541531.017</v>
      </c>
      <c r="F5496" s="5" t="n">
        <f aca="false">D5496+E5496</f>
        <v>565968292.922</v>
      </c>
      <c r="G5496" s="6" t="n">
        <v>1725671652742.19</v>
      </c>
      <c r="H5496" s="6" t="n">
        <v>43130419829.35</v>
      </c>
      <c r="I5496" s="5" t="n">
        <v>2895.384</v>
      </c>
      <c r="J5496" s="3" t="n">
        <v>0</v>
      </c>
      <c r="K5496" s="3" t="n">
        <v>0</v>
      </c>
      <c r="L5496" s="3" t="n">
        <v>0</v>
      </c>
      <c r="M5496" s="3" t="n">
        <v>0</v>
      </c>
      <c r="N5496" s="3" t="n">
        <v>0</v>
      </c>
      <c r="O5496" s="7" t="n">
        <v>1</v>
      </c>
    </row>
    <row r="5497" customFormat="false" ht="15" hidden="false" customHeight="true" outlineLevel="0" collapsed="false">
      <c r="A5497" s="3" t="n">
        <v>2024</v>
      </c>
      <c r="B5497" s="4" t="s">
        <v>15</v>
      </c>
      <c r="C5497" s="4" t="s">
        <v>81</v>
      </c>
      <c r="D5497" s="5" t="n">
        <v>2789510.775</v>
      </c>
      <c r="E5497" s="5" t="n">
        <v>4076296.581</v>
      </c>
      <c r="F5497" s="5" t="n">
        <f aca="false">D5497+E5497</f>
        <v>6865807.356</v>
      </c>
      <c r="G5497" s="6" t="n">
        <v>1725671652742.19</v>
      </c>
      <c r="H5497" s="6" t="n">
        <v>4858885840.77236</v>
      </c>
      <c r="I5497" s="5" t="n">
        <v>8257.831</v>
      </c>
      <c r="J5497" s="3" t="n">
        <v>0</v>
      </c>
      <c r="K5497" s="3" t="n">
        <v>0</v>
      </c>
      <c r="L5497" s="3" t="n">
        <v>0</v>
      </c>
      <c r="M5497" s="3" t="n">
        <v>0</v>
      </c>
      <c r="N5497" s="3" t="n">
        <v>0</v>
      </c>
      <c r="O5497" s="7" t="n">
        <v>1</v>
      </c>
    </row>
    <row r="5498" customFormat="false" ht="15" hidden="false" customHeight="true" outlineLevel="0" collapsed="false">
      <c r="A5498" s="3" t="n">
        <v>2024</v>
      </c>
      <c r="B5498" s="4" t="s">
        <v>15</v>
      </c>
      <c r="C5498" s="4" t="s">
        <v>82</v>
      </c>
      <c r="D5498" s="5" t="n">
        <v>38707496.016</v>
      </c>
      <c r="E5498" s="5" t="n">
        <v>26523272.271</v>
      </c>
      <c r="F5498" s="5" t="n">
        <f aca="false">D5498+E5498</f>
        <v>65230768.287</v>
      </c>
      <c r="G5498" s="6" t="n">
        <v>1725671652742.19</v>
      </c>
      <c r="H5498" s="6" t="n">
        <v>149740297952.375</v>
      </c>
      <c r="I5498" s="5" t="n">
        <v>5455.203</v>
      </c>
      <c r="J5498" s="3" t="n">
        <v>0</v>
      </c>
      <c r="K5498" s="3" t="n">
        <v>0</v>
      </c>
      <c r="L5498" s="3" t="n">
        <v>0</v>
      </c>
      <c r="M5498" s="3" t="n">
        <v>0</v>
      </c>
      <c r="N5498" s="3" t="n">
        <v>0</v>
      </c>
      <c r="O5498" s="7" t="n">
        <v>0</v>
      </c>
    </row>
    <row r="5499" customFormat="false" ht="15" hidden="false" customHeight="true" outlineLevel="0" collapsed="false">
      <c r="A5499" s="3" t="n">
        <v>2024</v>
      </c>
      <c r="B5499" s="4" t="s">
        <v>15</v>
      </c>
      <c r="C5499" s="4" t="s">
        <v>231</v>
      </c>
      <c r="D5499" s="5" t="n">
        <v>1104945.909</v>
      </c>
      <c r="E5499" s="5" t="n">
        <v>6157.628</v>
      </c>
      <c r="F5499" s="5" t="n">
        <f aca="false">D5499+E5499</f>
        <v>1111103.537</v>
      </c>
      <c r="G5499" s="6" t="n">
        <v>1725671652742.19</v>
      </c>
      <c r="H5499" s="6" t="n">
        <v>481121300</v>
      </c>
      <c r="I5499" s="5" t="n">
        <v>14450.74</v>
      </c>
      <c r="J5499" s="3" t="n">
        <v>0</v>
      </c>
      <c r="K5499" s="3" t="n">
        <v>0</v>
      </c>
      <c r="L5499" s="3" t="n">
        <v>0</v>
      </c>
      <c r="M5499" s="3" t="n">
        <v>0</v>
      </c>
      <c r="N5499" s="3" t="n">
        <v>1</v>
      </c>
      <c r="O5499" s="7" t="n">
        <v>0</v>
      </c>
    </row>
    <row r="5500" customFormat="false" ht="15" hidden="false" customHeight="true" outlineLevel="0" collapsed="false">
      <c r="A5500" s="3" t="n">
        <v>2024</v>
      </c>
      <c r="B5500" s="4" t="s">
        <v>15</v>
      </c>
      <c r="C5500" s="4" t="s">
        <v>83</v>
      </c>
      <c r="D5500" s="5" t="n">
        <v>74186392.889</v>
      </c>
      <c r="E5500" s="5" t="n">
        <v>255054400.024</v>
      </c>
      <c r="F5500" s="5" t="n">
        <f aca="false">D5500+E5500</f>
        <v>329240792.913</v>
      </c>
      <c r="G5500" s="6" t="n">
        <v>1725671652742.19</v>
      </c>
      <c r="H5500" s="6"/>
      <c r="I5500" s="5" t="n">
        <v>11512.18</v>
      </c>
      <c r="J5500" s="3" t="n">
        <v>0</v>
      </c>
      <c r="K5500" s="3" t="n">
        <v>0</v>
      </c>
      <c r="L5500" s="3" t="n">
        <v>0</v>
      </c>
      <c r="M5500" s="3" t="n">
        <v>0</v>
      </c>
      <c r="N5500" s="3" t="n">
        <v>1</v>
      </c>
      <c r="O5500" s="7" t="n">
        <v>1</v>
      </c>
    </row>
    <row r="5501" customFormat="false" ht="15" hidden="false" customHeight="true" outlineLevel="0" collapsed="false">
      <c r="A5501" s="3" t="n">
        <v>2024</v>
      </c>
      <c r="B5501" s="4" t="s">
        <v>15</v>
      </c>
      <c r="C5501" s="4" t="s">
        <v>84</v>
      </c>
      <c r="D5501" s="5" t="n">
        <v>2727647.347</v>
      </c>
      <c r="E5501" s="5" t="n">
        <v>123600199.652</v>
      </c>
      <c r="F5501" s="5" t="n">
        <f aca="false">D5501+E5501</f>
        <v>126327846.999</v>
      </c>
      <c r="G5501" s="6" t="n">
        <v>1725671652742.19</v>
      </c>
      <c r="H5501" s="6" t="n">
        <v>4052937169.76536</v>
      </c>
      <c r="I5501" s="5" t="n">
        <v>2412.813</v>
      </c>
      <c r="J5501" s="3" t="n">
        <v>0</v>
      </c>
      <c r="K5501" s="3" t="n">
        <v>0</v>
      </c>
      <c r="L5501" s="3" t="n">
        <v>0</v>
      </c>
      <c r="M5501" s="3" t="n">
        <v>0</v>
      </c>
      <c r="N5501" s="3" t="n">
        <v>0</v>
      </c>
      <c r="O5501" s="7" t="n">
        <v>1</v>
      </c>
    </row>
    <row r="5502" customFormat="false" ht="15" hidden="false" customHeight="true" outlineLevel="0" collapsed="false">
      <c r="A5502" s="3" t="n">
        <v>2024</v>
      </c>
      <c r="B5502" s="4" t="s">
        <v>15</v>
      </c>
      <c r="C5502" s="4" t="s">
        <v>85</v>
      </c>
      <c r="D5502" s="5" t="n">
        <v>3608168.191</v>
      </c>
      <c r="E5502" s="5" t="n">
        <v>678935.848</v>
      </c>
      <c r="F5502" s="5" t="n">
        <f aca="false">D5502+E5502</f>
        <v>4287104.039</v>
      </c>
      <c r="G5502" s="6" t="n">
        <v>1725671652742.19</v>
      </c>
      <c r="H5502" s="6" t="n">
        <v>5968125909.27126</v>
      </c>
      <c r="I5502" s="5" t="n">
        <v>17545.32</v>
      </c>
      <c r="J5502" s="3" t="n">
        <v>0</v>
      </c>
      <c r="K5502" s="3" t="n">
        <v>0</v>
      </c>
      <c r="L5502" s="3" t="n">
        <v>0</v>
      </c>
      <c r="M5502" s="3" t="n">
        <v>0</v>
      </c>
      <c r="N5502" s="3" t="n">
        <v>0</v>
      </c>
      <c r="O5502" s="7" t="n">
        <v>1</v>
      </c>
    </row>
    <row r="5503" customFormat="false" ht="15" hidden="false" customHeight="true" outlineLevel="0" collapsed="false">
      <c r="A5503" s="3" t="n">
        <v>2024</v>
      </c>
      <c r="B5503" s="4" t="s">
        <v>15</v>
      </c>
      <c r="C5503" s="4" t="s">
        <v>86</v>
      </c>
      <c r="D5503" s="5" t="n">
        <v>1447087659.985</v>
      </c>
      <c r="E5503" s="5" t="n">
        <v>1366845238.448</v>
      </c>
      <c r="F5503" s="5" t="n">
        <f aca="false">D5503+E5503</f>
        <v>2813932898.433</v>
      </c>
      <c r="G5503" s="6" t="n">
        <v>1725671652742.19</v>
      </c>
      <c r="H5503" s="6" t="n">
        <v>298729432711.719</v>
      </c>
      <c r="I5503" s="5" t="n">
        <v>2952.195</v>
      </c>
      <c r="J5503" s="3" t="n">
        <v>0</v>
      </c>
      <c r="K5503" s="3" t="n">
        <v>0</v>
      </c>
      <c r="L5503" s="3" t="n">
        <v>0</v>
      </c>
      <c r="M5503" s="3" t="n">
        <v>0</v>
      </c>
      <c r="N5503" s="3" t="n">
        <v>0</v>
      </c>
      <c r="O5503" s="7" t="n">
        <v>1</v>
      </c>
    </row>
    <row r="5504" customFormat="false" ht="15" hidden="false" customHeight="true" outlineLevel="0" collapsed="false">
      <c r="A5504" s="3" t="n">
        <v>2024</v>
      </c>
      <c r="B5504" s="4" t="s">
        <v>15</v>
      </c>
      <c r="C5504" s="4" t="s">
        <v>232</v>
      </c>
      <c r="D5504" s="5" t="n">
        <v>0</v>
      </c>
      <c r="E5504" s="5" t="n">
        <v>17040.606</v>
      </c>
      <c r="F5504" s="5" t="n">
        <f aca="false">D5504+E5504</f>
        <v>17040.606</v>
      </c>
      <c r="G5504" s="6" t="n">
        <v>1725671652742.19</v>
      </c>
      <c r="H5504" s="6"/>
      <c r="I5504" s="5"/>
      <c r="J5504" s="3"/>
      <c r="K5504" s="3"/>
      <c r="L5504" s="3"/>
      <c r="M5504" s="3"/>
      <c r="N5504" s="3"/>
      <c r="O5504" s="7" t="n">
        <v>1</v>
      </c>
    </row>
    <row r="5505" customFormat="false" ht="15" hidden="false" customHeight="true" outlineLevel="0" collapsed="false">
      <c r="A5505" s="3" t="n">
        <v>2024</v>
      </c>
      <c r="B5505" s="4" t="s">
        <v>15</v>
      </c>
      <c r="C5505" s="4" t="s">
        <v>87</v>
      </c>
      <c r="D5505" s="5" t="n">
        <v>58672758884.193</v>
      </c>
      <c r="E5505" s="5" t="n">
        <v>36919861707.645</v>
      </c>
      <c r="F5505" s="5" t="n">
        <f aca="false">D5505+E5505</f>
        <v>95592620591.838</v>
      </c>
      <c r="G5505" s="6" t="n">
        <v>1725671652742.19</v>
      </c>
      <c r="H5505" s="6" t="n">
        <v>3160442622465.08</v>
      </c>
      <c r="I5505" s="5" t="n">
        <v>1054.656</v>
      </c>
      <c r="J5505" s="3" t="n">
        <v>1</v>
      </c>
      <c r="K5505" s="3" t="n">
        <v>0</v>
      </c>
      <c r="L5505" s="3" t="n">
        <v>0</v>
      </c>
      <c r="M5505" s="3" t="n">
        <v>0</v>
      </c>
      <c r="N5505" s="3" t="n">
        <v>0</v>
      </c>
      <c r="O5505" s="7" t="n">
        <v>1</v>
      </c>
    </row>
    <row r="5506" customFormat="false" ht="15" hidden="false" customHeight="true" outlineLevel="0" collapsed="false">
      <c r="A5506" s="3" t="n">
        <v>2024</v>
      </c>
      <c r="B5506" s="4" t="s">
        <v>15</v>
      </c>
      <c r="C5506" s="4" t="s">
        <v>88</v>
      </c>
      <c r="D5506" s="5" t="n">
        <v>24932230.94</v>
      </c>
      <c r="E5506" s="5" t="n">
        <v>229045.796</v>
      </c>
      <c r="F5506" s="5" t="n">
        <f aca="false">D5506+E5506</f>
        <v>25161276.736</v>
      </c>
      <c r="G5506" s="6" t="n">
        <v>1725671652742.19</v>
      </c>
      <c r="H5506" s="6" t="n">
        <v>6323716355.05009</v>
      </c>
      <c r="I5506" s="5" t="n">
        <v>15889.19</v>
      </c>
      <c r="J5506" s="3" t="n">
        <v>0</v>
      </c>
      <c r="K5506" s="3" t="n">
        <v>0</v>
      </c>
      <c r="L5506" s="3" t="n">
        <v>0</v>
      </c>
      <c r="M5506" s="3" t="n">
        <v>0</v>
      </c>
      <c r="N5506" s="3" t="n">
        <v>0</v>
      </c>
      <c r="O5506" s="7" t="n">
        <v>1</v>
      </c>
    </row>
    <row r="5507" customFormat="false" ht="15" hidden="false" customHeight="true" outlineLevel="0" collapsed="false">
      <c r="A5507" s="3" t="n">
        <v>2024</v>
      </c>
      <c r="B5507" s="4" t="s">
        <v>15</v>
      </c>
      <c r="C5507" s="4" t="s">
        <v>89</v>
      </c>
      <c r="D5507" s="5" t="n">
        <v>46315210.849</v>
      </c>
      <c r="E5507" s="5" t="n">
        <v>226331772.78</v>
      </c>
      <c r="F5507" s="5" t="n">
        <f aca="false">D5507+E5507</f>
        <v>272646983.629</v>
      </c>
      <c r="G5507" s="6" t="n">
        <v>1725671652742.19</v>
      </c>
      <c r="H5507" s="6" t="n">
        <v>20895684425.6752</v>
      </c>
      <c r="I5507" s="5" t="n">
        <v>4649.618</v>
      </c>
      <c r="J5507" s="3" t="n">
        <v>0</v>
      </c>
      <c r="K5507" s="3" t="n">
        <v>0</v>
      </c>
      <c r="L5507" s="3" t="n">
        <v>0</v>
      </c>
      <c r="M5507" s="3" t="n">
        <v>0</v>
      </c>
      <c r="N5507" s="3" t="n">
        <v>0</v>
      </c>
      <c r="O5507" s="7" t="n">
        <v>0</v>
      </c>
    </row>
    <row r="5508" customFormat="false" ht="15" hidden="false" customHeight="true" outlineLevel="0" collapsed="false">
      <c r="A5508" s="3" t="n">
        <v>2024</v>
      </c>
      <c r="B5508" s="4" t="s">
        <v>15</v>
      </c>
      <c r="C5508" s="4" t="s">
        <v>90</v>
      </c>
      <c r="D5508" s="5" t="n">
        <v>18113903.88</v>
      </c>
      <c r="E5508" s="5" t="n">
        <v>3967435.833</v>
      </c>
      <c r="F5508" s="5" t="n">
        <f aca="false">D5508+E5508</f>
        <v>22081339.713</v>
      </c>
      <c r="G5508" s="6" t="n">
        <v>1725671652742.19</v>
      </c>
      <c r="H5508" s="6" t="n">
        <v>2404888737.54853</v>
      </c>
      <c r="I5508" s="5" t="n">
        <v>3253.898</v>
      </c>
      <c r="J5508" s="3" t="n">
        <v>0</v>
      </c>
      <c r="K5508" s="3" t="n">
        <v>0</v>
      </c>
      <c r="L5508" s="3" t="n">
        <v>0</v>
      </c>
      <c r="M5508" s="3" t="n">
        <v>0</v>
      </c>
      <c r="N5508" s="3" t="n">
        <v>0</v>
      </c>
      <c r="O5508" s="7" t="n">
        <v>0</v>
      </c>
    </row>
    <row r="5509" customFormat="false" ht="15" hidden="false" customHeight="true" outlineLevel="0" collapsed="false">
      <c r="A5509" s="3" t="n">
        <v>2024</v>
      </c>
      <c r="B5509" s="4" t="s">
        <v>15</v>
      </c>
      <c r="C5509" s="4" t="s">
        <v>91</v>
      </c>
      <c r="D5509" s="5" t="n">
        <v>188843595.116</v>
      </c>
      <c r="E5509" s="5" t="n">
        <v>69681924.733</v>
      </c>
      <c r="F5509" s="5" t="n">
        <f aca="false">D5509+E5509</f>
        <v>258525519.849</v>
      </c>
      <c r="G5509" s="6" t="n">
        <v>1725671652742.19</v>
      </c>
      <c r="H5509" s="6" t="n">
        <v>34189423333.141</v>
      </c>
      <c r="I5509" s="5" t="n">
        <v>4020.387</v>
      </c>
      <c r="J5509" s="3" t="n">
        <v>0</v>
      </c>
      <c r="K5509" s="3" t="n">
        <v>0</v>
      </c>
      <c r="L5509" s="3" t="n">
        <v>0</v>
      </c>
      <c r="M5509" s="3" t="n">
        <v>0</v>
      </c>
      <c r="N5509" s="3" t="n">
        <v>0</v>
      </c>
      <c r="O5509" s="7" t="n">
        <v>1</v>
      </c>
    </row>
    <row r="5510" customFormat="false" ht="15" hidden="false" customHeight="true" outlineLevel="0" collapsed="false">
      <c r="A5510" s="3" t="n">
        <v>2024</v>
      </c>
      <c r="B5510" s="4" t="s">
        <v>15</v>
      </c>
      <c r="C5510" s="4" t="s">
        <v>92</v>
      </c>
      <c r="D5510" s="5" t="n">
        <v>40500650593.596</v>
      </c>
      <c r="E5510" s="5" t="n">
        <v>48697769813.246</v>
      </c>
      <c r="F5510" s="5" t="n">
        <f aca="false">D5510+E5510</f>
        <v>89198420406.842</v>
      </c>
      <c r="G5510" s="6" t="n">
        <v>1725671652742.19</v>
      </c>
      <c r="H5510" s="6" t="n">
        <v>4685592577804.69</v>
      </c>
      <c r="I5510" s="5" t="n">
        <v>1873.129</v>
      </c>
      <c r="J5510" s="3" t="n">
        <v>0</v>
      </c>
      <c r="K5510" s="3" t="n">
        <v>0</v>
      </c>
      <c r="L5510" s="3" t="n">
        <v>0</v>
      </c>
      <c r="M5510" s="3" t="n">
        <v>0</v>
      </c>
      <c r="N5510" s="3" t="n">
        <v>0</v>
      </c>
      <c r="O5510" s="7" t="n">
        <v>1</v>
      </c>
    </row>
    <row r="5511" customFormat="false" ht="15" hidden="false" customHeight="true" outlineLevel="0" collapsed="false">
      <c r="A5511" s="3" t="n">
        <v>2024</v>
      </c>
      <c r="B5511" s="4" t="s">
        <v>15</v>
      </c>
      <c r="C5511" s="4" t="s">
        <v>93</v>
      </c>
      <c r="D5511" s="5" t="n">
        <v>222325151.587</v>
      </c>
      <c r="E5511" s="5" t="n">
        <v>232304262.244</v>
      </c>
      <c r="F5511" s="5" t="n">
        <f aca="false">D5511+E5511</f>
        <v>454629413.831</v>
      </c>
      <c r="G5511" s="6" t="n">
        <v>1725671652742.19</v>
      </c>
      <c r="H5511" s="6" t="n">
        <v>83288585604.0268</v>
      </c>
      <c r="I5511" s="5" t="n">
        <v>3896.073</v>
      </c>
      <c r="J5511" s="3" t="n">
        <v>0</v>
      </c>
      <c r="K5511" s="3" t="n">
        <v>0</v>
      </c>
      <c r="L5511" s="3" t="n">
        <v>0</v>
      </c>
      <c r="M5511" s="3" t="n">
        <v>0</v>
      </c>
      <c r="N5511" s="3" t="n">
        <v>0</v>
      </c>
      <c r="O5511" s="7" t="n">
        <v>1</v>
      </c>
    </row>
    <row r="5512" customFormat="false" ht="15" hidden="false" customHeight="true" outlineLevel="0" collapsed="false">
      <c r="A5512" s="3" t="n">
        <v>2024</v>
      </c>
      <c r="B5512" s="4" t="s">
        <v>15</v>
      </c>
      <c r="C5512" s="4" t="s">
        <v>94</v>
      </c>
      <c r="D5512" s="5" t="n">
        <v>899133334.737</v>
      </c>
      <c r="E5512" s="5" t="n">
        <v>5548102.374</v>
      </c>
      <c r="F5512" s="5" t="n">
        <f aca="false">D5512+E5512</f>
        <v>904681437.111</v>
      </c>
      <c r="G5512" s="6" t="n">
        <v>1725671652742.19</v>
      </c>
      <c r="H5512" s="6"/>
      <c r="I5512" s="5" t="n">
        <v>497.6063</v>
      </c>
      <c r="J5512" s="3" t="n">
        <v>1</v>
      </c>
      <c r="K5512" s="3" t="n">
        <v>0</v>
      </c>
      <c r="L5512" s="3" t="n">
        <v>1</v>
      </c>
      <c r="M5512" s="3" t="n">
        <v>1</v>
      </c>
      <c r="N5512" s="3" t="n">
        <v>0</v>
      </c>
      <c r="O5512" s="7" t="n">
        <v>0</v>
      </c>
    </row>
    <row r="5513" customFormat="false" ht="15" hidden="false" customHeight="true" outlineLevel="0" collapsed="false">
      <c r="A5513" s="3" t="n">
        <v>2024</v>
      </c>
      <c r="B5513" s="4" t="s">
        <v>15</v>
      </c>
      <c r="C5513" s="4" t="s">
        <v>95</v>
      </c>
      <c r="D5513" s="5" t="n">
        <v>3512388659.076</v>
      </c>
      <c r="E5513" s="5" t="n">
        <v>1234204671.914</v>
      </c>
      <c r="F5513" s="5" t="n">
        <f aca="false">D5513+E5513</f>
        <v>4746593330.99</v>
      </c>
      <c r="G5513" s="6" t="n">
        <v>1725671652742.19</v>
      </c>
      <c r="H5513" s="6" t="n">
        <v>256238371778.118</v>
      </c>
      <c r="I5513" s="5" t="n">
        <v>2372.903</v>
      </c>
      <c r="J5513" s="3" t="n">
        <v>0</v>
      </c>
      <c r="K5513" s="3" t="n">
        <v>0</v>
      </c>
      <c r="L5513" s="3" t="n">
        <v>0</v>
      </c>
      <c r="M5513" s="3" t="n">
        <v>0</v>
      </c>
      <c r="N5513" s="3" t="n">
        <v>0</v>
      </c>
      <c r="O5513" s="7" t="n">
        <v>1</v>
      </c>
    </row>
    <row r="5514" customFormat="false" ht="15" hidden="false" customHeight="true" outlineLevel="0" collapsed="false">
      <c r="A5514" s="3" t="n">
        <v>2024</v>
      </c>
      <c r="B5514" s="4" t="s">
        <v>15</v>
      </c>
      <c r="C5514" s="4" t="s">
        <v>96</v>
      </c>
      <c r="D5514" s="5" t="n">
        <v>3890969.261</v>
      </c>
      <c r="E5514" s="5" t="n">
        <v>7114075.936</v>
      </c>
      <c r="F5514" s="5" t="n">
        <f aca="false">D5514+E5514</f>
        <v>11005045.197</v>
      </c>
      <c r="G5514" s="6" t="n">
        <v>1725671652742.19</v>
      </c>
      <c r="H5514" s="6"/>
      <c r="I5514" s="5" t="n">
        <v>4045.646</v>
      </c>
      <c r="J5514" s="3" t="n">
        <v>0</v>
      </c>
      <c r="K5514" s="3" t="n">
        <v>0</v>
      </c>
      <c r="L5514" s="3" t="n">
        <v>0</v>
      </c>
      <c r="M5514" s="3" t="n">
        <v>0</v>
      </c>
      <c r="N5514" s="3" t="n">
        <v>0</v>
      </c>
      <c r="O5514" s="7" t="n">
        <v>1</v>
      </c>
    </row>
    <row r="5515" customFormat="false" ht="15" hidden="false" customHeight="true" outlineLevel="0" collapsed="false">
      <c r="A5515" s="3" t="n">
        <v>2024</v>
      </c>
      <c r="B5515" s="4" t="s">
        <v>15</v>
      </c>
      <c r="C5515" s="4" t="s">
        <v>97</v>
      </c>
      <c r="D5515" s="5" t="n">
        <v>1444092.172</v>
      </c>
      <c r="E5515" s="5" t="n">
        <v>17074.987</v>
      </c>
      <c r="F5515" s="5" t="n">
        <f aca="false">D5515+E5515</f>
        <v>1461167.159</v>
      </c>
      <c r="G5515" s="6" t="n">
        <v>1725671652742.19</v>
      </c>
      <c r="H5515" s="6" t="n">
        <v>1351270370.37037</v>
      </c>
      <c r="I5515" s="5" t="n">
        <v>6455.562</v>
      </c>
      <c r="J5515" s="3" t="n">
        <v>0</v>
      </c>
      <c r="K5515" s="3" t="n">
        <v>0</v>
      </c>
      <c r="L5515" s="3" t="n">
        <v>0</v>
      </c>
      <c r="M5515" s="3" t="n">
        <v>0</v>
      </c>
      <c r="N5515" s="3" t="n">
        <v>0</v>
      </c>
      <c r="O5515" s="7" t="n">
        <v>1</v>
      </c>
    </row>
    <row r="5516" customFormat="false" ht="15" hidden="false" customHeight="true" outlineLevel="0" collapsed="false">
      <c r="A5516" s="3" t="n">
        <v>2024</v>
      </c>
      <c r="B5516" s="4" t="s">
        <v>15</v>
      </c>
      <c r="C5516" s="4" t="s">
        <v>233</v>
      </c>
      <c r="D5516" s="5" t="n">
        <v>2557058.358</v>
      </c>
      <c r="E5516" s="5" t="n">
        <v>59864.208</v>
      </c>
      <c r="F5516" s="5" t="n">
        <f aca="false">D5516+E5516</f>
        <v>2616922.566</v>
      </c>
      <c r="G5516" s="6" t="n">
        <v>1725671652742.19</v>
      </c>
      <c r="H5516" s="6"/>
      <c r="I5516" s="5"/>
      <c r="J5516" s="3"/>
      <c r="K5516" s="3"/>
      <c r="L5516" s="3"/>
      <c r="M5516" s="3"/>
      <c r="N5516" s="3"/>
      <c r="O5516" s="7" t="n">
        <v>0</v>
      </c>
    </row>
    <row r="5517" customFormat="false" ht="15" hidden="false" customHeight="true" outlineLevel="0" collapsed="false">
      <c r="A5517" s="3" t="n">
        <v>2024</v>
      </c>
      <c r="B5517" s="4" t="s">
        <v>15</v>
      </c>
      <c r="C5517" s="4" t="s">
        <v>98</v>
      </c>
      <c r="D5517" s="5" t="n">
        <v>363908901.859</v>
      </c>
      <c r="E5517" s="5" t="n">
        <v>203644892.668</v>
      </c>
      <c r="F5517" s="5" t="n">
        <f aca="false">D5517+E5517</f>
        <v>567553794.527</v>
      </c>
      <c r="G5517" s="6" t="n">
        <v>1725671652742.19</v>
      </c>
      <c r="H5517" s="6" t="n">
        <v>113215575150.885</v>
      </c>
      <c r="I5517" s="5" t="n">
        <v>8700.88</v>
      </c>
      <c r="J5517" s="3" t="n">
        <v>0</v>
      </c>
      <c r="K5517" s="3" t="n">
        <v>0</v>
      </c>
      <c r="L5517" s="3" t="n">
        <v>1</v>
      </c>
      <c r="M5517" s="3" t="n">
        <v>1</v>
      </c>
      <c r="N5517" s="3" t="n">
        <v>1</v>
      </c>
      <c r="O5517" s="7" t="n">
        <v>1</v>
      </c>
    </row>
    <row r="5518" customFormat="false" ht="15" hidden="false" customHeight="true" outlineLevel="0" collapsed="false">
      <c r="A5518" s="3" t="n">
        <v>2024</v>
      </c>
      <c r="B5518" s="4" t="s">
        <v>15</v>
      </c>
      <c r="C5518" s="4" t="s">
        <v>99</v>
      </c>
      <c r="D5518" s="5" t="n">
        <v>82491508.416</v>
      </c>
      <c r="E5518" s="5" t="n">
        <v>113712694.071</v>
      </c>
      <c r="F5518" s="5" t="n">
        <f aca="false">D5518+E5518</f>
        <v>196204202.487</v>
      </c>
      <c r="G5518" s="6" t="n">
        <v>1725671652742.19</v>
      </c>
      <c r="H5518" s="6" t="n">
        <v>25008678293.4073</v>
      </c>
      <c r="I5518" s="5" t="n">
        <v>3637.762</v>
      </c>
      <c r="J5518" s="3" t="n">
        <v>0</v>
      </c>
      <c r="K5518" s="3" t="n">
        <v>0</v>
      </c>
      <c r="L5518" s="3" t="n">
        <v>0</v>
      </c>
      <c r="M5518" s="3" t="n">
        <v>0</v>
      </c>
      <c r="N5518" s="3" t="n">
        <v>0</v>
      </c>
      <c r="O5518" s="7" t="n">
        <v>0</v>
      </c>
    </row>
    <row r="5519" customFormat="false" ht="15" hidden="false" customHeight="true" outlineLevel="0" collapsed="false">
      <c r="A5519" s="3" t="n">
        <v>2024</v>
      </c>
      <c r="B5519" s="4" t="s">
        <v>15</v>
      </c>
      <c r="C5519" s="4" t="s">
        <v>100</v>
      </c>
      <c r="D5519" s="5" t="n">
        <v>14798068.965</v>
      </c>
      <c r="E5519" s="5" t="n">
        <v>60978.581</v>
      </c>
      <c r="F5519" s="5" t="n">
        <f aca="false">D5519+E5519</f>
        <v>14859047.546</v>
      </c>
      <c r="G5519" s="6" t="n">
        <v>1725671652742.19</v>
      </c>
      <c r="H5519" s="6" t="n">
        <v>2197777209.94218</v>
      </c>
      <c r="I5519" s="5" t="n">
        <v>3386.208</v>
      </c>
      <c r="J5519" s="3" t="n">
        <v>0</v>
      </c>
      <c r="K5519" s="3" t="n">
        <v>0</v>
      </c>
      <c r="L5519" s="3" t="n">
        <v>0</v>
      </c>
      <c r="M5519" s="3" t="n">
        <v>0</v>
      </c>
      <c r="N5519" s="3" t="n">
        <v>0</v>
      </c>
      <c r="O5519" s="7" t="n">
        <v>0</v>
      </c>
    </row>
    <row r="5520" customFormat="false" ht="15" hidden="false" customHeight="true" outlineLevel="0" collapsed="false">
      <c r="A5520" s="3" t="n">
        <v>2024</v>
      </c>
      <c r="B5520" s="4" t="s">
        <v>15</v>
      </c>
      <c r="C5520" s="4" t="s">
        <v>101</v>
      </c>
      <c r="D5520" s="5" t="n">
        <v>20193248.464</v>
      </c>
      <c r="E5520" s="5" t="n">
        <v>1231702987.891</v>
      </c>
      <c r="F5520" s="5" t="n">
        <f aca="false">D5520+E5520</f>
        <v>1251896236.355</v>
      </c>
      <c r="G5520" s="6" t="n">
        <v>1725671652742.19</v>
      </c>
      <c r="H5520" s="6" t="n">
        <v>24662714628.2974</v>
      </c>
      <c r="I5520" s="5" t="n">
        <v>6559.739</v>
      </c>
      <c r="J5520" s="3" t="n">
        <v>0</v>
      </c>
      <c r="K5520" s="3" t="n">
        <v>0</v>
      </c>
      <c r="L5520" s="3" t="n">
        <v>0</v>
      </c>
      <c r="M5520" s="3" t="n">
        <v>0</v>
      </c>
      <c r="N5520" s="3" t="n">
        <v>0</v>
      </c>
      <c r="O5520" s="7" t="n">
        <v>1</v>
      </c>
    </row>
    <row r="5521" customFormat="false" ht="15" hidden="false" customHeight="true" outlineLevel="0" collapsed="false">
      <c r="A5521" s="3" t="n">
        <v>2024</v>
      </c>
      <c r="B5521" s="4" t="s">
        <v>15</v>
      </c>
      <c r="C5521" s="4" t="s">
        <v>102</v>
      </c>
      <c r="D5521" s="5" t="n">
        <v>8172379.598</v>
      </c>
      <c r="E5521" s="5" t="n">
        <v>7094482.759</v>
      </c>
      <c r="F5521" s="5" t="n">
        <f aca="false">D5521+E5521</f>
        <v>15266862.357</v>
      </c>
      <c r="G5521" s="6" t="n">
        <v>1725671652742.19</v>
      </c>
      <c r="H5521" s="6" t="n">
        <v>24255657481.2502</v>
      </c>
      <c r="I5521" s="5" t="n">
        <v>6900.858</v>
      </c>
      <c r="J5521" s="3" t="n">
        <v>0</v>
      </c>
      <c r="K5521" s="3" t="n">
        <v>0</v>
      </c>
      <c r="L5521" s="3" t="n">
        <v>0</v>
      </c>
      <c r="M5521" s="3" t="n">
        <v>0</v>
      </c>
      <c r="N5521" s="3" t="n">
        <v>0</v>
      </c>
      <c r="O5521" s="7" t="n">
        <v>0</v>
      </c>
    </row>
    <row r="5522" customFormat="false" ht="15" hidden="false" customHeight="true" outlineLevel="0" collapsed="false">
      <c r="A5522" s="3" t="n">
        <v>2024</v>
      </c>
      <c r="B5522" s="4" t="s">
        <v>15</v>
      </c>
      <c r="C5522" s="4" t="s">
        <v>239</v>
      </c>
      <c r="D5522" s="5" t="n">
        <v>149264.638</v>
      </c>
      <c r="E5522" s="5" t="n">
        <v>41.14</v>
      </c>
      <c r="F5522" s="5" t="n">
        <f aca="false">D5522+E5522</f>
        <v>149305.778</v>
      </c>
      <c r="G5522" s="6" t="n">
        <v>1725671652742.19</v>
      </c>
      <c r="H5522" s="6"/>
      <c r="I5522" s="5"/>
      <c r="J5522" s="3"/>
      <c r="K5522" s="3"/>
      <c r="L5522" s="3"/>
      <c r="M5522" s="3"/>
      <c r="N5522" s="3"/>
      <c r="O5522" s="7" t="n">
        <v>0</v>
      </c>
    </row>
    <row r="5523" customFormat="false" ht="15" hidden="false" customHeight="true" outlineLevel="0" collapsed="false">
      <c r="A5523" s="3" t="n">
        <v>2024</v>
      </c>
      <c r="B5523" s="4" t="s">
        <v>15</v>
      </c>
      <c r="C5523" s="4" t="s">
        <v>103</v>
      </c>
      <c r="D5523" s="5" t="n">
        <v>45384.755</v>
      </c>
      <c r="E5523" s="5" t="n">
        <v>24523.754</v>
      </c>
      <c r="F5523" s="5" t="n">
        <f aca="false">D5523+E5523</f>
        <v>69908.509</v>
      </c>
      <c r="G5523" s="6" t="n">
        <v>1725671652742.19</v>
      </c>
      <c r="H5523" s="6"/>
      <c r="I5523" s="5"/>
      <c r="J5523" s="3"/>
      <c r="K5523" s="3"/>
      <c r="L5523" s="3"/>
      <c r="M5523" s="3"/>
      <c r="N5523" s="3"/>
      <c r="O5523" s="7" t="n">
        <v>0</v>
      </c>
    </row>
    <row r="5524" customFormat="false" ht="15" hidden="false" customHeight="true" outlineLevel="0" collapsed="false">
      <c r="A5524" s="3" t="n">
        <v>2024</v>
      </c>
      <c r="B5524" s="4" t="s">
        <v>15</v>
      </c>
      <c r="C5524" s="4" t="s">
        <v>104</v>
      </c>
      <c r="D5524" s="5" t="n">
        <v>116631541.249</v>
      </c>
      <c r="E5524" s="5" t="n">
        <v>82232577.54</v>
      </c>
      <c r="F5524" s="5" t="n">
        <f aca="false">D5524+E5524</f>
        <v>198864118.789</v>
      </c>
      <c r="G5524" s="6" t="n">
        <v>1725671652742.19</v>
      </c>
      <c r="H5524" s="6" t="n">
        <v>36980171442.0603</v>
      </c>
      <c r="I5524" s="5" t="n">
        <v>8463.837</v>
      </c>
      <c r="J5524" s="3" t="n">
        <v>0</v>
      </c>
      <c r="K5524" s="3" t="n">
        <v>0</v>
      </c>
      <c r="L5524" s="3" t="n">
        <v>1</v>
      </c>
      <c r="M5524" s="3" t="n">
        <v>1</v>
      </c>
      <c r="N5524" s="3" t="n">
        <v>1</v>
      </c>
      <c r="O5524" s="7" t="n">
        <v>1</v>
      </c>
    </row>
    <row r="5525" customFormat="false" ht="15" hidden="false" customHeight="true" outlineLevel="0" collapsed="false">
      <c r="A5525" s="3" t="n">
        <v>2024</v>
      </c>
      <c r="B5525" s="4" t="s">
        <v>15</v>
      </c>
      <c r="C5525" s="4" t="s">
        <v>105</v>
      </c>
      <c r="D5525" s="5" t="n">
        <v>2245386831.082</v>
      </c>
      <c r="E5525" s="5" t="n">
        <v>3751064769.591</v>
      </c>
      <c r="F5525" s="5" t="n">
        <f aca="false">D5525+E5525</f>
        <v>5996451600.673</v>
      </c>
      <c r="G5525" s="6" t="n">
        <v>1725671652742.19</v>
      </c>
      <c r="H5525" s="6" t="n">
        <v>222848211034.367</v>
      </c>
      <c r="I5525" s="5" t="n">
        <v>1977.705</v>
      </c>
      <c r="J5525" s="3" t="n">
        <v>0</v>
      </c>
      <c r="K5525" s="3" t="n">
        <v>0</v>
      </c>
      <c r="L5525" s="3" t="n">
        <v>0</v>
      </c>
      <c r="M5525" s="3" t="n">
        <v>0</v>
      </c>
      <c r="N5525" s="3" t="n">
        <v>0</v>
      </c>
      <c r="O5525" s="7" t="n">
        <v>1</v>
      </c>
    </row>
    <row r="5526" customFormat="false" ht="15" hidden="false" customHeight="true" outlineLevel="0" collapsed="false">
      <c r="A5526" s="3" t="n">
        <v>2024</v>
      </c>
      <c r="B5526" s="4" t="s">
        <v>15</v>
      </c>
      <c r="C5526" s="4" t="s">
        <v>106</v>
      </c>
      <c r="D5526" s="5" t="n">
        <v>94645127.84</v>
      </c>
      <c r="E5526" s="5" t="n">
        <v>185547802.099</v>
      </c>
      <c r="F5526" s="5" t="n">
        <f aca="false">D5526+E5526</f>
        <v>280192929.939</v>
      </c>
      <c r="G5526" s="6" t="n">
        <v>1725671652742.19</v>
      </c>
      <c r="H5526" s="6" t="n">
        <v>33186621855.0053</v>
      </c>
      <c r="I5526" s="5" t="n">
        <v>2894.701</v>
      </c>
      <c r="J5526" s="3" t="n">
        <v>0</v>
      </c>
      <c r="K5526" s="3" t="n">
        <v>0</v>
      </c>
      <c r="L5526" s="3" t="n">
        <v>0</v>
      </c>
      <c r="M5526" s="3" t="n">
        <v>0</v>
      </c>
      <c r="N5526" s="3" t="n">
        <v>0</v>
      </c>
      <c r="O5526" s="7" t="n">
        <v>1</v>
      </c>
    </row>
    <row r="5527" customFormat="false" ht="15" hidden="false" customHeight="true" outlineLevel="0" collapsed="false">
      <c r="A5527" s="3" t="n">
        <v>2024</v>
      </c>
      <c r="B5527" s="4" t="s">
        <v>15</v>
      </c>
      <c r="C5527" s="4" t="s">
        <v>107</v>
      </c>
      <c r="D5527" s="5" t="n">
        <v>2165873712.302</v>
      </c>
      <c r="E5527" s="5" t="n">
        <v>6196067655.123</v>
      </c>
      <c r="F5527" s="5" t="n">
        <f aca="false">D5527+E5527</f>
        <v>8361941367.425</v>
      </c>
      <c r="G5527" s="6" t="n">
        <v>1725671652742.19</v>
      </c>
      <c r="H5527" s="6" t="n">
        <v>3760813470500.86</v>
      </c>
      <c r="I5527" s="5" t="n">
        <v>7282.046</v>
      </c>
      <c r="J5527" s="3" t="n">
        <v>0</v>
      </c>
      <c r="K5527" s="3" t="n">
        <v>0</v>
      </c>
      <c r="L5527" s="3" t="n">
        <v>0</v>
      </c>
      <c r="M5527" s="3" t="n">
        <v>0</v>
      </c>
      <c r="N5527" s="3" t="n">
        <v>0</v>
      </c>
      <c r="O5527" s="7" t="n">
        <v>0</v>
      </c>
    </row>
    <row r="5528" customFormat="false" ht="15" hidden="false" customHeight="true" outlineLevel="0" collapsed="false">
      <c r="A5528" s="3" t="n">
        <v>2024</v>
      </c>
      <c r="B5528" s="4" t="s">
        <v>15</v>
      </c>
      <c r="C5528" s="4" t="s">
        <v>108</v>
      </c>
      <c r="D5528" s="5" t="n">
        <v>475703175.793</v>
      </c>
      <c r="E5528" s="5" t="n">
        <v>2844385471.903</v>
      </c>
      <c r="F5528" s="5" t="n">
        <f aca="false">D5528+E5528</f>
        <v>3320088647.696</v>
      </c>
      <c r="G5528" s="6" t="n">
        <v>1725671652742.19</v>
      </c>
      <c r="H5528" s="6" t="n">
        <v>1396301788461.69</v>
      </c>
      <c r="I5528" s="5" t="n">
        <v>12188.31</v>
      </c>
      <c r="J5528" s="3" t="n">
        <v>0</v>
      </c>
      <c r="K5528" s="3" t="n">
        <v>0</v>
      </c>
      <c r="L5528" s="3" t="n">
        <v>0</v>
      </c>
      <c r="M5528" s="3" t="n">
        <v>0</v>
      </c>
      <c r="N5528" s="3" t="n">
        <v>0</v>
      </c>
      <c r="O5528" s="7" t="n">
        <v>0</v>
      </c>
    </row>
    <row r="5529" customFormat="false" ht="15" hidden="false" customHeight="true" outlineLevel="0" collapsed="false">
      <c r="A5529" s="3" t="n">
        <v>2024</v>
      </c>
      <c r="B5529" s="4" t="s">
        <v>15</v>
      </c>
      <c r="C5529" s="4" t="s">
        <v>109</v>
      </c>
      <c r="D5529" s="5" t="n">
        <v>198716259.759</v>
      </c>
      <c r="E5529" s="5" t="n">
        <v>99225204.945</v>
      </c>
      <c r="F5529" s="5" t="n">
        <f aca="false">D5529+E5529</f>
        <v>297941464.704</v>
      </c>
      <c r="G5529" s="6" t="n">
        <v>1725671652742.19</v>
      </c>
      <c r="H5529" s="6" t="n">
        <v>475252089215.416</v>
      </c>
      <c r="I5529" s="5" t="n">
        <v>4784.696</v>
      </c>
      <c r="J5529" s="3" t="n">
        <v>0</v>
      </c>
      <c r="K5529" s="3" t="n">
        <v>0</v>
      </c>
      <c r="L5529" s="3" t="n">
        <v>0</v>
      </c>
      <c r="M5529" s="3" t="n">
        <v>0</v>
      </c>
      <c r="N5529" s="3" t="n">
        <v>0</v>
      </c>
      <c r="O5529" s="7" t="n">
        <v>0</v>
      </c>
    </row>
    <row r="5530" customFormat="false" ht="15" hidden="false" customHeight="true" outlineLevel="0" collapsed="false">
      <c r="A5530" s="3" t="n">
        <v>2024</v>
      </c>
      <c r="B5530" s="4" t="s">
        <v>15</v>
      </c>
      <c r="C5530" s="4" t="s">
        <v>110</v>
      </c>
      <c r="D5530" s="5" t="n">
        <v>230419465.944</v>
      </c>
      <c r="E5530" s="5" t="n">
        <v>1204787872.31</v>
      </c>
      <c r="F5530" s="5" t="n">
        <f aca="false">D5530+E5530</f>
        <v>1435207338.254</v>
      </c>
      <c r="G5530" s="6" t="n">
        <v>1725671652742.19</v>
      </c>
      <c r="H5530" s="6" t="n">
        <v>279641257615.385</v>
      </c>
      <c r="I5530" s="5" t="n">
        <v>4304.903</v>
      </c>
      <c r="J5530" s="3" t="n">
        <v>0</v>
      </c>
      <c r="K5530" s="3" t="n">
        <v>0</v>
      </c>
      <c r="L5530" s="3" t="n">
        <v>0</v>
      </c>
      <c r="M5530" s="3" t="n">
        <v>0</v>
      </c>
      <c r="N5530" s="3" t="n">
        <v>0</v>
      </c>
      <c r="O5530" s="7" t="n">
        <v>0</v>
      </c>
    </row>
    <row r="5531" customFormat="false" ht="15" hidden="false" customHeight="true" outlineLevel="0" collapsed="false">
      <c r="A5531" s="3" t="n">
        <v>2024</v>
      </c>
      <c r="B5531" s="4" t="s">
        <v>15</v>
      </c>
      <c r="C5531" s="4" t="s">
        <v>111</v>
      </c>
      <c r="D5531" s="5" t="n">
        <v>3941890678.592</v>
      </c>
      <c r="E5531" s="5" t="n">
        <v>3771599396.041</v>
      </c>
      <c r="F5531" s="5" t="n">
        <f aca="false">D5531+E5531</f>
        <v>7713490074.633</v>
      </c>
      <c r="G5531" s="6" t="n">
        <v>1725671652742.19</v>
      </c>
      <c r="H5531" s="6" t="n">
        <v>609157459747.205</v>
      </c>
      <c r="I5531" s="5" t="n">
        <v>1450.236</v>
      </c>
      <c r="J5531" s="3" t="n">
        <v>0</v>
      </c>
      <c r="K5531" s="3" t="n">
        <v>0</v>
      </c>
      <c r="L5531" s="3" t="n">
        <v>0</v>
      </c>
      <c r="M5531" s="3" t="n">
        <v>0</v>
      </c>
      <c r="N5531" s="3" t="n">
        <v>0</v>
      </c>
      <c r="O5531" s="7" t="n">
        <v>1</v>
      </c>
    </row>
    <row r="5532" customFormat="false" ht="15" hidden="false" customHeight="true" outlineLevel="0" collapsed="false">
      <c r="A5532" s="3" t="n">
        <v>2024</v>
      </c>
      <c r="B5532" s="4" t="s">
        <v>15</v>
      </c>
      <c r="C5532" s="4" t="s">
        <v>112</v>
      </c>
      <c r="D5532" s="5" t="n">
        <v>1786116156.391</v>
      </c>
      <c r="E5532" s="5" t="n">
        <v>939760475.593</v>
      </c>
      <c r="F5532" s="5" t="n">
        <f aca="false">D5532+E5532</f>
        <v>2725876631.984</v>
      </c>
      <c r="G5532" s="6" t="n">
        <v>1725671652742.19</v>
      </c>
      <c r="H5532" s="6" t="n">
        <v>542284494490.778</v>
      </c>
      <c r="I5532" s="5" t="n">
        <v>3546.182</v>
      </c>
      <c r="J5532" s="3" t="n">
        <v>0</v>
      </c>
      <c r="K5532" s="3" t="n">
        <v>0</v>
      </c>
      <c r="L5532" s="3" t="n">
        <v>0</v>
      </c>
      <c r="M5532" s="3" t="n">
        <v>0</v>
      </c>
      <c r="N5532" s="3" t="n">
        <v>0</v>
      </c>
      <c r="O5532" s="7" t="n">
        <v>1</v>
      </c>
    </row>
    <row r="5533" customFormat="false" ht="15" hidden="false" customHeight="true" outlineLevel="0" collapsed="false">
      <c r="A5533" s="3" t="n">
        <v>2024</v>
      </c>
      <c r="B5533" s="4" t="s">
        <v>15</v>
      </c>
      <c r="C5533" s="4" t="s">
        <v>113</v>
      </c>
      <c r="D5533" s="5" t="n">
        <v>33737882541.887</v>
      </c>
      <c r="E5533" s="5" t="n">
        <v>29653142514.035</v>
      </c>
      <c r="F5533" s="5" t="n">
        <f aca="false">D5533+E5533</f>
        <v>63391025055.922</v>
      </c>
      <c r="G5533" s="6" t="n">
        <v>1725671652742.19</v>
      </c>
      <c r="H5533" s="6" t="n">
        <v>2383435562458.12</v>
      </c>
      <c r="I5533" s="5" t="n">
        <v>1366.76</v>
      </c>
      <c r="J5533" s="3" t="n">
        <v>0</v>
      </c>
      <c r="K5533" s="3" t="n">
        <v>0</v>
      </c>
      <c r="L5533" s="3" t="n">
        <v>0</v>
      </c>
      <c r="M5533" s="3" t="n">
        <v>0</v>
      </c>
      <c r="N5533" s="3" t="n">
        <v>0</v>
      </c>
      <c r="O5533" s="7" t="n">
        <v>1</v>
      </c>
    </row>
    <row r="5534" customFormat="false" ht="15" hidden="false" customHeight="true" outlineLevel="0" collapsed="false">
      <c r="A5534" s="3" t="n">
        <v>2024</v>
      </c>
      <c r="B5534" s="4" t="s">
        <v>15</v>
      </c>
      <c r="C5534" s="4" t="s">
        <v>114</v>
      </c>
      <c r="D5534" s="5" t="n">
        <v>106723729.872</v>
      </c>
      <c r="E5534" s="5" t="n">
        <v>1335645.482</v>
      </c>
      <c r="F5534" s="5" t="n">
        <f aca="false">D5534+E5534</f>
        <v>108059375.354</v>
      </c>
      <c r="G5534" s="6" t="n">
        <v>1725671652742.19</v>
      </c>
      <c r="H5534" s="6" t="n">
        <v>22014429050.9995</v>
      </c>
      <c r="I5534" s="5" t="n">
        <v>7317.881</v>
      </c>
      <c r="J5534" s="3" t="n">
        <v>0</v>
      </c>
      <c r="K5534" s="3" t="n">
        <v>0</v>
      </c>
      <c r="L5534" s="3" t="n">
        <v>0</v>
      </c>
      <c r="M5534" s="3" t="n">
        <v>0</v>
      </c>
      <c r="N5534" s="3" t="n">
        <v>0</v>
      </c>
      <c r="O5534" s="7" t="n">
        <v>1</v>
      </c>
    </row>
    <row r="5535" customFormat="false" ht="15" hidden="false" customHeight="true" outlineLevel="0" collapsed="false">
      <c r="A5535" s="3" t="n">
        <v>2024</v>
      </c>
      <c r="B5535" s="4" t="s">
        <v>15</v>
      </c>
      <c r="C5535" s="4" t="s">
        <v>115</v>
      </c>
      <c r="D5535" s="5" t="n">
        <v>2884878982.647</v>
      </c>
      <c r="E5535" s="5" t="n">
        <v>5182335191.382</v>
      </c>
      <c r="F5535" s="5" t="n">
        <f aca="false">D5535+E5535</f>
        <v>8067214174.029</v>
      </c>
      <c r="G5535" s="6" t="n">
        <v>1725671652742.19</v>
      </c>
      <c r="H5535" s="6" t="n">
        <v>4190008188358.57</v>
      </c>
      <c r="I5535" s="5" t="n">
        <v>10777.42</v>
      </c>
      <c r="J5535" s="3" t="n">
        <v>0</v>
      </c>
      <c r="K5535" s="3" t="n">
        <v>0</v>
      </c>
      <c r="L5535" s="3" t="n">
        <v>0</v>
      </c>
      <c r="M5535" s="3" t="n">
        <v>0</v>
      </c>
      <c r="N5535" s="3" t="n">
        <v>0</v>
      </c>
      <c r="O5535" s="7" t="n">
        <v>1</v>
      </c>
    </row>
    <row r="5536" customFormat="false" ht="15" hidden="false" customHeight="true" outlineLevel="0" collapsed="false">
      <c r="A5536" s="3" t="n">
        <v>2024</v>
      </c>
      <c r="B5536" s="4" t="s">
        <v>15</v>
      </c>
      <c r="C5536" s="4" t="s">
        <v>116</v>
      </c>
      <c r="D5536" s="5" t="n">
        <v>378507770.572</v>
      </c>
      <c r="E5536" s="5" t="n">
        <v>81922157.565</v>
      </c>
      <c r="F5536" s="5" t="n">
        <f aca="false">D5536+E5536</f>
        <v>460429928.137</v>
      </c>
      <c r="G5536" s="6" t="n">
        <v>1725671652742.19</v>
      </c>
      <c r="H5536" s="6" t="n">
        <v>58618380563.3803</v>
      </c>
      <c r="I5536" s="5" t="n">
        <v>3651.507</v>
      </c>
      <c r="J5536" s="3" t="n">
        <v>0</v>
      </c>
      <c r="K5536" s="3" t="n">
        <v>0</v>
      </c>
      <c r="L5536" s="3" t="n">
        <v>0</v>
      </c>
      <c r="M5536" s="3" t="n">
        <v>0</v>
      </c>
      <c r="N5536" s="3" t="n">
        <v>0</v>
      </c>
      <c r="O5536" s="7" t="n">
        <v>1</v>
      </c>
    </row>
    <row r="5537" customFormat="false" ht="15" hidden="false" customHeight="true" outlineLevel="0" collapsed="false">
      <c r="A5537" s="3" t="n">
        <v>2024</v>
      </c>
      <c r="B5537" s="4" t="s">
        <v>15</v>
      </c>
      <c r="C5537" s="4" t="s">
        <v>117</v>
      </c>
      <c r="D5537" s="5" t="n">
        <v>522632331.69</v>
      </c>
      <c r="E5537" s="5" t="n">
        <v>1786724038.403</v>
      </c>
      <c r="F5537" s="5" t="n">
        <f aca="false">D5537+E5537</f>
        <v>2309356370.093</v>
      </c>
      <c r="G5537" s="6" t="n">
        <v>1725671652742.19</v>
      </c>
      <c r="H5537" s="6" t="n">
        <v>291480274648.826</v>
      </c>
      <c r="I5537" s="5" t="n">
        <v>5694.333</v>
      </c>
      <c r="J5537" s="3" t="n">
        <v>0</v>
      </c>
      <c r="K5537" s="3" t="n">
        <v>0</v>
      </c>
      <c r="L5537" s="3" t="n">
        <v>0</v>
      </c>
      <c r="M5537" s="3" t="n">
        <v>0</v>
      </c>
      <c r="N5537" s="3" t="n">
        <v>0</v>
      </c>
      <c r="O5537" s="7" t="n">
        <v>0</v>
      </c>
    </row>
    <row r="5538" customFormat="false" ht="15" hidden="false" customHeight="true" outlineLevel="0" collapsed="false">
      <c r="A5538" s="3" t="n">
        <v>2024</v>
      </c>
      <c r="B5538" s="4" t="s">
        <v>15</v>
      </c>
      <c r="C5538" s="4" t="s">
        <v>118</v>
      </c>
      <c r="D5538" s="5" t="n">
        <v>83614529.393</v>
      </c>
      <c r="E5538" s="5" t="n">
        <v>95645960.63</v>
      </c>
      <c r="F5538" s="5" t="n">
        <f aca="false">D5538+E5538</f>
        <v>179260490.023</v>
      </c>
      <c r="G5538" s="6" t="n">
        <v>1725671652742.19</v>
      </c>
      <c r="H5538" s="6" t="n">
        <v>120397537849.826</v>
      </c>
      <c r="I5538" s="5" t="n">
        <v>6196.96</v>
      </c>
      <c r="J5538" s="3" t="n">
        <v>0</v>
      </c>
      <c r="K5538" s="3" t="n">
        <v>0</v>
      </c>
      <c r="L5538" s="3" t="n">
        <v>0</v>
      </c>
      <c r="M5538" s="3" t="n">
        <v>0</v>
      </c>
      <c r="N5538" s="3" t="n">
        <v>0</v>
      </c>
      <c r="O5538" s="7" t="n">
        <v>1</v>
      </c>
    </row>
    <row r="5539" customFormat="false" ht="15" hidden="false" customHeight="true" outlineLevel="0" collapsed="false">
      <c r="A5539" s="3" t="n">
        <v>2024</v>
      </c>
      <c r="B5539" s="4" t="s">
        <v>15</v>
      </c>
      <c r="C5539" s="4" t="s">
        <v>119</v>
      </c>
      <c r="D5539" s="5" t="n">
        <v>13359.673</v>
      </c>
      <c r="E5539" s="5" t="n">
        <v>2064673.265</v>
      </c>
      <c r="F5539" s="5" t="n">
        <f aca="false">D5539+E5539</f>
        <v>2078032.938</v>
      </c>
      <c r="G5539" s="6" t="n">
        <v>1725671652742.19</v>
      </c>
      <c r="H5539" s="6" t="n">
        <v>343153235.077124</v>
      </c>
      <c r="I5539" s="5" t="n">
        <v>15370.67</v>
      </c>
      <c r="J5539" s="3" t="n">
        <v>0</v>
      </c>
      <c r="K5539" s="3" t="n">
        <v>0</v>
      </c>
      <c r="L5539" s="3" t="n">
        <v>0</v>
      </c>
      <c r="M5539" s="3" t="n">
        <v>0</v>
      </c>
      <c r="N5539" s="3" t="n">
        <v>0</v>
      </c>
      <c r="O5539" s="7" t="n">
        <v>0</v>
      </c>
    </row>
    <row r="5540" customFormat="false" ht="15" hidden="false" customHeight="true" outlineLevel="0" collapsed="false">
      <c r="A5540" s="3" t="n">
        <v>2024</v>
      </c>
      <c r="B5540" s="4" t="s">
        <v>15</v>
      </c>
      <c r="C5540" s="4" t="s">
        <v>120</v>
      </c>
      <c r="D5540" s="5" t="n">
        <v>307010078.712</v>
      </c>
      <c r="E5540" s="5" t="n">
        <v>289906167.862</v>
      </c>
      <c r="F5540" s="5" t="n">
        <f aca="false">D5540+E5540</f>
        <v>596916246.574</v>
      </c>
      <c r="G5540" s="6" t="n">
        <v>1725671652742.19</v>
      </c>
      <c r="H5540" s="6" t="n">
        <v>160903106639.233</v>
      </c>
      <c r="I5540" s="5" t="n">
        <v>4809.398</v>
      </c>
      <c r="J5540" s="3" t="n">
        <v>0</v>
      </c>
      <c r="K5540" s="3" t="n">
        <v>0</v>
      </c>
      <c r="L5540" s="3" t="n">
        <v>0</v>
      </c>
      <c r="M5540" s="3" t="n">
        <v>0</v>
      </c>
      <c r="N5540" s="3" t="n">
        <v>0</v>
      </c>
      <c r="O5540" s="7" t="n">
        <v>0</v>
      </c>
    </row>
    <row r="5541" customFormat="false" ht="15" hidden="false" customHeight="true" outlineLevel="0" collapsed="false">
      <c r="A5541" s="3" t="n">
        <v>2024</v>
      </c>
      <c r="B5541" s="4" t="s">
        <v>15</v>
      </c>
      <c r="C5541" s="4" t="s">
        <v>121</v>
      </c>
      <c r="D5541" s="5" t="n">
        <v>30263474.021</v>
      </c>
      <c r="E5541" s="5" t="n">
        <v>771041.326</v>
      </c>
      <c r="F5541" s="5" t="n">
        <f aca="false">D5541+E5541</f>
        <v>31034515.347</v>
      </c>
      <c r="G5541" s="6" t="n">
        <v>1725671652742.19</v>
      </c>
      <c r="H5541" s="6" t="n">
        <v>18161630698.9052</v>
      </c>
      <c r="I5541" s="5" t="n">
        <v>6270.474</v>
      </c>
      <c r="J5541" s="3" t="n">
        <v>0</v>
      </c>
      <c r="K5541" s="3" t="n">
        <v>0</v>
      </c>
      <c r="L5541" s="3" t="n">
        <v>0</v>
      </c>
      <c r="M5541" s="3" t="n">
        <v>0</v>
      </c>
      <c r="N5541" s="3" t="n">
        <v>0</v>
      </c>
      <c r="O5541" s="7" t="n">
        <v>0</v>
      </c>
    </row>
    <row r="5542" customFormat="false" ht="15" hidden="false" customHeight="true" outlineLevel="0" collapsed="false">
      <c r="A5542" s="3" t="n">
        <v>2024</v>
      </c>
      <c r="B5542" s="4" t="s">
        <v>15</v>
      </c>
      <c r="C5542" s="4" t="s">
        <v>122</v>
      </c>
      <c r="D5542" s="5" t="n">
        <v>3837871.926</v>
      </c>
      <c r="E5542" s="5" t="n">
        <v>30041663.488</v>
      </c>
      <c r="F5542" s="5" t="n">
        <f aca="false">D5542+E5542</f>
        <v>33879535.414</v>
      </c>
      <c r="G5542" s="6" t="n">
        <v>1725671652742.19</v>
      </c>
      <c r="H5542" s="6" t="n">
        <v>16502933121.3379</v>
      </c>
      <c r="I5542" s="5" t="n">
        <v>10040.42</v>
      </c>
      <c r="J5542" s="3" t="n">
        <v>0</v>
      </c>
      <c r="K5542" s="3" t="n">
        <v>0</v>
      </c>
      <c r="L5542" s="3" t="n">
        <v>0</v>
      </c>
      <c r="M5542" s="3" t="n">
        <v>0</v>
      </c>
      <c r="N5542" s="3" t="n">
        <v>0</v>
      </c>
      <c r="O5542" s="7" t="n">
        <v>0</v>
      </c>
    </row>
    <row r="5543" customFormat="false" ht="15" hidden="false" customHeight="true" outlineLevel="0" collapsed="false">
      <c r="A5543" s="3" t="n">
        <v>2024</v>
      </c>
      <c r="B5543" s="4" t="s">
        <v>15</v>
      </c>
      <c r="C5543" s="4" t="s">
        <v>123</v>
      </c>
      <c r="D5543" s="5" t="n">
        <v>341233589.606</v>
      </c>
      <c r="E5543" s="5" t="n">
        <v>216392099.674</v>
      </c>
      <c r="F5543" s="5" t="n">
        <f aca="false">D5543+E5543</f>
        <v>557625689.28</v>
      </c>
      <c r="G5543" s="6" t="n">
        <v>1725671652742.19</v>
      </c>
      <c r="H5543" s="6" t="n">
        <v>44001275012.6141</v>
      </c>
      <c r="I5543" s="5" t="n">
        <v>2715.85</v>
      </c>
      <c r="J5543" s="3" t="n">
        <v>0</v>
      </c>
      <c r="K5543" s="3" t="n">
        <v>0</v>
      </c>
      <c r="L5543" s="3" t="n">
        <v>0</v>
      </c>
      <c r="M5543" s="3" t="n">
        <v>0</v>
      </c>
      <c r="N5543" s="3" t="n">
        <v>0</v>
      </c>
      <c r="O5543" s="7" t="n">
        <v>1</v>
      </c>
    </row>
    <row r="5544" customFormat="false" ht="15" hidden="false" customHeight="true" outlineLevel="0" collapsed="false">
      <c r="A5544" s="3" t="n">
        <v>2024</v>
      </c>
      <c r="B5544" s="4" t="s">
        <v>15</v>
      </c>
      <c r="C5544" s="4" t="s">
        <v>124</v>
      </c>
      <c r="D5544" s="5" t="n">
        <v>274026005.33</v>
      </c>
      <c r="E5544" s="5" t="n">
        <v>76962455.938</v>
      </c>
      <c r="F5544" s="5" t="n">
        <f aca="false">D5544+E5544</f>
        <v>350988461.268</v>
      </c>
      <c r="G5544" s="6" t="n">
        <v>1725671652742.19</v>
      </c>
      <c r="H5544" s="6" t="n">
        <v>25971643441.3408</v>
      </c>
      <c r="I5544" s="5" t="n">
        <v>3524.9</v>
      </c>
      <c r="J5544" s="3" t="n">
        <v>0</v>
      </c>
      <c r="K5544" s="3" t="n">
        <v>0</v>
      </c>
      <c r="L5544" s="3" t="n">
        <v>0</v>
      </c>
      <c r="M5544" s="3" t="n">
        <v>0</v>
      </c>
      <c r="N5544" s="3" t="n">
        <v>0</v>
      </c>
      <c r="O5544" s="7" t="n">
        <v>1</v>
      </c>
    </row>
    <row r="5545" customFormat="false" ht="15" hidden="false" customHeight="true" outlineLevel="0" collapsed="false">
      <c r="A5545" s="3" t="n">
        <v>2024</v>
      </c>
      <c r="B5545" s="4" t="s">
        <v>15</v>
      </c>
      <c r="C5545" s="4" t="s">
        <v>125</v>
      </c>
      <c r="D5545" s="5" t="n">
        <v>192791.123</v>
      </c>
      <c r="E5545" s="5" t="n">
        <v>145125.354</v>
      </c>
      <c r="F5545" s="5" t="n">
        <f aca="false">D5545+E5545</f>
        <v>337916.477</v>
      </c>
      <c r="G5545" s="6" t="n">
        <v>1725671652742.19</v>
      </c>
      <c r="H5545" s="6" t="n">
        <v>2391282547.80028</v>
      </c>
      <c r="I5545" s="5" t="n">
        <v>8403.123</v>
      </c>
      <c r="J5545" s="3" t="n">
        <v>0</v>
      </c>
      <c r="K5545" s="3" t="n">
        <v>0</v>
      </c>
      <c r="L5545" s="3" t="n">
        <v>0</v>
      </c>
      <c r="M5545" s="3" t="n">
        <v>0</v>
      </c>
      <c r="N5545" s="3" t="n">
        <v>0</v>
      </c>
      <c r="O5545" s="7" t="n">
        <v>1</v>
      </c>
    </row>
    <row r="5546" customFormat="false" ht="15" hidden="false" customHeight="true" outlineLevel="0" collapsed="false">
      <c r="A5546" s="3" t="n">
        <v>2024</v>
      </c>
      <c r="B5546" s="4" t="s">
        <v>15</v>
      </c>
      <c r="C5546" s="4" t="s">
        <v>126</v>
      </c>
      <c r="D5546" s="5" t="n">
        <v>24765281.452</v>
      </c>
      <c r="E5546" s="5" t="n">
        <v>62494284.65</v>
      </c>
      <c r="F5546" s="5" t="n">
        <f aca="false">D5546+E5546</f>
        <v>87259566.102</v>
      </c>
      <c r="G5546" s="6" t="n">
        <v>1725671652742.19</v>
      </c>
      <c r="H5546" s="6" t="n">
        <v>4779300900</v>
      </c>
      <c r="I5546" s="5" t="n">
        <v>3858.067</v>
      </c>
      <c r="J5546" s="3" t="n">
        <v>0</v>
      </c>
      <c r="K5546" s="3" t="n">
        <v>0</v>
      </c>
      <c r="L5546" s="3" t="n">
        <v>0</v>
      </c>
      <c r="M5546" s="3" t="n">
        <v>0</v>
      </c>
      <c r="N5546" s="3" t="n">
        <v>0</v>
      </c>
      <c r="O5546" s="7" t="n">
        <v>0</v>
      </c>
    </row>
    <row r="5547" customFormat="false" ht="15" hidden="false" customHeight="true" outlineLevel="0" collapsed="false">
      <c r="A5547" s="3" t="n">
        <v>2024</v>
      </c>
      <c r="B5547" s="4" t="s">
        <v>15</v>
      </c>
      <c r="C5547" s="4" t="s">
        <v>127</v>
      </c>
      <c r="D5547" s="5" t="n">
        <v>349353338.047</v>
      </c>
      <c r="E5547" s="5" t="n">
        <v>2546801978.934</v>
      </c>
      <c r="F5547" s="5" t="n">
        <f aca="false">D5547+E5547</f>
        <v>2896155316.981</v>
      </c>
      <c r="G5547" s="6" t="n">
        <v>1725671652742.19</v>
      </c>
      <c r="H5547" s="6" t="n">
        <v>48487151215.345</v>
      </c>
      <c r="I5547" s="5" t="n">
        <v>1726.345</v>
      </c>
      <c r="J5547" s="3" t="n">
        <v>0</v>
      </c>
      <c r="K5547" s="3" t="n">
        <v>0</v>
      </c>
      <c r="L5547" s="3" t="n">
        <v>0</v>
      </c>
      <c r="M5547" s="3" t="n">
        <v>0</v>
      </c>
      <c r="N5547" s="3" t="n">
        <v>0</v>
      </c>
      <c r="O5547" s="7" t="n">
        <v>0</v>
      </c>
    </row>
    <row r="5548" customFormat="false" ht="15" hidden="false" customHeight="true" outlineLevel="0" collapsed="false">
      <c r="A5548" s="3" t="n">
        <v>2024</v>
      </c>
      <c r="B5548" s="4" t="s">
        <v>15</v>
      </c>
      <c r="C5548" s="4" t="s">
        <v>128</v>
      </c>
      <c r="D5548" s="5" t="n">
        <v>597479215.826</v>
      </c>
      <c r="E5548" s="5" t="n">
        <v>545091176.409</v>
      </c>
      <c r="F5548" s="5" t="n">
        <f aca="false">D5548+E5548</f>
        <v>1142570392.235</v>
      </c>
      <c r="G5548" s="6" t="n">
        <v>1725671652742.19</v>
      </c>
      <c r="H5548" s="6" t="n">
        <v>85503938573.5664</v>
      </c>
      <c r="I5548" s="5" t="n">
        <v>2666.384</v>
      </c>
      <c r="J5548" s="3" t="n">
        <v>0</v>
      </c>
      <c r="K5548" s="3" t="n">
        <v>0</v>
      </c>
      <c r="L5548" s="3" t="n">
        <v>0</v>
      </c>
      <c r="M5548" s="3" t="n">
        <v>0</v>
      </c>
      <c r="N5548" s="3" t="n">
        <v>0</v>
      </c>
      <c r="O5548" s="7" t="n">
        <v>1</v>
      </c>
    </row>
    <row r="5549" customFormat="false" ht="15" hidden="false" customHeight="true" outlineLevel="0" collapsed="false">
      <c r="A5549" s="3" t="n">
        <v>2024</v>
      </c>
      <c r="B5549" s="4" t="s">
        <v>15</v>
      </c>
      <c r="C5549" s="4" t="s">
        <v>129</v>
      </c>
      <c r="D5549" s="5" t="n">
        <v>451661790.985</v>
      </c>
      <c r="E5549" s="5" t="n">
        <v>511083334.947</v>
      </c>
      <c r="F5549" s="5" t="n">
        <f aca="false">D5549+E5549</f>
        <v>962745125.932</v>
      </c>
      <c r="G5549" s="6" t="n">
        <v>1725671652742.19</v>
      </c>
      <c r="H5549" s="6" t="n">
        <v>93279851863.4062</v>
      </c>
      <c r="I5549" s="5" t="n">
        <v>1281.233</v>
      </c>
      <c r="J5549" s="3" t="n">
        <v>0</v>
      </c>
      <c r="K5549" s="3" t="n">
        <v>0</v>
      </c>
      <c r="L5549" s="3" t="n">
        <v>0</v>
      </c>
      <c r="M5549" s="3" t="n">
        <v>0</v>
      </c>
      <c r="N5549" s="3" t="n">
        <v>0</v>
      </c>
      <c r="O5549" s="7" t="n">
        <v>1</v>
      </c>
    </row>
    <row r="5550" customFormat="false" ht="15" hidden="false" customHeight="true" outlineLevel="0" collapsed="false">
      <c r="A5550" s="3" t="n">
        <v>2024</v>
      </c>
      <c r="B5550" s="4" t="s">
        <v>15</v>
      </c>
      <c r="C5550" s="4" t="s">
        <v>130</v>
      </c>
      <c r="D5550" s="5" t="n">
        <v>37886105.984</v>
      </c>
      <c r="E5550" s="5" t="n">
        <v>46189227.625</v>
      </c>
      <c r="F5550" s="5" t="n">
        <f aca="false">D5550+E5550</f>
        <v>84075333.609</v>
      </c>
      <c r="G5550" s="6" t="n">
        <v>1725671652742.19</v>
      </c>
      <c r="H5550" s="6" t="n">
        <v>17592832696.1336</v>
      </c>
      <c r="I5550" s="5" t="n">
        <v>8460.734</v>
      </c>
      <c r="J5550" s="3" t="n">
        <v>0</v>
      </c>
      <c r="K5550" s="3" t="n">
        <v>0</v>
      </c>
      <c r="L5550" s="3" t="n">
        <v>0</v>
      </c>
      <c r="M5550" s="3" t="n">
        <v>0</v>
      </c>
      <c r="N5550" s="3" t="n">
        <v>0</v>
      </c>
      <c r="O5550" s="7" t="n">
        <v>1</v>
      </c>
    </row>
    <row r="5551" customFormat="false" ht="15" hidden="false" customHeight="true" outlineLevel="0" collapsed="false">
      <c r="A5551" s="3" t="n">
        <v>2024</v>
      </c>
      <c r="B5551" s="4" t="s">
        <v>15</v>
      </c>
      <c r="C5551" s="4" t="s">
        <v>131</v>
      </c>
      <c r="D5551" s="5" t="n">
        <v>2357681.32</v>
      </c>
      <c r="E5551" s="5" t="n">
        <v>1904272.975</v>
      </c>
      <c r="F5551" s="5" t="n">
        <f aca="false">D5551+E5551</f>
        <v>4261954.295</v>
      </c>
      <c r="G5551" s="6" t="n">
        <v>1725671652742.19</v>
      </c>
      <c r="H5551" s="6" t="n">
        <v>11311971400.3864</v>
      </c>
      <c r="I5551" s="5" t="n">
        <v>7186.515</v>
      </c>
      <c r="J5551" s="3" t="n">
        <v>0</v>
      </c>
      <c r="K5551" s="3" t="n">
        <v>0</v>
      </c>
      <c r="L5551" s="3" t="n">
        <v>0</v>
      </c>
      <c r="M5551" s="3" t="n">
        <v>0</v>
      </c>
      <c r="N5551" s="3" t="n">
        <v>0</v>
      </c>
      <c r="O5551" s="7" t="n">
        <v>0</v>
      </c>
    </row>
    <row r="5552" customFormat="false" ht="15" hidden="false" customHeight="true" outlineLevel="0" collapsed="false">
      <c r="A5552" s="3" t="n">
        <v>2024</v>
      </c>
      <c r="B5552" s="4" t="s">
        <v>15</v>
      </c>
      <c r="C5552" s="4" t="s">
        <v>132</v>
      </c>
      <c r="D5552" s="5" t="n">
        <v>652777166.687</v>
      </c>
      <c r="E5552" s="5" t="n">
        <v>1748172760.461</v>
      </c>
      <c r="F5552" s="5" t="n">
        <f aca="false">D5552+E5552</f>
        <v>2400949927.148</v>
      </c>
      <c r="G5552" s="6" t="n">
        <v>1725671652742.19</v>
      </c>
      <c r="H5552" s="6" t="n">
        <v>422227005428.688</v>
      </c>
      <c r="I5552" s="5" t="n">
        <v>11084.66</v>
      </c>
      <c r="J5552" s="3" t="n">
        <v>0</v>
      </c>
      <c r="K5552" s="3" t="n">
        <v>0</v>
      </c>
      <c r="L5552" s="3" t="n">
        <v>0</v>
      </c>
      <c r="M5552" s="3" t="n">
        <v>0</v>
      </c>
      <c r="N5552" s="3" t="n">
        <v>0</v>
      </c>
      <c r="O5552" s="7" t="n">
        <v>0</v>
      </c>
    </row>
    <row r="5553" customFormat="false" ht="15" hidden="false" customHeight="true" outlineLevel="0" collapsed="false">
      <c r="A5553" s="3" t="n">
        <v>2024</v>
      </c>
      <c r="B5553" s="4" t="s">
        <v>15</v>
      </c>
      <c r="C5553" s="4" t="s">
        <v>133</v>
      </c>
      <c r="D5553" s="5" t="n">
        <v>22144762.19</v>
      </c>
      <c r="E5553" s="5" t="n">
        <v>1362170.813</v>
      </c>
      <c r="F5553" s="5" t="n">
        <f aca="false">D5553+E5553</f>
        <v>23506933.003</v>
      </c>
      <c r="G5553" s="6" t="n">
        <v>1725671652742.19</v>
      </c>
      <c r="H5553" s="6" t="n">
        <v>7061608267.25451</v>
      </c>
      <c r="I5553" s="5" t="n">
        <v>8631.48</v>
      </c>
      <c r="J5553" s="3" t="n">
        <v>0</v>
      </c>
      <c r="K5553" s="3" t="n">
        <v>0</v>
      </c>
      <c r="L5553" s="3" t="n">
        <v>0</v>
      </c>
      <c r="M5553" s="3" t="n">
        <v>0</v>
      </c>
      <c r="N5553" s="3" t="n">
        <v>0</v>
      </c>
      <c r="O5553" s="7" t="n">
        <v>0</v>
      </c>
    </row>
    <row r="5554" customFormat="false" ht="15" hidden="false" customHeight="true" outlineLevel="0" collapsed="false">
      <c r="A5554" s="3" t="n">
        <v>2024</v>
      </c>
      <c r="B5554" s="4" t="s">
        <v>15</v>
      </c>
      <c r="C5554" s="4" t="s">
        <v>134</v>
      </c>
      <c r="D5554" s="5" t="n">
        <v>58250436.158</v>
      </c>
      <c r="E5554" s="5" t="n">
        <v>1675208.925</v>
      </c>
      <c r="F5554" s="5" t="n">
        <f aca="false">D5554+E5554</f>
        <v>59925645.083</v>
      </c>
      <c r="G5554" s="6" t="n">
        <v>1725671652742.19</v>
      </c>
      <c r="H5554" s="6" t="n">
        <v>26761281076.7658</v>
      </c>
      <c r="I5554" s="5" t="n">
        <v>3116.63</v>
      </c>
      <c r="J5554" s="3" t="n">
        <v>0</v>
      </c>
      <c r="K5554" s="3" t="n">
        <v>0</v>
      </c>
      <c r="L5554" s="3" t="n">
        <v>0</v>
      </c>
      <c r="M5554" s="3" t="n">
        <v>0</v>
      </c>
      <c r="N5554" s="3" t="n">
        <v>0</v>
      </c>
      <c r="O5554" s="7" t="n">
        <v>0</v>
      </c>
    </row>
    <row r="5555" customFormat="false" ht="15" hidden="false" customHeight="true" outlineLevel="0" collapsed="false">
      <c r="A5555" s="3" t="n">
        <v>2024</v>
      </c>
      <c r="B5555" s="4" t="s">
        <v>15</v>
      </c>
      <c r="C5555" s="4" t="s">
        <v>135</v>
      </c>
      <c r="D5555" s="5" t="n">
        <v>859397051.843</v>
      </c>
      <c r="E5555" s="5" t="n">
        <v>225763690.821</v>
      </c>
      <c r="F5555" s="5" t="n">
        <f aca="false">D5555+E5555</f>
        <v>1085160742.664</v>
      </c>
      <c r="G5555" s="6" t="n">
        <v>1725671652742.19</v>
      </c>
      <c r="H5555" s="6" t="n">
        <v>25042712191.3281</v>
      </c>
      <c r="I5555" s="5" t="n">
        <v>1670.797</v>
      </c>
      <c r="J5555" s="3" t="n">
        <v>0</v>
      </c>
      <c r="K5555" s="3" t="n">
        <v>0</v>
      </c>
      <c r="L5555" s="3" t="n">
        <v>0</v>
      </c>
      <c r="M5555" s="3" t="n">
        <v>0</v>
      </c>
      <c r="N5555" s="3" t="n">
        <v>0</v>
      </c>
      <c r="O5555" s="7" t="n">
        <v>1</v>
      </c>
    </row>
    <row r="5556" customFormat="false" ht="15" hidden="false" customHeight="true" outlineLevel="0" collapsed="false">
      <c r="A5556" s="3" t="n">
        <v>2024</v>
      </c>
      <c r="B5556" s="4" t="s">
        <v>15</v>
      </c>
      <c r="C5556" s="4" t="s">
        <v>136</v>
      </c>
      <c r="D5556" s="5" t="n">
        <v>5023868.902</v>
      </c>
      <c r="E5556" s="5" t="n">
        <v>308732.917</v>
      </c>
      <c r="F5556" s="5" t="n">
        <f aca="false">D5556+E5556</f>
        <v>5332601.819</v>
      </c>
      <c r="G5556" s="6" t="n">
        <v>1725671652742.19</v>
      </c>
      <c r="H5556" s="6" t="n">
        <v>285000000</v>
      </c>
      <c r="I5556" s="5" t="n">
        <v>14714.1</v>
      </c>
      <c r="J5556" s="3" t="n">
        <v>0</v>
      </c>
      <c r="K5556" s="3" t="n">
        <v>0</v>
      </c>
      <c r="L5556" s="3" t="n">
        <v>0</v>
      </c>
      <c r="M5556" s="3" t="n">
        <v>0</v>
      </c>
      <c r="N5556" s="3" t="n">
        <v>0</v>
      </c>
      <c r="O5556" s="7" t="n">
        <v>0</v>
      </c>
    </row>
    <row r="5557" customFormat="false" ht="15" hidden="false" customHeight="true" outlineLevel="0" collapsed="false">
      <c r="A5557" s="3" t="n">
        <v>2024</v>
      </c>
      <c r="B5557" s="4" t="s">
        <v>15</v>
      </c>
      <c r="C5557" s="4" t="s">
        <v>137</v>
      </c>
      <c r="D5557" s="5" t="n">
        <v>224665912.44</v>
      </c>
      <c r="E5557" s="5" t="n">
        <v>377016581.606</v>
      </c>
      <c r="F5557" s="5" t="n">
        <f aca="false">D5557+E5557</f>
        <v>601682494.046</v>
      </c>
      <c r="G5557" s="6" t="n">
        <v>1725671652742.19</v>
      </c>
      <c r="H5557" s="6" t="n">
        <v>10879212033.4823</v>
      </c>
      <c r="I5557" s="5" t="n">
        <v>2742.221</v>
      </c>
      <c r="J5557" s="3" t="n">
        <v>0</v>
      </c>
      <c r="K5557" s="3" t="n">
        <v>0</v>
      </c>
      <c r="L5557" s="3" t="n">
        <v>0</v>
      </c>
      <c r="M5557" s="3" t="n">
        <v>0</v>
      </c>
      <c r="N5557" s="3" t="n">
        <v>0</v>
      </c>
      <c r="O5557" s="7" t="n">
        <v>0</v>
      </c>
    </row>
    <row r="5558" customFormat="false" ht="15" hidden="false" customHeight="true" outlineLevel="0" collapsed="false">
      <c r="A5558" s="3" t="n">
        <v>2024</v>
      </c>
      <c r="B5558" s="4" t="s">
        <v>15</v>
      </c>
      <c r="C5558" s="4" t="s">
        <v>138</v>
      </c>
      <c r="D5558" s="5" t="n">
        <v>118711152.004</v>
      </c>
      <c r="E5558" s="5" t="n">
        <v>99355392.023</v>
      </c>
      <c r="F5558" s="5" t="n">
        <f aca="false">D5558+E5558</f>
        <v>218066544.027</v>
      </c>
      <c r="G5558" s="6" t="n">
        <v>1725671652742.19</v>
      </c>
      <c r="H5558" s="6" t="n">
        <v>14938055690.3609</v>
      </c>
      <c r="I5558" s="5" t="n">
        <v>9246.002</v>
      </c>
      <c r="J5558" s="3" t="n">
        <v>0</v>
      </c>
      <c r="K5558" s="3" t="n">
        <v>0</v>
      </c>
      <c r="L5558" s="3" t="n">
        <v>0</v>
      </c>
      <c r="M5558" s="3" t="n">
        <v>0</v>
      </c>
      <c r="N5558" s="3" t="n">
        <v>0</v>
      </c>
      <c r="O5558" s="7" t="n">
        <v>1</v>
      </c>
    </row>
    <row r="5559" customFormat="false" ht="15" hidden="false" customHeight="true" outlineLevel="0" collapsed="false">
      <c r="A5559" s="3" t="n">
        <v>2024</v>
      </c>
      <c r="B5559" s="4" t="s">
        <v>15</v>
      </c>
      <c r="C5559" s="4" t="s">
        <v>140</v>
      </c>
      <c r="D5559" s="5" t="n">
        <v>6272467185.518</v>
      </c>
      <c r="E5559" s="5" t="n">
        <v>6433811211.65</v>
      </c>
      <c r="F5559" s="5" t="n">
        <f aca="false">D5559+E5559</f>
        <v>12706278397.168</v>
      </c>
      <c r="G5559" s="6" t="n">
        <v>1725671652742.19</v>
      </c>
      <c r="H5559" s="6" t="n">
        <v>1830489311088.89</v>
      </c>
      <c r="I5559" s="5" t="n">
        <v>9073.951</v>
      </c>
      <c r="J5559" s="3" t="n">
        <v>0</v>
      </c>
      <c r="K5559" s="3" t="n">
        <v>0</v>
      </c>
      <c r="L5559" s="3" t="n">
        <v>1</v>
      </c>
      <c r="M5559" s="3" t="n">
        <v>1</v>
      </c>
      <c r="N5559" s="3" t="n">
        <v>1</v>
      </c>
      <c r="O5559" s="7" t="n">
        <v>1</v>
      </c>
    </row>
    <row r="5560" customFormat="false" ht="15" hidden="false" customHeight="true" outlineLevel="0" collapsed="false">
      <c r="A5560" s="3" t="n">
        <v>2024</v>
      </c>
      <c r="B5560" s="4" t="s">
        <v>15</v>
      </c>
      <c r="C5560" s="4" t="s">
        <v>141</v>
      </c>
      <c r="D5560" s="5" t="n">
        <v>16350547.427</v>
      </c>
      <c r="E5560" s="5" t="n">
        <v>2802275.999</v>
      </c>
      <c r="F5560" s="5" t="n">
        <f aca="false">D5560+E5560</f>
        <v>19152823.426</v>
      </c>
      <c r="G5560" s="6" t="n">
        <v>1725671652742.19</v>
      </c>
      <c r="H5560" s="6" t="n">
        <v>23794540024.5132</v>
      </c>
      <c r="I5560" s="5" t="n">
        <v>8063.195</v>
      </c>
      <c r="J5560" s="3" t="n">
        <v>0</v>
      </c>
      <c r="K5560" s="3" t="n">
        <v>0</v>
      </c>
      <c r="L5560" s="3" t="n">
        <v>0</v>
      </c>
      <c r="M5560" s="3" t="n">
        <v>0</v>
      </c>
      <c r="N5560" s="3" t="n">
        <v>0</v>
      </c>
      <c r="O5560" s="7" t="n">
        <v>0</v>
      </c>
    </row>
    <row r="5561" customFormat="false" ht="15" hidden="false" customHeight="true" outlineLevel="0" collapsed="false">
      <c r="A5561" s="3" t="n">
        <v>2024</v>
      </c>
      <c r="B5561" s="4" t="s">
        <v>15</v>
      </c>
      <c r="C5561" s="4" t="s">
        <v>243</v>
      </c>
      <c r="D5561" s="5" t="n">
        <v>36683778.023</v>
      </c>
      <c r="E5561" s="5" t="n">
        <v>38778397.691</v>
      </c>
      <c r="F5561" s="5" t="n">
        <f aca="false">D5561+E5561</f>
        <v>75462175.714</v>
      </c>
      <c r="G5561" s="6" t="n">
        <v>1725671652742.19</v>
      </c>
      <c r="H5561" s="6" t="n">
        <v>8274290505.96367</v>
      </c>
      <c r="I5561" s="5"/>
      <c r="J5561" s="3"/>
      <c r="K5561" s="3"/>
      <c r="L5561" s="3"/>
      <c r="M5561" s="3"/>
      <c r="N5561" s="3"/>
      <c r="O5561" s="7" t="n">
        <v>1</v>
      </c>
    </row>
    <row r="5562" customFormat="false" ht="15" hidden="false" customHeight="true" outlineLevel="0" collapsed="false">
      <c r="A5562" s="3" t="n">
        <v>2024</v>
      </c>
      <c r="B5562" s="4" t="s">
        <v>15</v>
      </c>
      <c r="C5562" s="4" t="s">
        <v>142</v>
      </c>
      <c r="D5562" s="5" t="n">
        <v>14343.617</v>
      </c>
      <c r="E5562" s="5" t="n">
        <v>3398.332</v>
      </c>
      <c r="F5562" s="5" t="n">
        <f aca="false">D5562+E5562</f>
        <v>17741.949</v>
      </c>
      <c r="G5562" s="6" t="n">
        <v>1725671652742.19</v>
      </c>
      <c r="H5562" s="6"/>
      <c r="I5562" s="5" t="n">
        <v>6169.927</v>
      </c>
      <c r="J5562" s="3" t="n">
        <v>0</v>
      </c>
      <c r="K5562" s="3" t="n">
        <v>0</v>
      </c>
      <c r="L5562" s="3" t="n">
        <v>0</v>
      </c>
      <c r="M5562" s="3" t="n">
        <v>0</v>
      </c>
      <c r="N5562" s="3" t="n">
        <v>0</v>
      </c>
      <c r="O5562" s="7" t="n">
        <v>1</v>
      </c>
    </row>
    <row r="5563" customFormat="false" ht="15" hidden="false" customHeight="true" outlineLevel="0" collapsed="false">
      <c r="A5563" s="3" t="n">
        <v>2024</v>
      </c>
      <c r="B5563" s="4" t="s">
        <v>15</v>
      </c>
      <c r="C5563" s="4" t="s">
        <v>143</v>
      </c>
      <c r="D5563" s="5" t="n">
        <v>12469835005.358</v>
      </c>
      <c r="E5563" s="5" t="n">
        <v>10151607507.416</v>
      </c>
      <c r="F5563" s="5" t="n">
        <f aca="false">D5563+E5563</f>
        <v>22621442512.774</v>
      </c>
      <c r="G5563" s="6" t="n">
        <v>1725671652742.19</v>
      </c>
      <c r="H5563" s="6" t="n">
        <v>160610994054.734</v>
      </c>
      <c r="I5563" s="5" t="n">
        <v>762.6525</v>
      </c>
      <c r="J5563" s="3" t="n">
        <v>0</v>
      </c>
      <c r="K5563" s="3" t="n">
        <v>0</v>
      </c>
      <c r="L5563" s="3" t="n">
        <v>0</v>
      </c>
      <c r="M5563" s="3" t="n">
        <v>0</v>
      </c>
      <c r="N5563" s="3" t="n">
        <v>0</v>
      </c>
      <c r="O5563" s="7" t="n">
        <v>1</v>
      </c>
    </row>
    <row r="5564" customFormat="false" ht="15" hidden="false" customHeight="true" outlineLevel="0" collapsed="false">
      <c r="A5564" s="3" t="n">
        <v>2024</v>
      </c>
      <c r="B5564" s="4" t="s">
        <v>15</v>
      </c>
      <c r="C5564" s="4" t="s">
        <v>144</v>
      </c>
      <c r="D5564" s="5" t="n">
        <v>42350736.08</v>
      </c>
      <c r="E5564" s="5" t="n">
        <v>179848910.156</v>
      </c>
      <c r="F5564" s="5" t="n">
        <f aca="false">D5564+E5564</f>
        <v>222199646.236</v>
      </c>
      <c r="G5564" s="6" t="n">
        <v>1725671652742.19</v>
      </c>
      <c r="H5564" s="6" t="n">
        <v>22752244245.473</v>
      </c>
      <c r="I5564" s="5" t="n">
        <v>8288.236</v>
      </c>
      <c r="J5564" s="3" t="n">
        <v>0</v>
      </c>
      <c r="K5564" s="3" t="n">
        <v>0</v>
      </c>
      <c r="L5564" s="3" t="n">
        <v>0</v>
      </c>
      <c r="M5564" s="3" t="n">
        <v>0</v>
      </c>
      <c r="N5564" s="3" t="n">
        <v>0</v>
      </c>
      <c r="O5564" s="7" t="n">
        <v>1</v>
      </c>
    </row>
    <row r="5565" customFormat="false" ht="15" hidden="false" customHeight="true" outlineLevel="0" collapsed="false">
      <c r="A5565" s="3" t="n">
        <v>2024</v>
      </c>
      <c r="B5565" s="4" t="s">
        <v>15</v>
      </c>
      <c r="C5565" s="4" t="s">
        <v>145</v>
      </c>
      <c r="D5565" s="5" t="n">
        <v>250115683.729</v>
      </c>
      <c r="E5565" s="5" t="n">
        <v>387335060.141</v>
      </c>
      <c r="F5565" s="5" t="n">
        <f aca="false">D5565+E5565</f>
        <v>637450743.87</v>
      </c>
      <c r="G5565" s="6" t="n">
        <v>1725671652742.19</v>
      </c>
      <c r="H5565" s="6" t="n">
        <v>74068349523.8095</v>
      </c>
      <c r="I5565" s="5" t="n">
        <v>9620.679</v>
      </c>
      <c r="J5565" s="3" t="n">
        <v>0</v>
      </c>
      <c r="K5565" s="3" t="n">
        <v>0</v>
      </c>
      <c r="L5565" s="3" t="n">
        <v>0</v>
      </c>
      <c r="M5565" s="3" t="n">
        <v>0</v>
      </c>
      <c r="N5565" s="3" t="n">
        <v>0</v>
      </c>
      <c r="O5565" s="7" t="n">
        <v>0</v>
      </c>
    </row>
    <row r="5566" customFormat="false" ht="15" hidden="false" customHeight="true" outlineLevel="0" collapsed="false">
      <c r="A5566" s="3" t="n">
        <v>2024</v>
      </c>
      <c r="B5566" s="4" t="s">
        <v>15</v>
      </c>
      <c r="C5566" s="4" t="s">
        <v>146</v>
      </c>
      <c r="D5566" s="5" t="n">
        <v>22183.639</v>
      </c>
      <c r="E5566" s="5" t="n">
        <v>59821.161</v>
      </c>
      <c r="F5566" s="5" t="n">
        <f aca="false">D5566+E5566</f>
        <v>82004.8</v>
      </c>
      <c r="G5566" s="6" t="n">
        <v>1725671652742.19</v>
      </c>
      <c r="H5566" s="6"/>
      <c r="I5566" s="5" t="n">
        <v>13085.55</v>
      </c>
      <c r="J5566" s="3" t="n">
        <v>0</v>
      </c>
      <c r="K5566" s="3" t="n">
        <v>0</v>
      </c>
      <c r="L5566" s="3" t="n">
        <v>0</v>
      </c>
      <c r="M5566" s="3" t="n">
        <v>0</v>
      </c>
      <c r="N5566" s="3" t="n">
        <v>1</v>
      </c>
      <c r="O5566" s="7" t="n">
        <v>0</v>
      </c>
    </row>
    <row r="5567" customFormat="false" ht="15" hidden="false" customHeight="true" outlineLevel="0" collapsed="false">
      <c r="A5567" s="3" t="n">
        <v>2024</v>
      </c>
      <c r="B5567" s="4" t="s">
        <v>15</v>
      </c>
      <c r="C5567" s="4" t="s">
        <v>147</v>
      </c>
      <c r="D5567" s="5" t="n">
        <v>62865576.124</v>
      </c>
      <c r="E5567" s="5" t="n">
        <v>295267810.164</v>
      </c>
      <c r="F5567" s="5" t="n">
        <f aca="false">D5567+E5567</f>
        <v>358133386.288</v>
      </c>
      <c r="G5567" s="6" t="n">
        <v>1725671652742.19</v>
      </c>
      <c r="H5567" s="6" t="n">
        <v>13641190683.4641</v>
      </c>
      <c r="I5567" s="5" t="n">
        <v>7334.44</v>
      </c>
      <c r="J5567" s="3" t="n">
        <v>0</v>
      </c>
      <c r="K5567" s="3" t="n">
        <v>0</v>
      </c>
      <c r="L5567" s="3" t="n">
        <v>0</v>
      </c>
      <c r="M5567" s="3" t="n">
        <v>0</v>
      </c>
      <c r="N5567" s="3" t="n">
        <v>0</v>
      </c>
      <c r="O5567" s="7" t="n">
        <v>1</v>
      </c>
    </row>
    <row r="5568" customFormat="false" ht="15" hidden="false" customHeight="true" outlineLevel="0" collapsed="false">
      <c r="A5568" s="3" t="n">
        <v>2024</v>
      </c>
      <c r="B5568" s="4" t="s">
        <v>15</v>
      </c>
      <c r="C5568" s="4" t="s">
        <v>148</v>
      </c>
      <c r="D5568" s="5" t="n">
        <v>54053.846</v>
      </c>
      <c r="E5568" s="5" t="n">
        <v>826154.867</v>
      </c>
      <c r="F5568" s="5" t="n">
        <f aca="false">D5568+E5568</f>
        <v>880208.713</v>
      </c>
      <c r="G5568" s="6" t="n">
        <v>1725671652742.19</v>
      </c>
      <c r="H5568" s="6" t="n">
        <v>167833414.846177</v>
      </c>
      <c r="I5568" s="5" t="n">
        <v>15494.86</v>
      </c>
      <c r="J5568" s="3" t="n">
        <v>0</v>
      </c>
      <c r="K5568" s="3" t="n">
        <v>0</v>
      </c>
      <c r="L5568" s="3" t="n">
        <v>0</v>
      </c>
      <c r="M5568" s="3" t="n">
        <v>0</v>
      </c>
      <c r="N5568" s="3" t="n">
        <v>0</v>
      </c>
      <c r="O5568" s="7" t="n">
        <v>0</v>
      </c>
    </row>
    <row r="5569" customFormat="false" ht="15" hidden="false" customHeight="true" outlineLevel="0" collapsed="false">
      <c r="A5569" s="3" t="n">
        <v>2024</v>
      </c>
      <c r="B5569" s="4" t="s">
        <v>15</v>
      </c>
      <c r="C5569" s="4" t="s">
        <v>149</v>
      </c>
      <c r="D5569" s="5" t="n">
        <v>13372627.207</v>
      </c>
      <c r="E5569" s="5" t="n">
        <v>2965352.059</v>
      </c>
      <c r="F5569" s="5" t="n">
        <f aca="false">D5569+E5569</f>
        <v>16337979.266</v>
      </c>
      <c r="G5569" s="6" t="n">
        <v>1725671652742.19</v>
      </c>
      <c r="H5569" s="6" t="n">
        <v>43298911699.9284</v>
      </c>
      <c r="I5569" s="5" t="n">
        <v>7988.503</v>
      </c>
      <c r="J5569" s="3" t="n">
        <v>0</v>
      </c>
      <c r="K5569" s="3" t="n">
        <v>0</v>
      </c>
      <c r="L5569" s="3" t="n">
        <v>0</v>
      </c>
      <c r="M5569" s="3" t="n">
        <v>0</v>
      </c>
      <c r="N5569" s="3" t="n">
        <v>0</v>
      </c>
      <c r="O5569" s="7" t="n">
        <v>0</v>
      </c>
    </row>
    <row r="5570" customFormat="false" ht="15" hidden="false" customHeight="true" outlineLevel="0" collapsed="false">
      <c r="A5570" s="3" t="n">
        <v>2024</v>
      </c>
      <c r="B5570" s="4" t="s">
        <v>15</v>
      </c>
      <c r="C5570" s="4" t="s">
        <v>150</v>
      </c>
      <c r="D5570" s="5" t="n">
        <v>12647937668.618</v>
      </c>
      <c r="E5570" s="5" t="n">
        <v>20163553193.245</v>
      </c>
      <c r="F5570" s="5" t="n">
        <f aca="false">D5570+E5570</f>
        <v>32811490861.863</v>
      </c>
      <c r="G5570" s="6" t="n">
        <v>1725671652742.19</v>
      </c>
      <c r="H5570" s="6" t="n">
        <v>1213936238063.28</v>
      </c>
      <c r="I5570" s="5" t="n">
        <v>1481.366</v>
      </c>
      <c r="J5570" s="3" t="n">
        <v>0</v>
      </c>
      <c r="K5570" s="3" t="n">
        <v>0</v>
      </c>
      <c r="L5570" s="3" t="n">
        <v>0</v>
      </c>
      <c r="M5570" s="3" t="n">
        <v>0</v>
      </c>
      <c r="N5570" s="3" t="n">
        <v>0</v>
      </c>
      <c r="O5570" s="7" t="n">
        <v>1</v>
      </c>
    </row>
    <row r="5571" customFormat="false" ht="15" hidden="false" customHeight="true" outlineLevel="0" collapsed="false">
      <c r="A5571" s="3" t="n">
        <v>2024</v>
      </c>
      <c r="B5571" s="4" t="s">
        <v>15</v>
      </c>
      <c r="C5571" s="4" t="s">
        <v>152</v>
      </c>
      <c r="D5571" s="5" t="n">
        <v>18143056.622</v>
      </c>
      <c r="E5571" s="5" t="n">
        <v>23443485.377</v>
      </c>
      <c r="F5571" s="5" t="n">
        <f aca="false">D5571+E5571</f>
        <v>41586541.999</v>
      </c>
      <c r="G5571" s="6" t="n">
        <v>1725671652742.19</v>
      </c>
      <c r="H5571" s="6" t="n">
        <v>8548919387.12607</v>
      </c>
      <c r="I5571" s="5" t="n">
        <v>17811.61</v>
      </c>
      <c r="J5571" s="3" t="n">
        <v>0</v>
      </c>
      <c r="K5571" s="3" t="n">
        <v>0</v>
      </c>
      <c r="L5571" s="3" t="n">
        <v>0</v>
      </c>
      <c r="M5571" s="3" t="n">
        <v>0</v>
      </c>
      <c r="N5571" s="3" t="n">
        <v>0</v>
      </c>
      <c r="O5571" s="7" t="n">
        <v>1</v>
      </c>
    </row>
    <row r="5572" customFormat="false" ht="15" hidden="false" customHeight="true" outlineLevel="0" collapsed="false">
      <c r="A5572" s="3" t="n">
        <v>2024</v>
      </c>
      <c r="B5572" s="4" t="s">
        <v>15</v>
      </c>
      <c r="C5572" s="4" t="s">
        <v>153</v>
      </c>
      <c r="D5572" s="5" t="n">
        <v>317342697.105</v>
      </c>
      <c r="E5572" s="5" t="n">
        <v>295658667.497</v>
      </c>
      <c r="F5572" s="5" t="n">
        <f aca="false">D5572+E5572</f>
        <v>613001364.602</v>
      </c>
      <c r="G5572" s="6" t="n">
        <v>1725671652742.19</v>
      </c>
      <c r="H5572" s="6" t="n">
        <v>261497198363.906</v>
      </c>
      <c r="I5572" s="5" t="n">
        <v>19586.18</v>
      </c>
      <c r="J5572" s="3" t="n">
        <v>0</v>
      </c>
      <c r="K5572" s="3" t="n">
        <v>0</v>
      </c>
      <c r="L5572" s="3" t="n">
        <v>0</v>
      </c>
      <c r="M5572" s="3" t="n">
        <v>0</v>
      </c>
      <c r="N5572" s="3" t="n">
        <v>0</v>
      </c>
      <c r="O5572" s="7" t="n">
        <v>1</v>
      </c>
    </row>
    <row r="5573" customFormat="false" ht="15" hidden="false" customHeight="true" outlineLevel="0" collapsed="false">
      <c r="A5573" s="3" t="n">
        <v>2024</v>
      </c>
      <c r="B5573" s="4" t="s">
        <v>15</v>
      </c>
      <c r="C5573" s="4" t="s">
        <v>154</v>
      </c>
      <c r="D5573" s="5" t="n">
        <v>56223159.717</v>
      </c>
      <c r="E5573" s="5" t="n">
        <v>39899429.193</v>
      </c>
      <c r="F5573" s="5" t="n">
        <f aca="false">D5573+E5573</f>
        <v>96122588.91</v>
      </c>
      <c r="G5573" s="6" t="n">
        <v>1725671652742.19</v>
      </c>
      <c r="H5573" s="6" t="n">
        <v>19696311850.3289</v>
      </c>
      <c r="I5573" s="5" t="n">
        <v>8523.871</v>
      </c>
      <c r="J5573" s="3" t="n">
        <v>0</v>
      </c>
      <c r="K5573" s="3" t="n">
        <v>0</v>
      </c>
      <c r="L5573" s="3" t="n">
        <v>1</v>
      </c>
      <c r="M5573" s="3" t="n">
        <v>1</v>
      </c>
      <c r="N5573" s="3" t="n">
        <v>1</v>
      </c>
      <c r="O5573" s="7" t="n">
        <v>1</v>
      </c>
    </row>
    <row r="5574" customFormat="false" ht="15" hidden="false" customHeight="true" outlineLevel="0" collapsed="false">
      <c r="A5574" s="3" t="n">
        <v>2024</v>
      </c>
      <c r="B5574" s="4" t="s">
        <v>15</v>
      </c>
      <c r="C5574" s="4" t="s">
        <v>155</v>
      </c>
      <c r="D5574" s="5" t="n">
        <v>6109622.529</v>
      </c>
      <c r="E5574" s="5" t="n">
        <v>3244876.687</v>
      </c>
      <c r="F5574" s="5" t="n">
        <f aca="false">D5574+E5574</f>
        <v>9354499.216</v>
      </c>
      <c r="G5574" s="6" t="n">
        <v>1725671652742.19</v>
      </c>
      <c r="H5574" s="6" t="n">
        <v>19729786046.7618</v>
      </c>
      <c r="I5574" s="5" t="n">
        <v>3045.1</v>
      </c>
      <c r="J5574" s="3" t="n">
        <v>0</v>
      </c>
      <c r="K5574" s="3" t="n">
        <v>0</v>
      </c>
      <c r="L5574" s="3" t="n">
        <v>0</v>
      </c>
      <c r="M5574" s="3" t="n">
        <v>0</v>
      </c>
      <c r="N5574" s="3" t="n">
        <v>0</v>
      </c>
      <c r="O5574" s="7" t="n">
        <v>0</v>
      </c>
    </row>
    <row r="5575" customFormat="false" ht="15" hidden="false" customHeight="true" outlineLevel="0" collapsed="false">
      <c r="A5575" s="3" t="n">
        <v>2024</v>
      </c>
      <c r="B5575" s="4" t="s">
        <v>15</v>
      </c>
      <c r="C5575" s="4" t="s">
        <v>156</v>
      </c>
      <c r="D5575" s="5" t="n">
        <v>352114139.782</v>
      </c>
      <c r="E5575" s="5" t="n">
        <v>5698790955.822</v>
      </c>
      <c r="F5575" s="5" t="n">
        <f aca="false">D5575+E5575</f>
        <v>6050905095.604</v>
      </c>
      <c r="G5575" s="6" t="n">
        <v>1725671652742.19</v>
      </c>
      <c r="H5575" s="6" t="n">
        <v>252261880140.271</v>
      </c>
      <c r="I5575" s="5" t="n">
        <v>3639.542</v>
      </c>
      <c r="J5575" s="3" t="n">
        <v>0</v>
      </c>
      <c r="K5575" s="3" t="n">
        <v>0</v>
      </c>
      <c r="L5575" s="3" t="n">
        <v>0</v>
      </c>
      <c r="M5575" s="3" t="n">
        <v>0</v>
      </c>
      <c r="N5575" s="3" t="n">
        <v>0</v>
      </c>
      <c r="O5575" s="7" t="n">
        <v>0</v>
      </c>
    </row>
    <row r="5576" customFormat="false" ht="15" hidden="false" customHeight="true" outlineLevel="0" collapsed="false">
      <c r="A5576" s="3" t="n">
        <v>2024</v>
      </c>
      <c r="B5576" s="4" t="s">
        <v>15</v>
      </c>
      <c r="C5576" s="4" t="s">
        <v>242</v>
      </c>
      <c r="D5576" s="5" t="n">
        <v>52.341</v>
      </c>
      <c r="E5576" s="5" t="n">
        <v>11412.323</v>
      </c>
      <c r="F5576" s="5" t="n">
        <f aca="false">D5576+E5576</f>
        <v>11464.664</v>
      </c>
      <c r="G5576" s="6" t="n">
        <v>1725671652742.19</v>
      </c>
      <c r="H5576" s="6"/>
      <c r="I5576" s="5" t="n">
        <v>17311.9</v>
      </c>
      <c r="J5576" s="3" t="n">
        <v>0</v>
      </c>
      <c r="K5576" s="3" t="n">
        <v>0</v>
      </c>
      <c r="L5576" s="3" t="n">
        <v>0</v>
      </c>
      <c r="M5576" s="3" t="n">
        <v>0</v>
      </c>
      <c r="N5576" s="3" t="n">
        <v>0</v>
      </c>
      <c r="O5576" s="7" t="n">
        <v>0</v>
      </c>
    </row>
    <row r="5577" customFormat="false" ht="15" hidden="false" customHeight="true" outlineLevel="0" collapsed="false">
      <c r="A5577" s="3" t="n">
        <v>2024</v>
      </c>
      <c r="B5577" s="4" t="s">
        <v>15</v>
      </c>
      <c r="C5577" s="4" t="s">
        <v>234</v>
      </c>
      <c r="D5577" s="5" t="n">
        <v>4670.735</v>
      </c>
      <c r="E5577" s="5" t="n">
        <v>139599.081</v>
      </c>
      <c r="F5577" s="5" t="n">
        <f aca="false">D5577+E5577</f>
        <v>144269.816</v>
      </c>
      <c r="G5577" s="6" t="n">
        <v>1725671652742.19</v>
      </c>
      <c r="H5577" s="6"/>
      <c r="I5577" s="5" t="n">
        <v>18559.35</v>
      </c>
      <c r="J5577" s="3" t="n">
        <v>0</v>
      </c>
      <c r="K5577" s="3" t="n">
        <v>0</v>
      </c>
      <c r="L5577" s="3" t="n">
        <v>0</v>
      </c>
      <c r="M5577" s="3" t="n">
        <v>0</v>
      </c>
      <c r="N5577" s="3" t="n">
        <v>0</v>
      </c>
      <c r="O5577" s="7" t="n">
        <v>0</v>
      </c>
    </row>
    <row r="5578" customFormat="false" ht="15" hidden="false" customHeight="true" outlineLevel="0" collapsed="false">
      <c r="A5578" s="3" t="n">
        <v>2024</v>
      </c>
      <c r="B5578" s="4" t="s">
        <v>15</v>
      </c>
      <c r="C5578" s="4" t="s">
        <v>157</v>
      </c>
      <c r="D5578" s="5" t="n">
        <v>118641316.332</v>
      </c>
      <c r="E5578" s="5" t="n">
        <v>151704076.723</v>
      </c>
      <c r="F5578" s="5" t="n">
        <f aca="false">D5578+E5578</f>
        <v>270345393.055</v>
      </c>
      <c r="G5578" s="6" t="n">
        <v>1725671652742.19</v>
      </c>
      <c r="H5578" s="6" t="n">
        <v>16951682221.3962</v>
      </c>
      <c r="I5578" s="5" t="n">
        <v>2108.379</v>
      </c>
      <c r="J5578" s="3" t="n">
        <v>0</v>
      </c>
      <c r="K5578" s="3" t="n">
        <v>0</v>
      </c>
      <c r="L5578" s="3" t="n">
        <v>0</v>
      </c>
      <c r="M5578" s="3" t="n">
        <v>0</v>
      </c>
      <c r="N5578" s="3" t="n">
        <v>0</v>
      </c>
      <c r="O5578" s="7" t="n">
        <v>1</v>
      </c>
    </row>
    <row r="5579" customFormat="false" ht="15" hidden="false" customHeight="true" outlineLevel="0" collapsed="false">
      <c r="A5579" s="3" t="n">
        <v>2024</v>
      </c>
      <c r="B5579" s="4" t="s">
        <v>15</v>
      </c>
      <c r="C5579" s="4" t="s">
        <v>158</v>
      </c>
      <c r="D5579" s="5" t="n">
        <v>1825456734.785</v>
      </c>
      <c r="E5579" s="5" t="n">
        <v>1503407868.394</v>
      </c>
      <c r="F5579" s="5" t="n">
        <f aca="false">D5579+E5579</f>
        <v>3328864603.179</v>
      </c>
      <c r="G5579" s="6" t="n">
        <v>1725671652742.19</v>
      </c>
      <c r="H5579" s="6" t="n">
        <v>500886328034.123</v>
      </c>
      <c r="I5579" s="5" t="n">
        <v>2390.782</v>
      </c>
      <c r="J5579" s="3" t="n">
        <v>0</v>
      </c>
      <c r="K5579" s="3" t="n">
        <v>0</v>
      </c>
      <c r="L5579" s="3" t="n">
        <v>0</v>
      </c>
      <c r="M5579" s="3" t="n">
        <v>0</v>
      </c>
      <c r="N5579" s="3" t="n">
        <v>0</v>
      </c>
      <c r="O5579" s="7" t="n">
        <v>1</v>
      </c>
    </row>
    <row r="5580" customFormat="false" ht="15" hidden="false" customHeight="true" outlineLevel="0" collapsed="false">
      <c r="A5580" s="3" t="n">
        <v>2024</v>
      </c>
      <c r="B5580" s="4" t="s">
        <v>15</v>
      </c>
      <c r="C5580" s="4" t="s">
        <v>159</v>
      </c>
      <c r="D5580" s="5" t="n">
        <v>219973119.278</v>
      </c>
      <c r="E5580" s="5" t="n">
        <v>122349434.309</v>
      </c>
      <c r="F5580" s="5" t="n">
        <f aca="false">D5580+E5580</f>
        <v>342322553.587</v>
      </c>
      <c r="G5580" s="6" t="n">
        <v>1725671652742.19</v>
      </c>
      <c r="H5580" s="6" t="n">
        <v>107137198699.61</v>
      </c>
      <c r="I5580" s="5" t="n">
        <v>6044.162</v>
      </c>
      <c r="J5580" s="3" t="n">
        <v>0</v>
      </c>
      <c r="K5580" s="3" t="n">
        <v>0</v>
      </c>
      <c r="L5580" s="3" t="n">
        <v>0</v>
      </c>
      <c r="M5580" s="3" t="n">
        <v>0</v>
      </c>
      <c r="N5580" s="3" t="n">
        <v>0</v>
      </c>
      <c r="O5580" s="7" t="n">
        <v>0</v>
      </c>
    </row>
    <row r="5581" customFormat="false" ht="15" hidden="false" customHeight="true" outlineLevel="0" collapsed="false">
      <c r="A5581" s="3" t="n">
        <v>2024</v>
      </c>
      <c r="B5581" s="4" t="s">
        <v>15</v>
      </c>
      <c r="C5581" s="4" t="s">
        <v>160</v>
      </c>
      <c r="D5581" s="5" t="n">
        <v>242283002.037</v>
      </c>
      <c r="E5581" s="5" t="n">
        <v>1547562253.743</v>
      </c>
      <c r="F5581" s="5" t="n">
        <f aca="false">D5581+E5581</f>
        <v>1789845255.78</v>
      </c>
      <c r="G5581" s="6" t="n">
        <v>1725671652742.19</v>
      </c>
      <c r="H5581" s="6" t="n">
        <v>371747087751.306</v>
      </c>
      <c r="I5581" s="5" t="n">
        <v>6651.62</v>
      </c>
      <c r="J5581" s="3" t="n">
        <v>0</v>
      </c>
      <c r="K5581" s="3" t="n">
        <v>0</v>
      </c>
      <c r="L5581" s="3" t="n">
        <v>0</v>
      </c>
      <c r="M5581" s="3" t="n">
        <v>0</v>
      </c>
      <c r="N5581" s="3" t="n">
        <v>0</v>
      </c>
      <c r="O5581" s="7" t="n">
        <v>0</v>
      </c>
    </row>
    <row r="5582" customFormat="false" ht="15" hidden="false" customHeight="true" outlineLevel="0" collapsed="false">
      <c r="A5582" s="3" t="n">
        <v>2024</v>
      </c>
      <c r="B5582" s="4" t="s">
        <v>15</v>
      </c>
      <c r="C5582" s="4" t="s">
        <v>161</v>
      </c>
      <c r="D5582" s="5" t="n">
        <v>22704.287</v>
      </c>
      <c r="E5582" s="5" t="n">
        <v>7951.978</v>
      </c>
      <c r="F5582" s="5" t="n">
        <f aca="false">D5582+E5582</f>
        <v>30656.265</v>
      </c>
      <c r="G5582" s="6" t="n">
        <v>1725671652742.19</v>
      </c>
      <c r="H5582" s="6" t="n">
        <v>321501812.5</v>
      </c>
      <c r="I5582" s="5" t="n">
        <v>13210.83</v>
      </c>
      <c r="J5582" s="3" t="n">
        <v>0</v>
      </c>
      <c r="K5582" s="3" t="n">
        <v>0</v>
      </c>
      <c r="L5582" s="3" t="n">
        <v>0</v>
      </c>
      <c r="M5582" s="3" t="n">
        <v>0</v>
      </c>
      <c r="N5582" s="3" t="n">
        <v>0</v>
      </c>
      <c r="O5582" s="7" t="n">
        <v>0</v>
      </c>
    </row>
    <row r="5583" customFormat="false" ht="15" hidden="false" customHeight="true" outlineLevel="0" collapsed="false">
      <c r="A5583" s="3" t="n">
        <v>2024</v>
      </c>
      <c r="B5583" s="4" t="s">
        <v>15</v>
      </c>
      <c r="C5583" s="4" t="s">
        <v>162</v>
      </c>
      <c r="D5583" s="5" t="n">
        <v>2248724200.489</v>
      </c>
      <c r="E5583" s="5" t="n">
        <v>34478453.62</v>
      </c>
      <c r="F5583" s="5" t="n">
        <f aca="false">D5583+E5583</f>
        <v>2283202654.109</v>
      </c>
      <c r="G5583" s="6" t="n">
        <v>1725671652742.19</v>
      </c>
      <c r="H5583" s="6" t="n">
        <v>86523959100</v>
      </c>
      <c r="I5583" s="5" t="n">
        <v>8170.168</v>
      </c>
      <c r="J5583" s="3" t="n">
        <v>0</v>
      </c>
      <c r="K5583" s="3" t="n">
        <v>0</v>
      </c>
      <c r="L5583" s="3" t="n">
        <v>1</v>
      </c>
      <c r="M5583" s="3" t="n">
        <v>1</v>
      </c>
      <c r="N5583" s="3" t="n">
        <v>1</v>
      </c>
      <c r="O5583" s="7" t="n">
        <v>1</v>
      </c>
    </row>
    <row r="5584" customFormat="false" ht="15" hidden="false" customHeight="true" outlineLevel="0" collapsed="false">
      <c r="A5584" s="3" t="n">
        <v>2024</v>
      </c>
      <c r="B5584" s="4" t="s">
        <v>15</v>
      </c>
      <c r="C5584" s="4" t="s">
        <v>163</v>
      </c>
      <c r="D5584" s="5" t="n">
        <v>6098339.734</v>
      </c>
      <c r="E5584" s="5" t="n">
        <v>101952754.767</v>
      </c>
      <c r="F5584" s="5" t="n">
        <f aca="false">D5584+E5584</f>
        <v>108051094.501</v>
      </c>
      <c r="G5584" s="6" t="n">
        <v>1725671652742.19</v>
      </c>
      <c r="H5584" s="6" t="n">
        <v>30803971189.4102</v>
      </c>
      <c r="I5584" s="5" t="n">
        <v>15548.85</v>
      </c>
      <c r="J5584" s="3" t="n">
        <v>0</v>
      </c>
      <c r="K5584" s="3" t="n">
        <v>0</v>
      </c>
      <c r="L5584" s="3" t="n">
        <v>0</v>
      </c>
      <c r="M5584" s="3" t="n">
        <v>0</v>
      </c>
      <c r="N5584" s="3" t="n">
        <v>0</v>
      </c>
      <c r="O5584" s="7" t="n">
        <v>1</v>
      </c>
    </row>
    <row r="5585" customFormat="false" ht="15" hidden="false" customHeight="true" outlineLevel="0" collapsed="false">
      <c r="A5585" s="3" t="n">
        <v>2024</v>
      </c>
      <c r="B5585" s="4" t="s">
        <v>15</v>
      </c>
      <c r="C5585" s="4" t="s">
        <v>164</v>
      </c>
      <c r="D5585" s="5" t="n">
        <v>175761179.3</v>
      </c>
      <c r="E5585" s="5" t="n">
        <v>61286287.78</v>
      </c>
      <c r="F5585" s="5" t="n">
        <f aca="false">D5585+E5585</f>
        <v>237047467.08</v>
      </c>
      <c r="G5585" s="6" t="n">
        <v>1725671652742.19</v>
      </c>
      <c r="H5585" s="6" t="n">
        <v>44738819362.3269</v>
      </c>
      <c r="I5585" s="5" t="n">
        <v>9194.078</v>
      </c>
      <c r="J5585" s="3" t="n">
        <v>0</v>
      </c>
      <c r="K5585" s="3" t="n">
        <v>0</v>
      </c>
      <c r="L5585" s="3" t="n">
        <v>1</v>
      </c>
      <c r="M5585" s="3" t="n">
        <v>1</v>
      </c>
      <c r="N5585" s="3" t="n">
        <v>1</v>
      </c>
      <c r="O5585" s="7" t="n">
        <v>0</v>
      </c>
    </row>
    <row r="5586" customFormat="false" ht="15" hidden="false" customHeight="true" outlineLevel="0" collapsed="false">
      <c r="A5586" s="3" t="n">
        <v>2024</v>
      </c>
      <c r="B5586" s="4" t="s">
        <v>15</v>
      </c>
      <c r="C5586" s="4" t="s">
        <v>165</v>
      </c>
      <c r="D5586" s="5" t="n">
        <v>813428765.371</v>
      </c>
      <c r="E5586" s="5" t="n">
        <v>2191850479.492</v>
      </c>
      <c r="F5586" s="5" t="n">
        <f aca="false">D5586+E5586</f>
        <v>3005279244.863</v>
      </c>
      <c r="G5586" s="6" t="n">
        <v>1725671652742.19</v>
      </c>
      <c r="H5586" s="6" t="n">
        <v>291751523018.903</v>
      </c>
      <c r="I5586" s="5" t="n">
        <v>9521.563</v>
      </c>
      <c r="J5586" s="3" t="n">
        <v>0</v>
      </c>
      <c r="K5586" s="3" t="n">
        <v>0</v>
      </c>
      <c r="L5586" s="3" t="n">
        <v>1</v>
      </c>
      <c r="M5586" s="3" t="n">
        <v>1</v>
      </c>
      <c r="N5586" s="3" t="n">
        <v>1</v>
      </c>
      <c r="O5586" s="7" t="n">
        <v>1</v>
      </c>
    </row>
    <row r="5587" customFormat="false" ht="15" hidden="false" customHeight="true" outlineLevel="0" collapsed="false">
      <c r="A5587" s="3" t="n">
        <v>2024</v>
      </c>
      <c r="B5587" s="4" t="s">
        <v>15</v>
      </c>
      <c r="C5587" s="4" t="s">
        <v>166</v>
      </c>
      <c r="D5587" s="5" t="n">
        <v>945012553.876</v>
      </c>
      <c r="E5587" s="5" t="n">
        <v>511064167.416</v>
      </c>
      <c r="F5587" s="5" t="n">
        <f aca="false">D5587+E5587</f>
        <v>1456076721.292</v>
      </c>
      <c r="G5587" s="6" t="n">
        <v>1725671652742.19</v>
      </c>
      <c r="H5587" s="6" t="n">
        <v>461671157904.74</v>
      </c>
      <c r="I5587" s="5" t="n">
        <v>11665.22</v>
      </c>
      <c r="J5587" s="3" t="n">
        <v>0</v>
      </c>
      <c r="K5587" s="3" t="n">
        <v>0</v>
      </c>
      <c r="L5587" s="3" t="n">
        <v>0</v>
      </c>
      <c r="M5587" s="3" t="n">
        <v>0</v>
      </c>
      <c r="N5587" s="3" t="n">
        <v>1</v>
      </c>
      <c r="O5587" s="7" t="n">
        <v>0</v>
      </c>
    </row>
    <row r="5588" customFormat="false" ht="15" hidden="false" customHeight="true" outlineLevel="0" collapsed="false">
      <c r="A5588" s="3" t="n">
        <v>2024</v>
      </c>
      <c r="B5588" s="4" t="s">
        <v>15</v>
      </c>
      <c r="C5588" s="4" t="s">
        <v>167</v>
      </c>
      <c r="D5588" s="5" t="n">
        <v>54767.658</v>
      </c>
      <c r="E5588" s="5" t="n">
        <v>3708.765</v>
      </c>
      <c r="F5588" s="5" t="n">
        <f aca="false">D5588+E5588</f>
        <v>58476.423</v>
      </c>
      <c r="G5588" s="6" t="n">
        <v>1725671652742.19</v>
      </c>
      <c r="H5588" s="6"/>
      <c r="I5588" s="5" t="n">
        <v>14816.84</v>
      </c>
      <c r="J5588" s="3" t="n">
        <v>0</v>
      </c>
      <c r="K5588" s="3" t="n">
        <v>0</v>
      </c>
      <c r="L5588" s="3" t="n">
        <v>0</v>
      </c>
      <c r="M5588" s="3" t="n">
        <v>0</v>
      </c>
      <c r="N5588" s="3" t="n">
        <v>0</v>
      </c>
      <c r="O5588" s="7" t="n">
        <v>1</v>
      </c>
    </row>
    <row r="5589" customFormat="false" ht="15" hidden="false" customHeight="true" outlineLevel="0" collapsed="false">
      <c r="A5589" s="3" t="n">
        <v>2024</v>
      </c>
      <c r="B5589" s="4" t="s">
        <v>15</v>
      </c>
      <c r="C5589" s="4" t="s">
        <v>168</v>
      </c>
      <c r="D5589" s="5" t="n">
        <v>9986528606.018</v>
      </c>
      <c r="E5589" s="5" t="n">
        <v>8630596473.966</v>
      </c>
      <c r="F5589" s="5" t="n">
        <f aca="false">D5589+E5589</f>
        <v>18617125079.984</v>
      </c>
      <c r="G5589" s="6" t="n">
        <v>1725671652742.19</v>
      </c>
      <c r="H5589" s="6" t="n">
        <v>917767106146.762</v>
      </c>
      <c r="I5589" s="5" t="n">
        <v>2293.005</v>
      </c>
      <c r="J5589" s="3" t="n">
        <v>0</v>
      </c>
      <c r="K5589" s="3" t="n">
        <v>0</v>
      </c>
      <c r="L5589" s="3" t="n">
        <v>0</v>
      </c>
      <c r="M5589" s="3" t="n">
        <v>0</v>
      </c>
      <c r="N5589" s="3" t="n">
        <v>0</v>
      </c>
      <c r="O5589" s="7" t="n">
        <v>1</v>
      </c>
    </row>
    <row r="5590" customFormat="false" ht="15" hidden="false" customHeight="true" outlineLevel="0" collapsed="false">
      <c r="A5590" s="3" t="n">
        <v>2024</v>
      </c>
      <c r="B5590" s="4" t="s">
        <v>15</v>
      </c>
      <c r="C5590" s="4" t="s">
        <v>169</v>
      </c>
      <c r="D5590" s="5" t="n">
        <v>33229744901.692</v>
      </c>
      <c r="E5590" s="5" t="n">
        <v>16857354582.005</v>
      </c>
      <c r="F5590" s="5" t="n">
        <f aca="false">D5590+E5590</f>
        <v>50087099483.697</v>
      </c>
      <c r="G5590" s="6" t="n">
        <v>1725671652742.19</v>
      </c>
      <c r="H5590" s="6" t="n">
        <v>313656884870.859</v>
      </c>
      <c r="I5590" s="5" t="n">
        <v>500.9223</v>
      </c>
      <c r="J5590" s="3" t="n">
        <v>1</v>
      </c>
      <c r="K5590" s="3" t="n">
        <v>0</v>
      </c>
      <c r="L5590" s="3" t="n">
        <v>0</v>
      </c>
      <c r="M5590" s="3" t="n">
        <v>0</v>
      </c>
      <c r="N5590" s="3" t="n">
        <v>0</v>
      </c>
      <c r="O5590" s="7" t="n">
        <v>1</v>
      </c>
    </row>
    <row r="5591" customFormat="false" ht="15" hidden="false" customHeight="true" outlineLevel="0" collapsed="false">
      <c r="A5591" s="3" t="n">
        <v>2024</v>
      </c>
      <c r="B5591" s="4" t="s">
        <v>15</v>
      </c>
      <c r="C5591" s="4" t="s">
        <v>170</v>
      </c>
      <c r="D5591" s="5" t="n">
        <v>318871442.184</v>
      </c>
      <c r="E5591" s="5" t="n">
        <v>492786565.573</v>
      </c>
      <c r="F5591" s="5" t="n">
        <f aca="false">D5591+E5591</f>
        <v>811658007.757</v>
      </c>
      <c r="G5591" s="6" t="n">
        <v>1725671652742.19</v>
      </c>
      <c r="H5591" s="6" t="n">
        <v>216294505494.506</v>
      </c>
      <c r="I5591" s="5" t="n">
        <v>5342.917</v>
      </c>
      <c r="J5591" s="3" t="n">
        <v>0</v>
      </c>
      <c r="K5591" s="3" t="n">
        <v>0</v>
      </c>
      <c r="L5591" s="3" t="n">
        <v>0</v>
      </c>
      <c r="M5591" s="3" t="n">
        <v>0</v>
      </c>
      <c r="N5591" s="3" t="n">
        <v>0</v>
      </c>
      <c r="O5591" s="7" t="n">
        <v>0</v>
      </c>
    </row>
    <row r="5592" customFormat="false" ht="15" hidden="false" customHeight="true" outlineLevel="0" collapsed="false">
      <c r="A5592" s="3" t="n">
        <v>2024</v>
      </c>
      <c r="B5592" s="4" t="s">
        <v>15</v>
      </c>
      <c r="C5592" s="4" t="s">
        <v>171</v>
      </c>
      <c r="D5592" s="5" t="n">
        <v>1864650353.689</v>
      </c>
      <c r="E5592" s="5" t="n">
        <v>3917125989.535</v>
      </c>
      <c r="F5592" s="5" t="n">
        <f aca="false">D5592+E5592</f>
        <v>5781776343.224</v>
      </c>
      <c r="G5592" s="6" t="n">
        <v>1725671652742.19</v>
      </c>
      <c r="H5592" s="6" t="n">
        <v>1875388209406.8</v>
      </c>
      <c r="I5592" s="5" t="n">
        <v>10012.64</v>
      </c>
      <c r="J5592" s="3" t="n">
        <v>0</v>
      </c>
      <c r="K5592" s="3" t="n">
        <v>0</v>
      </c>
      <c r="L5592" s="3" t="n">
        <v>0</v>
      </c>
      <c r="M5592" s="3" t="n">
        <v>0</v>
      </c>
      <c r="N5592" s="3" t="n">
        <v>0</v>
      </c>
      <c r="O5592" s="7" t="n">
        <v>1</v>
      </c>
    </row>
    <row r="5593" customFormat="false" ht="15" hidden="false" customHeight="true" outlineLevel="0" collapsed="false">
      <c r="A5593" s="3" t="n">
        <v>2024</v>
      </c>
      <c r="B5593" s="4" t="s">
        <v>15</v>
      </c>
      <c r="C5593" s="4" t="s">
        <v>172</v>
      </c>
      <c r="D5593" s="5" t="n">
        <v>89265823.28</v>
      </c>
      <c r="E5593" s="5" t="n">
        <v>61200297.386</v>
      </c>
      <c r="F5593" s="5" t="n">
        <f aca="false">D5593+E5593</f>
        <v>150466120.666</v>
      </c>
      <c r="G5593" s="6" t="n">
        <v>1725671652742.19</v>
      </c>
      <c r="H5593" s="6" t="n">
        <v>18206842140.7615</v>
      </c>
      <c r="I5593" s="5" t="n">
        <v>2697.714</v>
      </c>
      <c r="J5593" s="3" t="n">
        <v>0</v>
      </c>
      <c r="K5593" s="3" t="n">
        <v>0</v>
      </c>
      <c r="L5593" s="3" t="n">
        <v>0</v>
      </c>
      <c r="M5593" s="3" t="n">
        <v>0</v>
      </c>
      <c r="N5593" s="3" t="n">
        <v>0</v>
      </c>
      <c r="O5593" s="7" t="n">
        <v>1</v>
      </c>
    </row>
    <row r="5594" customFormat="false" ht="15" hidden="false" customHeight="true" outlineLevel="0" collapsed="false">
      <c r="A5594" s="3" t="n">
        <v>2024</v>
      </c>
      <c r="B5594" s="4" t="s">
        <v>15</v>
      </c>
      <c r="C5594" s="4" t="s">
        <v>173</v>
      </c>
      <c r="D5594" s="5" t="n">
        <v>3625617871.806</v>
      </c>
      <c r="E5594" s="5" t="n">
        <v>2637847451.238</v>
      </c>
      <c r="F5594" s="5" t="n">
        <f aca="false">D5594+E5594</f>
        <v>6263465323.044</v>
      </c>
      <c r="G5594" s="6" t="n">
        <v>1725671652742.19</v>
      </c>
      <c r="H5594" s="6" t="n">
        <v>382564217988.866</v>
      </c>
      <c r="I5594" s="5" t="n">
        <v>2477.149</v>
      </c>
      <c r="J5594" s="3" t="n">
        <v>0</v>
      </c>
      <c r="K5594" s="3" t="n">
        <v>0</v>
      </c>
      <c r="L5594" s="3" t="n">
        <v>0</v>
      </c>
      <c r="M5594" s="3" t="n">
        <v>0</v>
      </c>
      <c r="N5594" s="3" t="n">
        <v>0</v>
      </c>
      <c r="O5594" s="7" t="n">
        <v>1</v>
      </c>
    </row>
    <row r="5595" customFormat="false" ht="15" hidden="false" customHeight="true" outlineLevel="0" collapsed="false">
      <c r="A5595" s="3" t="n">
        <v>2024</v>
      </c>
      <c r="B5595" s="4" t="s">
        <v>15</v>
      </c>
      <c r="C5595" s="4" t="s">
        <v>174</v>
      </c>
      <c r="D5595" s="5" t="n">
        <v>816366888.315</v>
      </c>
      <c r="E5595" s="5" t="n">
        <v>2612437795.025</v>
      </c>
      <c r="F5595" s="5" t="n">
        <f aca="false">D5595+E5595</f>
        <v>3428804683.34</v>
      </c>
      <c r="G5595" s="6" t="n">
        <v>1725671652742.19</v>
      </c>
      <c r="H5595" s="6" t="n">
        <v>2186462268813.08</v>
      </c>
      <c r="I5595" s="5" t="n">
        <v>3449.3</v>
      </c>
      <c r="J5595" s="3" t="n">
        <v>0</v>
      </c>
      <c r="K5595" s="3" t="n">
        <v>0</v>
      </c>
      <c r="L5595" s="3" t="n">
        <v>0</v>
      </c>
      <c r="M5595" s="3" t="n">
        <v>0</v>
      </c>
      <c r="N5595" s="3" t="n">
        <v>0</v>
      </c>
      <c r="O5595" s="7" t="n">
        <v>0</v>
      </c>
    </row>
    <row r="5596" customFormat="false" ht="15" hidden="false" customHeight="true" outlineLevel="0" collapsed="false">
      <c r="A5596" s="3" t="n">
        <v>2024</v>
      </c>
      <c r="B5596" s="4" t="s">
        <v>15</v>
      </c>
      <c r="C5596" s="4" t="s">
        <v>175</v>
      </c>
      <c r="D5596" s="5" t="n">
        <v>20498983.191</v>
      </c>
      <c r="E5596" s="5" t="n">
        <v>2591041.93</v>
      </c>
      <c r="F5596" s="5" t="n">
        <f aca="false">D5596+E5596</f>
        <v>23090025.121</v>
      </c>
      <c r="G5596" s="6" t="n">
        <v>1725671652742.19</v>
      </c>
      <c r="H5596" s="6" t="n">
        <v>15111064181.9687</v>
      </c>
      <c r="I5596" s="5" t="n">
        <v>5828.738</v>
      </c>
      <c r="J5596" s="3" t="n">
        <v>0</v>
      </c>
      <c r="K5596" s="3" t="n">
        <v>0</v>
      </c>
      <c r="L5596" s="3" t="n">
        <v>0</v>
      </c>
      <c r="M5596" s="3" t="n">
        <v>0</v>
      </c>
      <c r="N5596" s="3" t="n">
        <v>0</v>
      </c>
      <c r="O5596" s="7" t="n">
        <v>0</v>
      </c>
    </row>
    <row r="5597" customFormat="false" ht="15" hidden="false" customHeight="true" outlineLevel="0" collapsed="false">
      <c r="A5597" s="3" t="n">
        <v>2024</v>
      </c>
      <c r="B5597" s="4" t="s">
        <v>15</v>
      </c>
      <c r="C5597" s="4" t="s">
        <v>247</v>
      </c>
      <c r="D5597" s="5" t="n">
        <v>805625.067</v>
      </c>
      <c r="E5597" s="5" t="n">
        <v>375695.944</v>
      </c>
      <c r="F5597" s="5" t="n">
        <f aca="false">D5597+E5597</f>
        <v>1181321.011</v>
      </c>
      <c r="G5597" s="6" t="n">
        <v>1725671652742.19</v>
      </c>
      <c r="H5597" s="6"/>
      <c r="I5597" s="5"/>
      <c r="J5597" s="3"/>
      <c r="K5597" s="3"/>
      <c r="L5597" s="3"/>
      <c r="M5597" s="3"/>
      <c r="N5597" s="3"/>
      <c r="O5597" s="7" t="n">
        <v>0</v>
      </c>
    </row>
    <row r="5598" customFormat="false" ht="15" hidden="false" customHeight="true" outlineLevel="0" collapsed="false">
      <c r="A5598" s="3" t="n">
        <v>2024</v>
      </c>
      <c r="B5598" s="4" t="s">
        <v>15</v>
      </c>
      <c r="C5598" s="4" t="s">
        <v>176</v>
      </c>
      <c r="D5598" s="5" t="n">
        <v>0</v>
      </c>
      <c r="E5598" s="5" t="n">
        <v>81275.124</v>
      </c>
      <c r="F5598" s="5" t="n">
        <f aca="false">D5598+E5598</f>
        <v>81275.124</v>
      </c>
      <c r="G5598" s="6" t="n">
        <v>1725671652742.19</v>
      </c>
      <c r="H5598" s="6"/>
      <c r="I5598" s="5" t="n">
        <v>6273.214</v>
      </c>
      <c r="J5598" s="3" t="n">
        <v>0</v>
      </c>
      <c r="K5598" s="3" t="n">
        <v>0</v>
      </c>
      <c r="L5598" s="3" t="n">
        <v>0</v>
      </c>
      <c r="M5598" s="3" t="n">
        <v>0</v>
      </c>
      <c r="N5598" s="3" t="n">
        <v>0</v>
      </c>
      <c r="O5598" s="7" t="n">
        <v>1</v>
      </c>
    </row>
    <row r="5599" customFormat="false" ht="15" hidden="false" customHeight="true" outlineLevel="0" collapsed="false">
      <c r="A5599" s="3" t="n">
        <v>2024</v>
      </c>
      <c r="B5599" s="4" t="s">
        <v>15</v>
      </c>
      <c r="C5599" s="4" t="s">
        <v>177</v>
      </c>
      <c r="D5599" s="5" t="n">
        <v>602983.165</v>
      </c>
      <c r="E5599" s="5" t="n">
        <v>65012.921</v>
      </c>
      <c r="F5599" s="5" t="n">
        <f aca="false">D5599+E5599</f>
        <v>667996.086</v>
      </c>
      <c r="G5599" s="6" t="n">
        <v>1725671652742.19</v>
      </c>
      <c r="H5599" s="6" t="n">
        <v>1122388888.88889</v>
      </c>
      <c r="I5599" s="5" t="n">
        <v>6172.208</v>
      </c>
      <c r="J5599" s="3" t="n">
        <v>0</v>
      </c>
      <c r="K5599" s="3" t="n">
        <v>0</v>
      </c>
      <c r="L5599" s="3" t="n">
        <v>0</v>
      </c>
      <c r="M5599" s="3" t="n">
        <v>0</v>
      </c>
      <c r="N5599" s="3" t="n">
        <v>0</v>
      </c>
      <c r="O5599" s="7" t="n">
        <v>1</v>
      </c>
    </row>
    <row r="5600" customFormat="false" ht="15" hidden="false" customHeight="true" outlineLevel="0" collapsed="false">
      <c r="A5600" s="3" t="n">
        <v>2024</v>
      </c>
      <c r="B5600" s="4" t="s">
        <v>15</v>
      </c>
      <c r="C5600" s="4" t="s">
        <v>178</v>
      </c>
      <c r="D5600" s="5" t="n">
        <v>2969352.636</v>
      </c>
      <c r="E5600" s="5" t="n">
        <v>4036.718</v>
      </c>
      <c r="F5600" s="5" t="n">
        <f aca="false">D5600+E5600</f>
        <v>2973389.354</v>
      </c>
      <c r="G5600" s="6" t="n">
        <v>1725671652742.19</v>
      </c>
      <c r="H5600" s="6" t="n">
        <v>2605148148.14815</v>
      </c>
      <c r="I5600" s="5" t="n">
        <v>6253.771</v>
      </c>
      <c r="J5600" s="3" t="n">
        <v>0</v>
      </c>
      <c r="K5600" s="3" t="n">
        <v>0</v>
      </c>
      <c r="L5600" s="3" t="n">
        <v>0</v>
      </c>
      <c r="M5600" s="3" t="n">
        <v>0</v>
      </c>
      <c r="N5600" s="3" t="n">
        <v>0</v>
      </c>
      <c r="O5600" s="7" t="n">
        <v>1</v>
      </c>
    </row>
    <row r="5601" customFormat="false" ht="15" hidden="false" customHeight="true" outlineLevel="0" collapsed="false">
      <c r="A5601" s="3" t="n">
        <v>2024</v>
      </c>
      <c r="B5601" s="4" t="s">
        <v>15</v>
      </c>
      <c r="C5601" s="4" t="s">
        <v>179</v>
      </c>
      <c r="D5601" s="5" t="n">
        <v>120692.524</v>
      </c>
      <c r="E5601" s="5" t="n">
        <v>7515.056</v>
      </c>
      <c r="F5601" s="5" t="n">
        <f aca="false">D5601+E5601</f>
        <v>128207.58</v>
      </c>
      <c r="G5601" s="6" t="n">
        <v>1725671652742.19</v>
      </c>
      <c r="H5601" s="6"/>
      <c r="I5601" s="5" t="n">
        <v>4208.643</v>
      </c>
      <c r="J5601" s="3" t="n">
        <v>0</v>
      </c>
      <c r="K5601" s="3" t="n">
        <v>0</v>
      </c>
      <c r="L5601" s="3" t="n">
        <v>0</v>
      </c>
      <c r="M5601" s="3" t="n">
        <v>0</v>
      </c>
      <c r="N5601" s="3" t="n">
        <v>0</v>
      </c>
      <c r="O5601" s="7" t="n">
        <v>1</v>
      </c>
    </row>
    <row r="5602" customFormat="false" ht="15" hidden="false" customHeight="true" outlineLevel="0" collapsed="false">
      <c r="A5602" s="3" t="n">
        <v>2024</v>
      </c>
      <c r="B5602" s="4" t="s">
        <v>15</v>
      </c>
      <c r="C5602" s="4" t="s">
        <v>180</v>
      </c>
      <c r="D5602" s="5" t="n">
        <v>1138961.629</v>
      </c>
      <c r="E5602" s="5" t="n">
        <v>38461.372</v>
      </c>
      <c r="F5602" s="5" t="n">
        <f aca="false">D5602+E5602</f>
        <v>1177423.001</v>
      </c>
      <c r="G5602" s="6" t="n">
        <v>1725671652742.19</v>
      </c>
      <c r="H5602" s="6" t="n">
        <v>1157207407.40741</v>
      </c>
      <c r="I5602" s="5" t="n">
        <v>6332.693</v>
      </c>
      <c r="J5602" s="3" t="n">
        <v>0</v>
      </c>
      <c r="K5602" s="3" t="n">
        <v>0</v>
      </c>
      <c r="L5602" s="3" t="n">
        <v>0</v>
      </c>
      <c r="M5602" s="3" t="n">
        <v>0</v>
      </c>
      <c r="N5602" s="3" t="n">
        <v>0</v>
      </c>
      <c r="O5602" s="7" t="n">
        <v>1</v>
      </c>
    </row>
    <row r="5603" customFormat="false" ht="15" hidden="false" customHeight="true" outlineLevel="0" collapsed="false">
      <c r="A5603" s="3" t="n">
        <v>2024</v>
      </c>
      <c r="B5603" s="4" t="s">
        <v>15</v>
      </c>
      <c r="C5603" s="4" t="s">
        <v>181</v>
      </c>
      <c r="D5603" s="5" t="n">
        <v>80367.381</v>
      </c>
      <c r="E5603" s="5" t="n">
        <v>22734.843</v>
      </c>
      <c r="F5603" s="5" t="n">
        <f aca="false">D5603+E5603</f>
        <v>103102.224</v>
      </c>
      <c r="G5603" s="6" t="n">
        <v>1725671652742.19</v>
      </c>
      <c r="H5603" s="6" t="n">
        <v>1175749785.65113</v>
      </c>
      <c r="I5603" s="5" t="n">
        <v>17038.68</v>
      </c>
      <c r="J5603" s="3" t="n">
        <v>0</v>
      </c>
      <c r="K5603" s="3" t="n">
        <v>0</v>
      </c>
      <c r="L5603" s="3" t="n">
        <v>0</v>
      </c>
      <c r="M5603" s="3" t="n">
        <v>0</v>
      </c>
      <c r="N5603" s="3" t="n">
        <v>0</v>
      </c>
      <c r="O5603" s="7" t="n">
        <v>1</v>
      </c>
    </row>
    <row r="5604" customFormat="false" ht="15" hidden="false" customHeight="true" outlineLevel="0" collapsed="false">
      <c r="A5604" s="3" t="n">
        <v>2024</v>
      </c>
      <c r="B5604" s="4" t="s">
        <v>15</v>
      </c>
      <c r="C5604" s="4" t="s">
        <v>182</v>
      </c>
      <c r="D5604" s="5" t="n">
        <v>30521364.966</v>
      </c>
      <c r="E5604" s="5" t="n">
        <v>10621137.959</v>
      </c>
      <c r="F5604" s="5" t="n">
        <f aca="false">D5604+E5604</f>
        <v>41142502.925</v>
      </c>
      <c r="G5604" s="6" t="n">
        <v>1725671652742.19</v>
      </c>
      <c r="H5604" s="6"/>
      <c r="I5604" s="5" t="n">
        <v>1390.619</v>
      </c>
      <c r="J5604" s="3" t="n">
        <v>0</v>
      </c>
      <c r="K5604" s="3" t="n">
        <v>0</v>
      </c>
      <c r="L5604" s="3" t="n">
        <v>0</v>
      </c>
      <c r="M5604" s="3" t="n">
        <v>0</v>
      </c>
      <c r="N5604" s="3" t="n">
        <v>0</v>
      </c>
      <c r="O5604" s="7" t="n">
        <v>1</v>
      </c>
    </row>
    <row r="5605" customFormat="false" ht="15" hidden="false" customHeight="true" outlineLevel="0" collapsed="false">
      <c r="A5605" s="3" t="n">
        <v>2024</v>
      </c>
      <c r="B5605" s="4" t="s">
        <v>15</v>
      </c>
      <c r="C5605" s="4" t="s">
        <v>183</v>
      </c>
      <c r="D5605" s="5" t="n">
        <v>2307350.385</v>
      </c>
      <c r="E5605" s="5" t="n">
        <v>464006.018</v>
      </c>
      <c r="F5605" s="5" t="n">
        <f aca="false">D5605+E5605</f>
        <v>2771356.403</v>
      </c>
      <c r="G5605" s="6" t="n">
        <v>1725671652742.19</v>
      </c>
      <c r="H5605" s="6" t="n">
        <v>824992558.045383</v>
      </c>
      <c r="I5605" s="5" t="n">
        <v>4599.011</v>
      </c>
      <c r="J5605" s="3" t="n">
        <v>0</v>
      </c>
      <c r="K5605" s="3" t="n">
        <v>0</v>
      </c>
      <c r="L5605" s="3" t="n">
        <v>0</v>
      </c>
      <c r="M5605" s="3" t="n">
        <v>0</v>
      </c>
      <c r="N5605" s="3" t="n">
        <v>0</v>
      </c>
      <c r="O5605" s="7" t="n">
        <v>0</v>
      </c>
    </row>
    <row r="5606" customFormat="false" ht="15" hidden="false" customHeight="true" outlineLevel="0" collapsed="false">
      <c r="A5606" s="3" t="n">
        <v>2024</v>
      </c>
      <c r="B5606" s="4" t="s">
        <v>15</v>
      </c>
      <c r="C5606" s="4" t="s">
        <v>184</v>
      </c>
      <c r="D5606" s="5" t="n">
        <v>2298400771.287</v>
      </c>
      <c r="E5606" s="5" t="n">
        <v>3427615131.898</v>
      </c>
      <c r="F5606" s="5" t="n">
        <f aca="false">D5606+E5606</f>
        <v>5726015903.185</v>
      </c>
      <c r="G5606" s="6" t="n">
        <v>1725671652742.19</v>
      </c>
      <c r="H5606" s="6" t="n">
        <v>1254140800000</v>
      </c>
      <c r="I5606" s="5" t="n">
        <v>4975.897</v>
      </c>
      <c r="J5606" s="3" t="n">
        <v>0</v>
      </c>
      <c r="K5606" s="3" t="n">
        <v>0</v>
      </c>
      <c r="L5606" s="3" t="n">
        <v>0</v>
      </c>
      <c r="M5606" s="3" t="n">
        <v>0</v>
      </c>
      <c r="N5606" s="3" t="n">
        <v>0</v>
      </c>
      <c r="O5606" s="7" t="n">
        <v>0</v>
      </c>
    </row>
    <row r="5607" customFormat="false" ht="15" hidden="false" customHeight="true" outlineLevel="0" collapsed="false">
      <c r="A5607" s="3" t="n">
        <v>2024</v>
      </c>
      <c r="B5607" s="4" t="s">
        <v>15</v>
      </c>
      <c r="C5607" s="4" t="s">
        <v>185</v>
      </c>
      <c r="D5607" s="5" t="n">
        <v>425624053.314</v>
      </c>
      <c r="E5607" s="5" t="n">
        <v>277210244.467</v>
      </c>
      <c r="F5607" s="5" t="n">
        <f aca="false">D5607+E5607</f>
        <v>702834297.781</v>
      </c>
      <c r="G5607" s="6" t="n">
        <v>1725671652742.19</v>
      </c>
      <c r="H5607" s="6" t="n">
        <v>32169996051.8502</v>
      </c>
      <c r="I5607" s="5" t="n">
        <v>3164.425</v>
      </c>
      <c r="J5607" s="3" t="n">
        <v>0</v>
      </c>
      <c r="K5607" s="3" t="n">
        <v>0</v>
      </c>
      <c r="L5607" s="3" t="n">
        <v>0</v>
      </c>
      <c r="M5607" s="3" t="n">
        <v>0</v>
      </c>
      <c r="N5607" s="3" t="n">
        <v>0</v>
      </c>
      <c r="O5607" s="7" t="n">
        <v>0</v>
      </c>
    </row>
    <row r="5608" customFormat="false" ht="15" hidden="false" customHeight="true" outlineLevel="0" collapsed="false">
      <c r="A5608" s="3" t="n">
        <v>2024</v>
      </c>
      <c r="B5608" s="4" t="s">
        <v>15</v>
      </c>
      <c r="C5608" s="4" t="s">
        <v>244</v>
      </c>
      <c r="D5608" s="5" t="n">
        <v>655680063.573</v>
      </c>
      <c r="E5608" s="5" t="n">
        <v>444414679.679</v>
      </c>
      <c r="F5608" s="5" t="n">
        <f aca="false">D5608+E5608</f>
        <v>1100094743.252</v>
      </c>
      <c r="G5608" s="6" t="n">
        <v>1725671652742.19</v>
      </c>
      <c r="H5608" s="6" t="n">
        <v>90088366320.4062</v>
      </c>
      <c r="I5608" s="5" t="n">
        <v>2034.896</v>
      </c>
      <c r="J5608" s="3" t="n">
        <v>0</v>
      </c>
      <c r="K5608" s="3" t="n">
        <v>0</v>
      </c>
      <c r="L5608" s="3" t="n">
        <v>0</v>
      </c>
      <c r="M5608" s="3" t="n">
        <v>0</v>
      </c>
      <c r="N5608" s="3" t="n">
        <v>0</v>
      </c>
      <c r="O5608" s="7" t="n">
        <v>1</v>
      </c>
    </row>
    <row r="5609" customFormat="false" ht="15" hidden="false" customHeight="true" outlineLevel="0" collapsed="false">
      <c r="A5609" s="3" t="n">
        <v>2024</v>
      </c>
      <c r="B5609" s="4" t="s">
        <v>15</v>
      </c>
      <c r="C5609" s="4" t="s">
        <v>187</v>
      </c>
      <c r="D5609" s="5" t="n">
        <v>80800696.633</v>
      </c>
      <c r="E5609" s="5" t="n">
        <v>51673540.378</v>
      </c>
      <c r="F5609" s="5" t="n">
        <f aca="false">D5609+E5609</f>
        <v>132474237.011</v>
      </c>
      <c r="G5609" s="6" t="n">
        <v>1725671652742.19</v>
      </c>
      <c r="H5609" s="6" t="n">
        <v>2228608684.29911</v>
      </c>
      <c r="I5609" s="5" t="n">
        <v>7829.129</v>
      </c>
      <c r="J5609" s="3" t="n">
        <v>0</v>
      </c>
      <c r="K5609" s="3" t="n">
        <v>0</v>
      </c>
      <c r="L5609" s="3" t="n">
        <v>0</v>
      </c>
      <c r="M5609" s="3" t="n">
        <v>0</v>
      </c>
      <c r="N5609" s="3" t="n">
        <v>0</v>
      </c>
      <c r="O5609" s="7" t="n">
        <v>1</v>
      </c>
    </row>
    <row r="5610" customFormat="false" ht="15" hidden="false" customHeight="true" outlineLevel="0" collapsed="false">
      <c r="A5610" s="3" t="n">
        <v>2024</v>
      </c>
      <c r="B5610" s="4" t="s">
        <v>15</v>
      </c>
      <c r="C5610" s="4" t="s">
        <v>188</v>
      </c>
      <c r="D5610" s="5" t="n">
        <v>81046854.175</v>
      </c>
      <c r="E5610" s="5" t="n">
        <v>2130596.004</v>
      </c>
      <c r="F5610" s="5" t="n">
        <f aca="false">D5610+E5610</f>
        <v>83177450.179</v>
      </c>
      <c r="G5610" s="6" t="n">
        <v>1725671652742.19</v>
      </c>
      <c r="H5610" s="6" t="n">
        <v>6971127234.07241</v>
      </c>
      <c r="I5610" s="5" t="n">
        <v>3676.671</v>
      </c>
      <c r="J5610" s="3" t="n">
        <v>0</v>
      </c>
      <c r="K5610" s="3" t="n">
        <v>0</v>
      </c>
      <c r="L5610" s="3" t="n">
        <v>0</v>
      </c>
      <c r="M5610" s="3" t="n">
        <v>0</v>
      </c>
      <c r="N5610" s="3" t="n">
        <v>0</v>
      </c>
      <c r="O5610" s="7" t="n">
        <v>0</v>
      </c>
    </row>
    <row r="5611" customFormat="false" ht="15" hidden="false" customHeight="true" outlineLevel="0" collapsed="false">
      <c r="A5611" s="3" t="n">
        <v>2024</v>
      </c>
      <c r="B5611" s="4" t="s">
        <v>15</v>
      </c>
      <c r="C5611" s="4" t="s">
        <v>189</v>
      </c>
      <c r="D5611" s="5" t="n">
        <v>1091389511.032</v>
      </c>
      <c r="E5611" s="5" t="n">
        <v>651492266.03</v>
      </c>
      <c r="F5611" s="5" t="n">
        <f aca="false">D5611+E5611</f>
        <v>1742881777.062</v>
      </c>
      <c r="G5611" s="6" t="n">
        <v>1725671652742.19</v>
      </c>
      <c r="H5611" s="6" t="n">
        <v>572877260178.427</v>
      </c>
      <c r="I5611" s="5" t="n">
        <v>11400.13</v>
      </c>
      <c r="J5611" s="3" t="n">
        <v>0</v>
      </c>
      <c r="K5611" s="3" t="n">
        <v>0</v>
      </c>
      <c r="L5611" s="3" t="n">
        <v>0</v>
      </c>
      <c r="M5611" s="3" t="n">
        <v>0</v>
      </c>
      <c r="N5611" s="3" t="n">
        <v>0</v>
      </c>
      <c r="O5611" s="7" t="n">
        <v>1</v>
      </c>
    </row>
    <row r="5612" customFormat="false" ht="15" hidden="false" customHeight="true" outlineLevel="0" collapsed="false">
      <c r="A5612" s="3" t="n">
        <v>2024</v>
      </c>
      <c r="B5612" s="4" t="s">
        <v>15</v>
      </c>
      <c r="C5612" s="4" t="s">
        <v>248</v>
      </c>
      <c r="D5612" s="5" t="n">
        <v>5213236.942</v>
      </c>
      <c r="E5612" s="5" t="n">
        <v>74900.648</v>
      </c>
      <c r="F5612" s="5" t="n">
        <f aca="false">D5612+E5612</f>
        <v>5288137.59</v>
      </c>
      <c r="G5612" s="6" t="n">
        <v>1725671652742.19</v>
      </c>
      <c r="H5612" s="6" t="n">
        <v>1797836648.04469</v>
      </c>
      <c r="I5612" s="5"/>
      <c r="J5612" s="3"/>
      <c r="K5612" s="3"/>
      <c r="L5612" s="3"/>
      <c r="M5612" s="3"/>
      <c r="N5612" s="3"/>
      <c r="O5612" s="7" t="n">
        <v>0</v>
      </c>
    </row>
    <row r="5613" customFormat="false" ht="15" hidden="false" customHeight="true" outlineLevel="0" collapsed="false">
      <c r="A5613" s="3" t="n">
        <v>2024</v>
      </c>
      <c r="B5613" s="4" t="s">
        <v>15</v>
      </c>
      <c r="C5613" s="4" t="s">
        <v>190</v>
      </c>
      <c r="D5613" s="5" t="n">
        <v>2080570508.633</v>
      </c>
      <c r="E5613" s="5" t="n">
        <v>2422033018.802</v>
      </c>
      <c r="F5613" s="5" t="n">
        <f aca="false">D5613+E5613</f>
        <v>4502603527.435</v>
      </c>
      <c r="G5613" s="6" t="n">
        <v>1725671652742.19</v>
      </c>
      <c r="H5613" s="6" t="n">
        <v>140934076532.375</v>
      </c>
      <c r="I5613" s="5" t="n">
        <v>1865.664</v>
      </c>
      <c r="J5613" s="3" t="n">
        <v>0</v>
      </c>
      <c r="K5613" s="3" t="n">
        <v>0</v>
      </c>
      <c r="L5613" s="3" t="n">
        <v>0</v>
      </c>
      <c r="M5613" s="3" t="n">
        <v>0</v>
      </c>
      <c r="N5613" s="3" t="n">
        <v>0</v>
      </c>
      <c r="O5613" s="7" t="n">
        <v>1</v>
      </c>
    </row>
    <row r="5614" customFormat="false" ht="15" hidden="false" customHeight="true" outlineLevel="0" collapsed="false">
      <c r="A5614" s="3" t="n">
        <v>2024</v>
      </c>
      <c r="B5614" s="4" t="s">
        <v>15</v>
      </c>
      <c r="C5614" s="4" t="s">
        <v>191</v>
      </c>
      <c r="D5614" s="5" t="n">
        <v>875500118.157</v>
      </c>
      <c r="E5614" s="5" t="n">
        <v>807262217.567</v>
      </c>
      <c r="F5614" s="5" t="n">
        <f aca="false">D5614+E5614</f>
        <v>1682762335.724</v>
      </c>
      <c r="G5614" s="6" t="n">
        <v>1725671652742.19</v>
      </c>
      <c r="H5614" s="6" t="n">
        <v>72972015197.3859</v>
      </c>
      <c r="I5614" s="5" t="n">
        <v>1600.555</v>
      </c>
      <c r="J5614" s="3" t="n">
        <v>0</v>
      </c>
      <c r="K5614" s="3" t="n">
        <v>0</v>
      </c>
      <c r="L5614" s="3" t="n">
        <v>0</v>
      </c>
      <c r="M5614" s="3" t="n">
        <v>0</v>
      </c>
      <c r="N5614" s="3" t="n">
        <v>0</v>
      </c>
      <c r="O5614" s="7" t="n">
        <v>1</v>
      </c>
    </row>
    <row r="5615" customFormat="false" ht="15" hidden="false" customHeight="true" outlineLevel="0" collapsed="false">
      <c r="A5615" s="3" t="n">
        <v>2024</v>
      </c>
      <c r="B5615" s="4" t="s">
        <v>15</v>
      </c>
      <c r="C5615" s="4" t="s">
        <v>192</v>
      </c>
      <c r="D5615" s="5" t="n">
        <v>247985.078</v>
      </c>
      <c r="E5615" s="5" t="n">
        <v>17490752.999</v>
      </c>
      <c r="F5615" s="5" t="n">
        <f aca="false">D5615+E5615</f>
        <v>17738738.077</v>
      </c>
      <c r="G5615" s="6" t="n">
        <v>1725671652742.19</v>
      </c>
      <c r="H5615" s="6" t="n">
        <v>1583964703.75061</v>
      </c>
      <c r="I5615" s="5" t="n">
        <v>16230</v>
      </c>
      <c r="J5615" s="3" t="n">
        <v>0</v>
      </c>
      <c r="K5615" s="3" t="n">
        <v>0</v>
      </c>
      <c r="L5615" s="3" t="n">
        <v>0</v>
      </c>
      <c r="M5615" s="3" t="n">
        <v>0</v>
      </c>
      <c r="N5615" s="3" t="n">
        <v>0</v>
      </c>
      <c r="O5615" s="7" t="n">
        <v>1</v>
      </c>
    </row>
    <row r="5616" customFormat="false" ht="15" hidden="false" customHeight="true" outlineLevel="0" collapsed="false">
      <c r="A5616" s="3" t="n">
        <v>2024</v>
      </c>
      <c r="B5616" s="4" t="s">
        <v>15</v>
      </c>
      <c r="C5616" s="4" t="s">
        <v>193</v>
      </c>
      <c r="D5616" s="5" t="n">
        <v>20173984.435</v>
      </c>
      <c r="E5616" s="5" t="n">
        <v>554838.841</v>
      </c>
      <c r="F5616" s="5" t="n">
        <f aca="false">D5616+E5616</f>
        <v>20728823.276</v>
      </c>
      <c r="G5616" s="6" t="n">
        <v>1725671652742.19</v>
      </c>
      <c r="H5616" s="6" t="n">
        <v>11967000000</v>
      </c>
      <c r="I5616" s="5" t="n">
        <v>6518.385</v>
      </c>
      <c r="J5616" s="3" t="n">
        <v>0</v>
      </c>
      <c r="K5616" s="3" t="n">
        <v>0</v>
      </c>
      <c r="L5616" s="3" t="n">
        <v>0</v>
      </c>
      <c r="M5616" s="3" t="n">
        <v>0</v>
      </c>
      <c r="N5616" s="3" t="n">
        <v>0</v>
      </c>
      <c r="O5616" s="7" t="n">
        <v>0</v>
      </c>
    </row>
    <row r="5617" customFormat="false" ht="15" hidden="false" customHeight="true" outlineLevel="0" collapsed="false">
      <c r="A5617" s="3" t="n">
        <v>2024</v>
      </c>
      <c r="B5617" s="4" t="s">
        <v>15</v>
      </c>
      <c r="C5617" s="4" t="s">
        <v>194</v>
      </c>
      <c r="D5617" s="5" t="n">
        <v>1468324335.775</v>
      </c>
      <c r="E5617" s="5" t="n">
        <v>1409554797.955</v>
      </c>
      <c r="F5617" s="5" t="n">
        <f aca="false">D5617+E5617</f>
        <v>2877879133.73</v>
      </c>
      <c r="G5617" s="6" t="n">
        <v>1725671652742.19</v>
      </c>
      <c r="H5617" s="6" t="n">
        <v>401144998373.585</v>
      </c>
      <c r="I5617" s="5" t="n">
        <v>8070.031</v>
      </c>
      <c r="J5617" s="3" t="n">
        <v>0</v>
      </c>
      <c r="K5617" s="3" t="n">
        <v>0</v>
      </c>
      <c r="L5617" s="3" t="n">
        <v>0</v>
      </c>
      <c r="M5617" s="3" t="n">
        <v>0</v>
      </c>
      <c r="N5617" s="3" t="n">
        <v>0</v>
      </c>
      <c r="O5617" s="7" t="n">
        <v>1</v>
      </c>
    </row>
    <row r="5618" customFormat="false" ht="15" hidden="false" customHeight="true" outlineLevel="0" collapsed="false">
      <c r="A5618" s="3" t="n">
        <v>2024</v>
      </c>
      <c r="B5618" s="4" t="s">
        <v>15</v>
      </c>
      <c r="C5618" s="4" t="s">
        <v>235</v>
      </c>
      <c r="D5618" s="5" t="n">
        <v>821.848</v>
      </c>
      <c r="E5618" s="5" t="n">
        <v>655.446</v>
      </c>
      <c r="F5618" s="5" t="n">
        <f aca="false">D5618+E5618</f>
        <v>1477.294</v>
      </c>
      <c r="G5618" s="6" t="n">
        <v>1725671652742.19</v>
      </c>
      <c r="H5618" s="6"/>
      <c r="I5618" s="5"/>
      <c r="J5618" s="3"/>
      <c r="K5618" s="3"/>
      <c r="L5618" s="3"/>
      <c r="M5618" s="3"/>
      <c r="N5618" s="3"/>
      <c r="O5618" s="7" t="n">
        <v>1</v>
      </c>
    </row>
    <row r="5619" customFormat="false" ht="15" hidden="false" customHeight="true" outlineLevel="0" collapsed="false">
      <c r="A5619" s="3" t="n">
        <v>2024</v>
      </c>
      <c r="B5619" s="4" t="s">
        <v>15</v>
      </c>
      <c r="C5619" s="4" t="s">
        <v>249</v>
      </c>
      <c r="D5619" s="5" t="n">
        <v>2970208.362</v>
      </c>
      <c r="E5619" s="5" t="n">
        <v>30594.618</v>
      </c>
      <c r="F5619" s="5" t="n">
        <f aca="false">D5619+E5619</f>
        <v>3000802.98</v>
      </c>
      <c r="G5619" s="6" t="n">
        <v>1725671652742.19</v>
      </c>
      <c r="H5619" s="6"/>
      <c r="I5619" s="5"/>
      <c r="J5619" s="3"/>
      <c r="K5619" s="3"/>
      <c r="L5619" s="3"/>
      <c r="M5619" s="3"/>
      <c r="N5619" s="3"/>
      <c r="O5619" s="7" t="n">
        <v>0</v>
      </c>
    </row>
    <row r="5620" customFormat="false" ht="15" hidden="false" customHeight="true" outlineLevel="0" collapsed="false">
      <c r="A5620" s="3" t="n">
        <v>2024</v>
      </c>
      <c r="B5620" s="4" t="s">
        <v>15</v>
      </c>
      <c r="C5620" s="4" t="s">
        <v>195</v>
      </c>
      <c r="D5620" s="5" t="n">
        <v>62402863.781</v>
      </c>
      <c r="E5620" s="5" t="n">
        <v>265362386.532</v>
      </c>
      <c r="F5620" s="5" t="n">
        <f aca="false">D5620+E5620</f>
        <v>327765250.313</v>
      </c>
      <c r="G5620" s="6" t="n">
        <v>1725671652742.19</v>
      </c>
      <c r="H5620" s="6" t="n">
        <v>99616111265.7633</v>
      </c>
      <c r="I5620" s="5" t="n">
        <v>8975.765</v>
      </c>
      <c r="J5620" s="3" t="n">
        <v>0</v>
      </c>
      <c r="K5620" s="3" t="n">
        <v>0</v>
      </c>
      <c r="L5620" s="3" t="n">
        <v>0</v>
      </c>
      <c r="M5620" s="3" t="n">
        <v>0</v>
      </c>
      <c r="N5620" s="3" t="n">
        <v>0</v>
      </c>
      <c r="O5620" s="7" t="n">
        <v>0</v>
      </c>
    </row>
    <row r="5621" customFormat="false" ht="15" hidden="false" customHeight="true" outlineLevel="0" collapsed="false">
      <c r="A5621" s="3" t="n">
        <v>2024</v>
      </c>
      <c r="B5621" s="4" t="s">
        <v>15</v>
      </c>
      <c r="C5621" s="4" t="s">
        <v>196</v>
      </c>
      <c r="D5621" s="5" t="n">
        <v>8409388.332</v>
      </c>
      <c r="E5621" s="5" t="n">
        <v>577177.252</v>
      </c>
      <c r="F5621" s="5" t="n">
        <f aca="false">D5621+E5621</f>
        <v>8986565.584</v>
      </c>
      <c r="G5621" s="6" t="n">
        <v>1725671652742.19</v>
      </c>
      <c r="H5621" s="6" t="n">
        <v>16016900000</v>
      </c>
      <c r="I5621" s="5" t="n">
        <v>3546.102</v>
      </c>
      <c r="J5621" s="3" t="n">
        <v>0</v>
      </c>
      <c r="K5621" s="3" t="n">
        <v>0</v>
      </c>
      <c r="L5621" s="3" t="n">
        <v>0</v>
      </c>
      <c r="M5621" s="3" t="n">
        <v>0</v>
      </c>
      <c r="N5621" s="3" t="n">
        <v>0</v>
      </c>
      <c r="O5621" s="7" t="n">
        <v>1</v>
      </c>
    </row>
    <row r="5622" customFormat="false" ht="15" hidden="false" customHeight="true" outlineLevel="0" collapsed="false">
      <c r="A5622" s="3" t="n">
        <v>2024</v>
      </c>
      <c r="B5622" s="4" t="s">
        <v>15</v>
      </c>
      <c r="C5622" s="4" t="s">
        <v>197</v>
      </c>
      <c r="D5622" s="5" t="n">
        <v>8546755.817</v>
      </c>
      <c r="E5622" s="5" t="n">
        <v>373178.634</v>
      </c>
      <c r="F5622" s="5" t="n">
        <f aca="false">D5622+E5622</f>
        <v>8919934.451</v>
      </c>
      <c r="G5622" s="6" t="n">
        <v>1725671652742.19</v>
      </c>
      <c r="H5622" s="6" t="n">
        <v>49672435513.1126</v>
      </c>
      <c r="I5622" s="5" t="n">
        <v>4459.155</v>
      </c>
      <c r="J5622" s="3" t="n">
        <v>0</v>
      </c>
      <c r="K5622" s="3" t="n">
        <v>0</v>
      </c>
      <c r="L5622" s="3" t="n">
        <v>0</v>
      </c>
      <c r="M5622" s="3" t="n">
        <v>0</v>
      </c>
      <c r="N5622" s="3" t="n">
        <v>0</v>
      </c>
      <c r="O5622" s="7" t="n">
        <v>0</v>
      </c>
    </row>
    <row r="5623" customFormat="false" ht="15" hidden="false" customHeight="true" outlineLevel="0" collapsed="false">
      <c r="A5623" s="3" t="n">
        <v>2024</v>
      </c>
      <c r="B5623" s="4" t="s">
        <v>15</v>
      </c>
      <c r="C5623" s="4" t="s">
        <v>198</v>
      </c>
      <c r="D5623" s="5" t="n">
        <v>13627087.147</v>
      </c>
      <c r="E5623" s="5" t="n">
        <v>207797.877</v>
      </c>
      <c r="F5623" s="5" t="n">
        <f aca="false">D5623+E5623</f>
        <v>13834885.024</v>
      </c>
      <c r="G5623" s="6" t="n">
        <v>1725671652742.19</v>
      </c>
      <c r="H5623" s="6" t="n">
        <v>4416775112.72266</v>
      </c>
      <c r="I5623" s="5" t="n">
        <v>6397.689</v>
      </c>
      <c r="J5623" s="3" t="n">
        <v>0</v>
      </c>
      <c r="K5623" s="3" t="n">
        <v>0</v>
      </c>
      <c r="L5623" s="3" t="n">
        <v>0</v>
      </c>
      <c r="M5623" s="3" t="n">
        <v>0</v>
      </c>
      <c r="N5623" s="3" t="n">
        <v>0</v>
      </c>
      <c r="O5623" s="7" t="n">
        <v>1</v>
      </c>
    </row>
    <row r="5624" customFormat="false" ht="15" hidden="false" customHeight="true" outlineLevel="0" collapsed="false">
      <c r="A5624" s="3" t="n">
        <v>2024</v>
      </c>
      <c r="B5624" s="4" t="s">
        <v>15</v>
      </c>
      <c r="C5624" s="4" t="s">
        <v>199</v>
      </c>
      <c r="D5624" s="5" t="n">
        <v>3251039912.361</v>
      </c>
      <c r="E5624" s="5" t="n">
        <v>4373041882.721</v>
      </c>
      <c r="F5624" s="5" t="n">
        <f aca="false">D5624+E5624</f>
        <v>7624081795.082</v>
      </c>
      <c r="G5624" s="6" t="n">
        <v>1725671652742.19</v>
      </c>
      <c r="H5624" s="6" t="n">
        <v>604827393488.582</v>
      </c>
      <c r="I5624" s="5" t="n">
        <v>2596.908</v>
      </c>
      <c r="J5624" s="3" t="n">
        <v>0</v>
      </c>
      <c r="K5624" s="3" t="n">
        <v>0</v>
      </c>
      <c r="L5624" s="3" t="n">
        <v>0</v>
      </c>
      <c r="M5624" s="3" t="n">
        <v>0</v>
      </c>
      <c r="N5624" s="3" t="n">
        <v>0</v>
      </c>
      <c r="O5624" s="7" t="n">
        <v>1</v>
      </c>
    </row>
    <row r="5625" customFormat="false" ht="15" hidden="false" customHeight="true" outlineLevel="0" collapsed="false">
      <c r="A5625" s="3" t="n">
        <v>2024</v>
      </c>
      <c r="B5625" s="4" t="s">
        <v>15</v>
      </c>
      <c r="C5625" s="4" t="s">
        <v>200</v>
      </c>
      <c r="D5625" s="5" t="n">
        <v>5978479551.383</v>
      </c>
      <c r="E5625" s="5" t="n">
        <v>4827890391.046</v>
      </c>
      <c r="F5625" s="5" t="n">
        <f aca="false">D5625+E5625</f>
        <v>10806369942.429</v>
      </c>
      <c r="G5625" s="6" t="n">
        <v>1725671652742.19</v>
      </c>
      <c r="H5625" s="6" t="n">
        <v>969919786394.884</v>
      </c>
      <c r="I5625" s="5" t="n">
        <v>1153.117</v>
      </c>
      <c r="J5625" s="3" t="n">
        <v>0</v>
      </c>
      <c r="K5625" s="3" t="n">
        <v>0</v>
      </c>
      <c r="L5625" s="3" t="n">
        <v>0</v>
      </c>
      <c r="M5625" s="3" t="n">
        <v>0</v>
      </c>
      <c r="N5625" s="3" t="n">
        <v>0</v>
      </c>
      <c r="O5625" s="7" t="n">
        <v>1</v>
      </c>
    </row>
    <row r="5626" customFormat="false" ht="15" hidden="false" customHeight="true" outlineLevel="0" collapsed="false">
      <c r="A5626" s="3" t="n">
        <v>2024</v>
      </c>
      <c r="B5626" s="4" t="s">
        <v>15</v>
      </c>
      <c r="C5626" s="4" t="s">
        <v>201</v>
      </c>
      <c r="D5626" s="5" t="n">
        <v>41495917.546</v>
      </c>
      <c r="E5626" s="5" t="n">
        <v>42242611.412</v>
      </c>
      <c r="F5626" s="5" t="n">
        <f aca="false">D5626+E5626</f>
        <v>83738528.958</v>
      </c>
      <c r="G5626" s="6" t="n">
        <v>1725671652742.19</v>
      </c>
      <c r="H5626" s="6"/>
      <c r="I5626" s="5" t="n">
        <v>3610.572</v>
      </c>
      <c r="J5626" s="3" t="n">
        <v>0</v>
      </c>
      <c r="K5626" s="3" t="n">
        <v>0</v>
      </c>
      <c r="L5626" s="3" t="n">
        <v>0</v>
      </c>
      <c r="M5626" s="3" t="n">
        <v>0</v>
      </c>
      <c r="N5626" s="3" t="n">
        <v>0</v>
      </c>
      <c r="O5626" s="7" t="n">
        <v>1</v>
      </c>
    </row>
    <row r="5627" customFormat="false" ht="15" hidden="false" customHeight="true" outlineLevel="0" collapsed="false">
      <c r="A5627" s="3" t="n">
        <v>2024</v>
      </c>
      <c r="B5627" s="4" t="s">
        <v>15</v>
      </c>
      <c r="C5627" s="4" t="s">
        <v>202</v>
      </c>
      <c r="D5627" s="5" t="n">
        <v>4809258.443</v>
      </c>
      <c r="E5627" s="5" t="n">
        <v>10078393.208</v>
      </c>
      <c r="F5627" s="5" t="n">
        <f aca="false">D5627+E5627</f>
        <v>14887651.651</v>
      </c>
      <c r="G5627" s="6" t="n">
        <v>1725671652742.19</v>
      </c>
      <c r="H5627" s="6" t="n">
        <v>14425113699.7925</v>
      </c>
      <c r="I5627" s="5" t="n">
        <v>6048.096</v>
      </c>
      <c r="J5627" s="3" t="n">
        <v>0</v>
      </c>
      <c r="K5627" s="3" t="n">
        <v>0</v>
      </c>
      <c r="L5627" s="3" t="n">
        <v>0</v>
      </c>
      <c r="M5627" s="3" t="n">
        <v>0</v>
      </c>
      <c r="N5627" s="3" t="n">
        <v>0</v>
      </c>
      <c r="O5627" s="7" t="n">
        <v>0</v>
      </c>
    </row>
    <row r="5628" customFormat="false" ht="15" hidden="false" customHeight="true" outlineLevel="0" collapsed="false">
      <c r="A5628" s="3" t="n">
        <v>2024</v>
      </c>
      <c r="B5628" s="4" t="s">
        <v>15</v>
      </c>
      <c r="C5628" s="4" t="s">
        <v>203</v>
      </c>
      <c r="D5628" s="5" t="n">
        <v>693726687.366</v>
      </c>
      <c r="E5628" s="5" t="n">
        <v>1808620625.095</v>
      </c>
      <c r="F5628" s="5" t="n">
        <f aca="false">D5628+E5628</f>
        <v>2502347312.461</v>
      </c>
      <c r="G5628" s="6" t="n">
        <v>1725671652742.19</v>
      </c>
      <c r="H5628" s="6" t="n">
        <v>529385520941.539</v>
      </c>
      <c r="I5628" s="5" t="n">
        <v>10193.69</v>
      </c>
      <c r="J5628" s="3" t="n">
        <v>0</v>
      </c>
      <c r="K5628" s="3" t="n">
        <v>0</v>
      </c>
      <c r="L5628" s="3" t="n">
        <v>0</v>
      </c>
      <c r="M5628" s="3" t="n">
        <v>0</v>
      </c>
      <c r="N5628" s="3" t="n">
        <v>0</v>
      </c>
      <c r="O5628" s="7" t="n">
        <v>0</v>
      </c>
    </row>
    <row r="5629" customFormat="false" ht="15" hidden="false" customHeight="true" outlineLevel="0" collapsed="false">
      <c r="A5629" s="3" t="n">
        <v>2024</v>
      </c>
      <c r="B5629" s="4" t="s">
        <v>15</v>
      </c>
      <c r="C5629" s="4" t="s">
        <v>241</v>
      </c>
      <c r="D5629" s="5" t="n">
        <v>78569.647</v>
      </c>
      <c r="E5629" s="5" t="n">
        <v>36889.653</v>
      </c>
      <c r="F5629" s="5" t="n">
        <f aca="false">D5629+E5629</f>
        <v>115459.3</v>
      </c>
      <c r="G5629" s="6" t="n">
        <v>1725671652742.19</v>
      </c>
      <c r="H5629" s="6" t="n">
        <v>1865608515.41321</v>
      </c>
      <c r="I5629" s="5" t="n">
        <v>13911.19</v>
      </c>
      <c r="J5629" s="3" t="n">
        <v>0</v>
      </c>
      <c r="K5629" s="3" t="n">
        <v>0</v>
      </c>
      <c r="L5629" s="3" t="n">
        <v>0</v>
      </c>
      <c r="M5629" s="3" t="n">
        <v>0</v>
      </c>
      <c r="N5629" s="3" t="n">
        <v>0</v>
      </c>
      <c r="O5629" s="7" t="n">
        <v>0</v>
      </c>
    </row>
    <row r="5630" customFormat="false" ht="15" hidden="false" customHeight="true" outlineLevel="0" collapsed="false">
      <c r="A5630" s="3" t="n">
        <v>2024</v>
      </c>
      <c r="B5630" s="4" t="s">
        <v>15</v>
      </c>
      <c r="C5630" s="4" t="s">
        <v>204</v>
      </c>
      <c r="D5630" s="5" t="n">
        <v>85385916.163</v>
      </c>
      <c r="E5630" s="5" t="n">
        <v>11819091.209</v>
      </c>
      <c r="F5630" s="5" t="n">
        <f aca="false">D5630+E5630</f>
        <v>97205007.372</v>
      </c>
      <c r="G5630" s="6" t="n">
        <v>1725671652742.19</v>
      </c>
      <c r="H5630" s="6" t="n">
        <v>10643440332.2445</v>
      </c>
      <c r="I5630" s="5" t="n">
        <v>3845.382</v>
      </c>
      <c r="J5630" s="3" t="n">
        <v>0</v>
      </c>
      <c r="K5630" s="3" t="n">
        <v>0</v>
      </c>
      <c r="L5630" s="3" t="n">
        <v>0</v>
      </c>
      <c r="M5630" s="3" t="n">
        <v>0</v>
      </c>
      <c r="N5630" s="3" t="n">
        <v>0</v>
      </c>
      <c r="O5630" s="7" t="n">
        <v>0</v>
      </c>
    </row>
    <row r="5631" customFormat="false" ht="15" hidden="false" customHeight="true" outlineLevel="0" collapsed="false">
      <c r="A5631" s="3" t="n">
        <v>2024</v>
      </c>
      <c r="B5631" s="4" t="s">
        <v>15</v>
      </c>
      <c r="C5631" s="4" t="s">
        <v>236</v>
      </c>
      <c r="D5631" s="5" t="n">
        <v>238069.97</v>
      </c>
      <c r="E5631" s="5" t="n">
        <v>713126.176</v>
      </c>
      <c r="F5631" s="5" t="n">
        <f aca="false">D5631+E5631</f>
        <v>951196.146</v>
      </c>
      <c r="G5631" s="6" t="n">
        <v>1725671652742.19</v>
      </c>
      <c r="H5631" s="6"/>
      <c r="I5631" s="5" t="n">
        <v>16349.99</v>
      </c>
      <c r="J5631" s="3" t="n">
        <v>0</v>
      </c>
      <c r="K5631" s="3" t="n">
        <v>0</v>
      </c>
      <c r="L5631" s="3" t="n">
        <v>0</v>
      </c>
      <c r="M5631" s="3" t="n">
        <v>0</v>
      </c>
      <c r="N5631" s="3" t="n">
        <v>0</v>
      </c>
      <c r="O5631" s="7" t="n">
        <v>0</v>
      </c>
    </row>
    <row r="5632" customFormat="false" ht="15" hidden="false" customHeight="true" outlineLevel="0" collapsed="false">
      <c r="A5632" s="3" t="n">
        <v>2024</v>
      </c>
      <c r="B5632" s="4" t="s">
        <v>15</v>
      </c>
      <c r="C5632" s="4" t="s">
        <v>205</v>
      </c>
      <c r="D5632" s="5" t="n">
        <v>166425.289</v>
      </c>
      <c r="E5632" s="5" t="n">
        <v>61542.045</v>
      </c>
      <c r="F5632" s="5" t="n">
        <f aca="false">D5632+E5632</f>
        <v>227967.334</v>
      </c>
      <c r="G5632" s="6" t="n">
        <v>1725671652742.19</v>
      </c>
      <c r="H5632" s="6" t="n">
        <v>647488243.847291</v>
      </c>
      <c r="I5632" s="5" t="n">
        <v>17744.08</v>
      </c>
      <c r="J5632" s="3" t="n">
        <v>0</v>
      </c>
      <c r="K5632" s="3" t="n">
        <v>0</v>
      </c>
      <c r="L5632" s="3" t="n">
        <v>0</v>
      </c>
      <c r="M5632" s="3" t="n">
        <v>0</v>
      </c>
      <c r="N5632" s="3" t="n">
        <v>0</v>
      </c>
      <c r="O5632" s="7" t="n">
        <v>0</v>
      </c>
    </row>
    <row r="5633" customFormat="false" ht="15" hidden="false" customHeight="true" outlineLevel="0" collapsed="false">
      <c r="A5633" s="3" t="n">
        <v>2024</v>
      </c>
      <c r="B5633" s="4" t="s">
        <v>15</v>
      </c>
      <c r="C5633" s="4" t="s">
        <v>206</v>
      </c>
      <c r="D5633" s="5" t="n">
        <v>56586088.185</v>
      </c>
      <c r="E5633" s="5" t="n">
        <v>104416372.372</v>
      </c>
      <c r="F5633" s="5" t="n">
        <f aca="false">D5633+E5633</f>
        <v>161002460.557</v>
      </c>
      <c r="G5633" s="6" t="n">
        <v>1725671652742.19</v>
      </c>
      <c r="H5633" s="6" t="n">
        <v>25633544529.4849</v>
      </c>
      <c r="I5633" s="5" t="n">
        <v>6541.816</v>
      </c>
      <c r="J5633" s="3" t="n">
        <v>0</v>
      </c>
      <c r="K5633" s="3" t="n">
        <v>0</v>
      </c>
      <c r="L5633" s="3" t="n">
        <v>0</v>
      </c>
      <c r="M5633" s="3" t="n">
        <v>0</v>
      </c>
      <c r="N5633" s="3" t="n">
        <v>0</v>
      </c>
      <c r="O5633" s="7" t="n">
        <v>1</v>
      </c>
    </row>
    <row r="5634" customFormat="false" ht="15" hidden="false" customHeight="true" outlineLevel="0" collapsed="false">
      <c r="A5634" s="3" t="n">
        <v>2024</v>
      </c>
      <c r="B5634" s="4" t="s">
        <v>15</v>
      </c>
      <c r="C5634" s="4" t="s">
        <v>207</v>
      </c>
      <c r="D5634" s="5" t="n">
        <v>839734299.989</v>
      </c>
      <c r="E5634" s="5" t="n">
        <v>1057565097.553</v>
      </c>
      <c r="F5634" s="5" t="n">
        <f aca="false">D5634+E5634</f>
        <v>1897299397.542</v>
      </c>
      <c r="G5634" s="6" t="n">
        <v>1725671652742.19</v>
      </c>
      <c r="H5634" s="6" t="n">
        <v>51412122479.8468</v>
      </c>
      <c r="I5634" s="5" t="n">
        <v>1273.835</v>
      </c>
      <c r="J5634" s="3" t="n">
        <v>0</v>
      </c>
      <c r="K5634" s="3" t="n">
        <v>0</v>
      </c>
      <c r="L5634" s="3" t="n">
        <v>0</v>
      </c>
      <c r="M5634" s="3" t="n">
        <v>0</v>
      </c>
      <c r="N5634" s="3" t="n">
        <v>0</v>
      </c>
      <c r="O5634" s="7" t="n">
        <v>1</v>
      </c>
    </row>
    <row r="5635" customFormat="false" ht="15" hidden="false" customHeight="true" outlineLevel="0" collapsed="false">
      <c r="A5635" s="3" t="n">
        <v>2024</v>
      </c>
      <c r="B5635" s="4" t="s">
        <v>15</v>
      </c>
      <c r="C5635" s="4" t="s">
        <v>208</v>
      </c>
      <c r="D5635" s="5" t="n">
        <v>8226759.532</v>
      </c>
      <c r="E5635" s="5" t="n">
        <v>532801.527</v>
      </c>
      <c r="F5635" s="5" t="n">
        <f aca="false">D5635+E5635</f>
        <v>8759561.059</v>
      </c>
      <c r="G5635" s="6" t="n">
        <v>1725671652742.19</v>
      </c>
      <c r="H5635" s="6" t="n">
        <v>44249447717.2312</v>
      </c>
      <c r="I5635" s="5" t="n">
        <v>5251.599</v>
      </c>
      <c r="J5635" s="3" t="n">
        <v>0</v>
      </c>
      <c r="K5635" s="3" t="n">
        <v>0</v>
      </c>
      <c r="L5635" s="3" t="n">
        <v>0</v>
      </c>
      <c r="M5635" s="3" t="n">
        <v>0</v>
      </c>
      <c r="N5635" s="3" t="n">
        <v>0</v>
      </c>
      <c r="O5635" s="7" t="n">
        <v>0</v>
      </c>
    </row>
    <row r="5636" customFormat="false" ht="15" hidden="false" customHeight="true" outlineLevel="0" collapsed="false">
      <c r="A5636" s="3" t="n">
        <v>2024</v>
      </c>
      <c r="B5636" s="4" t="s">
        <v>15</v>
      </c>
      <c r="C5636" s="4" t="s">
        <v>209</v>
      </c>
      <c r="D5636" s="5" t="n">
        <v>1890508.539</v>
      </c>
      <c r="E5636" s="5" t="n">
        <v>56351.794</v>
      </c>
      <c r="F5636" s="5" t="n">
        <f aca="false">D5636+E5636</f>
        <v>1946860.333</v>
      </c>
      <c r="G5636" s="6" t="n">
        <v>1725671652742.19</v>
      </c>
      <c r="H5636" s="6" t="n">
        <v>1745378000</v>
      </c>
      <c r="I5636" s="5" t="n">
        <v>6608.785</v>
      </c>
      <c r="J5636" s="3" t="n">
        <v>0</v>
      </c>
      <c r="K5636" s="3" t="n">
        <v>0</v>
      </c>
      <c r="L5636" s="3" t="n">
        <v>0</v>
      </c>
      <c r="M5636" s="3" t="n">
        <v>0</v>
      </c>
      <c r="N5636" s="3" t="n">
        <v>0</v>
      </c>
      <c r="O5636" s="7" t="n">
        <v>1</v>
      </c>
    </row>
    <row r="5637" customFormat="false" ht="15" hidden="false" customHeight="true" outlineLevel="0" collapsed="false">
      <c r="A5637" s="3" t="n">
        <v>2024</v>
      </c>
      <c r="B5637" s="4" t="s">
        <v>15</v>
      </c>
      <c r="C5637" s="4" t="s">
        <v>210</v>
      </c>
      <c r="D5637" s="5" t="n">
        <v>14461.513</v>
      </c>
      <c r="E5637" s="5" t="n">
        <v>33105.62</v>
      </c>
      <c r="F5637" s="5" t="n">
        <f aca="false">D5637+E5637</f>
        <v>47567.133</v>
      </c>
      <c r="G5637" s="6" t="n">
        <v>1725671652742.19</v>
      </c>
      <c r="H5637" s="6" t="n">
        <v>56752265.8012166</v>
      </c>
      <c r="I5637" s="5" t="n">
        <v>16469.81</v>
      </c>
      <c r="J5637" s="3" t="n">
        <v>0</v>
      </c>
      <c r="K5637" s="3" t="n">
        <v>0</v>
      </c>
      <c r="L5637" s="3" t="n">
        <v>0</v>
      </c>
      <c r="M5637" s="3" t="n">
        <v>0</v>
      </c>
      <c r="N5637" s="3" t="n">
        <v>0</v>
      </c>
      <c r="O5637" s="7" t="n">
        <v>0</v>
      </c>
    </row>
    <row r="5638" customFormat="false" ht="15" hidden="false" customHeight="true" outlineLevel="0" collapsed="false">
      <c r="A5638" s="3" t="n">
        <v>2024</v>
      </c>
      <c r="B5638" s="4" t="s">
        <v>15</v>
      </c>
      <c r="C5638" s="4" t="s">
        <v>211</v>
      </c>
      <c r="D5638" s="5" t="n">
        <v>9295832499.829</v>
      </c>
      <c r="E5638" s="5" t="n">
        <v>9739415261.8</v>
      </c>
      <c r="F5638" s="5" t="n">
        <f aca="false">D5638+E5638</f>
        <v>19035247761.629</v>
      </c>
      <c r="G5638" s="6" t="n">
        <v>1725671652742.19</v>
      </c>
      <c r="H5638" s="6" t="n">
        <v>1359123768774.12</v>
      </c>
      <c r="I5638" s="5" t="n">
        <v>3087.75</v>
      </c>
      <c r="J5638" s="3" t="n">
        <v>0</v>
      </c>
      <c r="K5638" s="3" t="n">
        <v>0</v>
      </c>
      <c r="L5638" s="3" t="n">
        <v>0</v>
      </c>
      <c r="M5638" s="3" t="n">
        <v>0</v>
      </c>
      <c r="N5638" s="3" t="n">
        <v>0</v>
      </c>
      <c r="O5638" s="7" t="n">
        <v>1</v>
      </c>
    </row>
    <row r="5639" customFormat="false" ht="15" hidden="false" customHeight="true" outlineLevel="0" collapsed="false">
      <c r="A5639" s="3" t="n">
        <v>2024</v>
      </c>
      <c r="B5639" s="4" t="s">
        <v>15</v>
      </c>
      <c r="C5639" s="4" t="s">
        <v>212</v>
      </c>
      <c r="D5639" s="5" t="n">
        <v>18443667392.091</v>
      </c>
      <c r="E5639" s="5" t="n">
        <v>29326969927.153</v>
      </c>
      <c r="F5639" s="5" t="n">
        <f aca="false">D5639+E5639</f>
        <v>47770637319.244</v>
      </c>
      <c r="G5639" s="6" t="n">
        <v>1725671652742.19</v>
      </c>
      <c r="H5639" s="6" t="n">
        <v>29298013000000</v>
      </c>
      <c r="I5639" s="5" t="n">
        <v>6092.003</v>
      </c>
      <c r="J5639" s="3" t="n">
        <v>0</v>
      </c>
      <c r="K5639" s="3" t="n">
        <v>0</v>
      </c>
      <c r="L5639" s="3" t="n">
        <v>1</v>
      </c>
      <c r="M5639" s="3" t="n">
        <v>0</v>
      </c>
      <c r="N5639" s="3" t="n">
        <v>1</v>
      </c>
      <c r="O5639" s="7" t="n">
        <v>0</v>
      </c>
    </row>
    <row r="5640" customFormat="false" ht="15" hidden="false" customHeight="true" outlineLevel="0" collapsed="false">
      <c r="A5640" s="3" t="n">
        <v>2024</v>
      </c>
      <c r="B5640" s="4" t="s">
        <v>15</v>
      </c>
      <c r="C5640" s="4" t="s">
        <v>213</v>
      </c>
      <c r="D5640" s="5" t="n">
        <v>19971658.917</v>
      </c>
      <c r="E5640" s="5" t="n">
        <v>86424505.869</v>
      </c>
      <c r="F5640" s="5" t="n">
        <f aca="false">D5640+E5640</f>
        <v>106396164.786</v>
      </c>
      <c r="G5640" s="6" t="n">
        <v>1725671652742.19</v>
      </c>
      <c r="H5640" s="6" t="n">
        <v>53911907079.0485</v>
      </c>
      <c r="I5640" s="5" t="n">
        <v>5773.843</v>
      </c>
      <c r="J5640" s="3" t="n">
        <v>0</v>
      </c>
      <c r="K5640" s="3" t="n">
        <v>0</v>
      </c>
      <c r="L5640" s="3" t="n">
        <v>0</v>
      </c>
      <c r="M5640" s="3" t="n">
        <v>0</v>
      </c>
      <c r="N5640" s="3" t="n">
        <v>0</v>
      </c>
      <c r="O5640" s="7" t="n">
        <v>0</v>
      </c>
    </row>
    <row r="5641" customFormat="false" ht="15" hidden="false" customHeight="true" outlineLevel="0" collapsed="false">
      <c r="A5641" s="3" t="n">
        <v>2024</v>
      </c>
      <c r="B5641" s="4" t="s">
        <v>15</v>
      </c>
      <c r="C5641" s="4" t="s">
        <v>214</v>
      </c>
      <c r="D5641" s="5" t="n">
        <v>767994198.124</v>
      </c>
      <c r="E5641" s="5" t="n">
        <v>3375166872.52</v>
      </c>
      <c r="F5641" s="5" t="n">
        <f aca="false">D5641+E5641</f>
        <v>4143161070.644</v>
      </c>
      <c r="G5641" s="6" t="n">
        <v>1725671652742.19</v>
      </c>
      <c r="H5641" s="6" t="n">
        <v>190833835445.1</v>
      </c>
      <c r="I5641" s="5" t="n">
        <v>2863.877</v>
      </c>
      <c r="J5641" s="3" t="n">
        <v>0</v>
      </c>
      <c r="K5641" s="3" t="n">
        <v>0</v>
      </c>
      <c r="L5641" s="3" t="n">
        <v>0</v>
      </c>
      <c r="M5641" s="3" t="n">
        <v>0</v>
      </c>
      <c r="N5641" s="3" t="n">
        <v>0</v>
      </c>
      <c r="O5641" s="7" t="n">
        <v>1</v>
      </c>
    </row>
    <row r="5642" customFormat="false" ht="15" hidden="false" customHeight="true" outlineLevel="0" collapsed="false">
      <c r="A5642" s="3" t="n">
        <v>2024</v>
      </c>
      <c r="B5642" s="4" t="s">
        <v>15</v>
      </c>
      <c r="C5642" s="4" t="s">
        <v>215</v>
      </c>
      <c r="D5642" s="5" t="n">
        <v>2442094383.72</v>
      </c>
      <c r="E5642" s="5" t="n">
        <v>697806964.73</v>
      </c>
      <c r="F5642" s="5" t="n">
        <f aca="false">D5642+E5642</f>
        <v>3139901348.45</v>
      </c>
      <c r="G5642" s="6" t="n">
        <v>1725671652742.19</v>
      </c>
      <c r="H5642" s="6" t="n">
        <v>552324919095.872</v>
      </c>
      <c r="I5642" s="5" t="n">
        <v>5634.667</v>
      </c>
      <c r="J5642" s="3" t="n">
        <v>0</v>
      </c>
      <c r="K5642" s="3" t="n">
        <v>0</v>
      </c>
      <c r="L5642" s="3" t="n">
        <v>0</v>
      </c>
      <c r="M5642" s="3" t="n">
        <v>0</v>
      </c>
      <c r="N5642" s="3" t="n">
        <v>0</v>
      </c>
      <c r="O5642" s="7" t="n">
        <v>0</v>
      </c>
    </row>
    <row r="5643" customFormat="false" ht="15" hidden="false" customHeight="true" outlineLevel="0" collapsed="false">
      <c r="A5643" s="3" t="n">
        <v>2024</v>
      </c>
      <c r="B5643" s="4" t="s">
        <v>15</v>
      </c>
      <c r="C5643" s="4" t="s">
        <v>216</v>
      </c>
      <c r="D5643" s="5" t="n">
        <v>24403543816.736</v>
      </c>
      <c r="E5643" s="5" t="n">
        <v>10647899708.56</v>
      </c>
      <c r="F5643" s="5" t="n">
        <f aca="false">D5643+E5643</f>
        <v>35051443525.296</v>
      </c>
      <c r="G5643" s="6" t="n">
        <v>1725671652742.19</v>
      </c>
      <c r="H5643" s="6" t="n">
        <v>3695539513534.15</v>
      </c>
      <c r="I5643" s="5" t="n">
        <v>1263.379</v>
      </c>
      <c r="J5643" s="3" t="n">
        <v>0</v>
      </c>
      <c r="K5643" s="3" t="n">
        <v>0</v>
      </c>
      <c r="L5643" s="3" t="n">
        <v>0</v>
      </c>
      <c r="M5643" s="3" t="n">
        <v>0</v>
      </c>
      <c r="N5643" s="3" t="n">
        <v>0</v>
      </c>
      <c r="O5643" s="7" t="n">
        <v>1</v>
      </c>
    </row>
    <row r="5644" customFormat="false" ht="15" hidden="false" customHeight="true" outlineLevel="0" collapsed="false">
      <c r="A5644" s="3" t="n">
        <v>2024</v>
      </c>
      <c r="B5644" s="4" t="s">
        <v>15</v>
      </c>
      <c r="C5644" s="4" t="s">
        <v>217</v>
      </c>
      <c r="D5644" s="5" t="n">
        <v>62049993.981</v>
      </c>
      <c r="E5644" s="5" t="n">
        <v>48308910.556</v>
      </c>
      <c r="F5644" s="5" t="n">
        <f aca="false">D5644+E5644</f>
        <v>110358904.537</v>
      </c>
      <c r="G5644" s="6" t="n">
        <v>1725671652742.19</v>
      </c>
      <c r="H5644" s="6" t="n">
        <v>79235713444.9777</v>
      </c>
      <c r="I5644" s="5" t="n">
        <v>6568.764</v>
      </c>
      <c r="J5644" s="3" t="n">
        <v>0</v>
      </c>
      <c r="K5644" s="3" t="n">
        <v>0</v>
      </c>
      <c r="L5644" s="3" t="n">
        <v>0</v>
      </c>
      <c r="M5644" s="3" t="n">
        <v>0</v>
      </c>
      <c r="N5644" s="3" t="n">
        <v>0</v>
      </c>
      <c r="O5644" s="7" t="n">
        <v>0</v>
      </c>
    </row>
    <row r="5645" customFormat="false" ht="15" hidden="false" customHeight="true" outlineLevel="0" collapsed="false">
      <c r="A5645" s="3" t="n">
        <v>2024</v>
      </c>
      <c r="B5645" s="4" t="s">
        <v>15</v>
      </c>
      <c r="C5645" s="4" t="s">
        <v>237</v>
      </c>
      <c r="D5645" s="5" t="n">
        <v>7873.282</v>
      </c>
      <c r="E5645" s="5" t="n">
        <v>29851.067</v>
      </c>
      <c r="F5645" s="5" t="n">
        <f aca="false">D5645+E5645</f>
        <v>37724.349</v>
      </c>
      <c r="G5645" s="6" t="n">
        <v>1725671652742.19</v>
      </c>
      <c r="H5645" s="6"/>
      <c r="I5645" s="5"/>
      <c r="J5645" s="3"/>
      <c r="K5645" s="3"/>
      <c r="L5645" s="3"/>
      <c r="M5645" s="3"/>
      <c r="N5645" s="3"/>
      <c r="O5645" s="7" t="n">
        <v>0</v>
      </c>
    </row>
    <row r="5646" customFormat="false" ht="15" hidden="false" customHeight="true" outlineLevel="0" collapsed="false">
      <c r="A5646" s="3" t="n">
        <v>2024</v>
      </c>
      <c r="B5646" s="4" t="s">
        <v>15</v>
      </c>
      <c r="C5646" s="4" t="s">
        <v>218</v>
      </c>
      <c r="D5646" s="5" t="n">
        <v>318413050.145</v>
      </c>
      <c r="E5646" s="5" t="n">
        <v>167288216.339</v>
      </c>
      <c r="F5646" s="5" t="n">
        <f aca="false">D5646+E5646</f>
        <v>485701266.484</v>
      </c>
      <c r="G5646" s="6" t="n">
        <v>1725671652742.19</v>
      </c>
      <c r="H5646" s="6" t="n">
        <v>82322859144.2817</v>
      </c>
      <c r="I5646" s="5" t="n">
        <v>9957.118</v>
      </c>
      <c r="J5646" s="3" t="n">
        <v>0</v>
      </c>
      <c r="K5646" s="3" t="n">
        <v>0</v>
      </c>
      <c r="L5646" s="3" t="n">
        <v>1</v>
      </c>
      <c r="M5646" s="3" t="n">
        <v>1</v>
      </c>
      <c r="N5646" s="3" t="n">
        <v>1</v>
      </c>
      <c r="O5646" s="7" t="n">
        <v>0</v>
      </c>
    </row>
    <row r="5647" customFormat="false" ht="15" hidden="false" customHeight="true" outlineLevel="0" collapsed="false">
      <c r="A5647" s="3" t="n">
        <v>2024</v>
      </c>
      <c r="B5647" s="4" t="s">
        <v>15</v>
      </c>
      <c r="C5647" s="4" t="s">
        <v>219</v>
      </c>
      <c r="D5647" s="5" t="n">
        <v>76033014.422</v>
      </c>
      <c r="E5647" s="5" t="n">
        <v>5359311.472</v>
      </c>
      <c r="F5647" s="5" t="n">
        <f aca="false">D5647+E5647</f>
        <v>81392325.894</v>
      </c>
      <c r="G5647" s="6" t="n">
        <v>1725671652742.19</v>
      </c>
      <c r="H5647" s="6" t="n">
        <v>121356065241.228</v>
      </c>
      <c r="I5647" s="5" t="n">
        <v>5948.543</v>
      </c>
      <c r="J5647" s="3" t="n">
        <v>0</v>
      </c>
      <c r="K5647" s="3" t="n">
        <v>0</v>
      </c>
      <c r="L5647" s="3" t="n">
        <v>0</v>
      </c>
      <c r="M5647" s="3" t="n">
        <v>0</v>
      </c>
      <c r="N5647" s="3" t="n">
        <v>0</v>
      </c>
      <c r="O5647" s="7" t="n">
        <v>0</v>
      </c>
    </row>
    <row r="5648" customFormat="false" ht="15" hidden="false" customHeight="true" outlineLevel="0" collapsed="false">
      <c r="A5648" s="3" t="n">
        <v>2024</v>
      </c>
      <c r="B5648" s="4" t="s">
        <v>15</v>
      </c>
      <c r="C5648" s="4" t="s">
        <v>220</v>
      </c>
      <c r="D5648" s="5" t="n">
        <v>557285.975</v>
      </c>
      <c r="E5648" s="5" t="n">
        <v>1247442.626</v>
      </c>
      <c r="F5648" s="5" t="n">
        <f aca="false">D5648+E5648</f>
        <v>1804728.601</v>
      </c>
      <c r="G5648" s="6" t="n">
        <v>1725671652742.19</v>
      </c>
      <c r="H5648" s="6" t="n">
        <v>1297956614.77783</v>
      </c>
      <c r="I5648" s="5" t="n">
        <v>17397.21</v>
      </c>
      <c r="J5648" s="3" t="n">
        <v>0</v>
      </c>
      <c r="K5648" s="3" t="n">
        <v>0</v>
      </c>
      <c r="L5648" s="3" t="n">
        <v>0</v>
      </c>
      <c r="M5648" s="3" t="n">
        <v>0</v>
      </c>
      <c r="N5648" s="3" t="n">
        <v>0</v>
      </c>
      <c r="O5648" s="7" t="n">
        <v>0</v>
      </c>
    </row>
    <row r="5649" customFormat="false" ht="15" hidden="false" customHeight="true" outlineLevel="0" collapsed="false">
      <c r="A5649" s="3" t="n">
        <v>2024</v>
      </c>
      <c r="B5649" s="4" t="s">
        <v>15</v>
      </c>
      <c r="C5649" s="4" t="s">
        <v>221</v>
      </c>
      <c r="D5649" s="5" t="n">
        <v>228696578.706</v>
      </c>
      <c r="E5649" s="5" t="n">
        <v>1445884075.758</v>
      </c>
      <c r="F5649" s="5" t="n">
        <f aca="false">D5649+E5649</f>
        <v>1674580654.464</v>
      </c>
      <c r="G5649" s="6" t="n">
        <v>1725671652742.19</v>
      </c>
      <c r="H5649" s="6" t="n">
        <v>120566112397.063</v>
      </c>
      <c r="I5649" s="5" t="n">
        <v>6995.169</v>
      </c>
      <c r="J5649" s="3" t="n">
        <v>0</v>
      </c>
      <c r="K5649" s="3" t="n">
        <v>0</v>
      </c>
      <c r="L5649" s="3" t="n">
        <v>1</v>
      </c>
      <c r="M5649" s="3" t="n">
        <v>1</v>
      </c>
      <c r="N5649" s="3" t="n">
        <v>1</v>
      </c>
      <c r="O5649" s="7" t="n">
        <v>0</v>
      </c>
    </row>
    <row r="5650" customFormat="false" ht="15" hidden="false" customHeight="true" outlineLevel="0" collapsed="false">
      <c r="A5650" s="3" t="n">
        <v>2024</v>
      </c>
      <c r="B5650" s="4" t="s">
        <v>15</v>
      </c>
      <c r="C5650" s="4" t="s">
        <v>222</v>
      </c>
      <c r="D5650" s="5" t="n">
        <v>552019751.676</v>
      </c>
      <c r="E5650" s="5" t="n">
        <v>5411071648.606</v>
      </c>
      <c r="F5650" s="5" t="n">
        <f aca="false">D5650+E5650</f>
        <v>5963091400.282</v>
      </c>
      <c r="G5650" s="6" t="n">
        <v>1725671652742.19</v>
      </c>
      <c r="H5650" s="6" t="n">
        <v>476324572783.807</v>
      </c>
      <c r="I5650" s="5" t="n">
        <v>10053.22</v>
      </c>
      <c r="J5650" s="3" t="n">
        <v>0</v>
      </c>
      <c r="K5650" s="3" t="n">
        <v>0</v>
      </c>
      <c r="L5650" s="3" t="n">
        <v>0</v>
      </c>
      <c r="M5650" s="3" t="n">
        <v>0</v>
      </c>
      <c r="N5650" s="3" t="n">
        <v>0</v>
      </c>
      <c r="O5650" s="7" t="n">
        <v>1</v>
      </c>
    </row>
    <row r="5651" customFormat="false" ht="15" hidden="false" customHeight="true" outlineLevel="0" collapsed="false">
      <c r="A5651" s="3" t="n">
        <v>2024</v>
      </c>
      <c r="B5651" s="4" t="s">
        <v>15</v>
      </c>
      <c r="C5651" s="4" t="s">
        <v>223</v>
      </c>
      <c r="D5651" s="5" t="n">
        <v>100440.873</v>
      </c>
      <c r="E5651" s="5" t="n">
        <v>861.353</v>
      </c>
      <c r="F5651" s="5" t="n">
        <f aca="false">D5651+E5651</f>
        <v>101302.226</v>
      </c>
      <c r="G5651" s="6" t="n">
        <v>1725671652742.19</v>
      </c>
      <c r="H5651" s="6"/>
      <c r="I5651" s="5" t="n">
        <v>16927.89</v>
      </c>
      <c r="J5651" s="3" t="n">
        <v>0</v>
      </c>
      <c r="K5651" s="3" t="n">
        <v>0</v>
      </c>
      <c r="L5651" s="3" t="n">
        <v>0</v>
      </c>
      <c r="M5651" s="3" t="n">
        <v>0</v>
      </c>
      <c r="N5651" s="3" t="n">
        <v>0</v>
      </c>
      <c r="O5651" s="7" t="n">
        <v>1</v>
      </c>
    </row>
    <row r="5652" customFormat="false" ht="15" hidden="false" customHeight="true" outlineLevel="0" collapsed="false">
      <c r="A5652" s="3" t="n">
        <v>2024</v>
      </c>
      <c r="B5652" s="4" t="s">
        <v>15</v>
      </c>
      <c r="C5652" s="4" t="s">
        <v>250</v>
      </c>
      <c r="D5652" s="5" t="n">
        <v>37005.706</v>
      </c>
      <c r="E5652" s="5" t="n">
        <v>18222.263</v>
      </c>
      <c r="F5652" s="5" t="n">
        <f aca="false">D5652+E5652</f>
        <v>55227.969</v>
      </c>
      <c r="G5652" s="6" t="n">
        <v>1725671652742.19</v>
      </c>
      <c r="H5652" s="6"/>
      <c r="I5652" s="5" t="n">
        <v>1712.585</v>
      </c>
      <c r="J5652" s="3" t="n">
        <v>0</v>
      </c>
      <c r="K5652" s="3" t="n">
        <v>0</v>
      </c>
      <c r="L5652" s="3" t="n">
        <v>0</v>
      </c>
      <c r="M5652" s="3" t="n">
        <v>0</v>
      </c>
      <c r="N5652" s="3" t="n">
        <v>1</v>
      </c>
      <c r="O5652" s="7" t="n">
        <v>0</v>
      </c>
    </row>
    <row r="5653" customFormat="false" ht="15" hidden="false" customHeight="true" outlineLevel="0" collapsed="false">
      <c r="A5653" s="3" t="n">
        <v>2024</v>
      </c>
      <c r="B5653" s="4" t="s">
        <v>15</v>
      </c>
      <c r="C5653" s="4" t="s">
        <v>224</v>
      </c>
      <c r="D5653" s="5" t="n">
        <v>34271666.67</v>
      </c>
      <c r="E5653" s="5" t="n">
        <v>6661323.079</v>
      </c>
      <c r="F5653" s="5" t="n">
        <f aca="false">D5653+E5653</f>
        <v>40932989.749</v>
      </c>
      <c r="G5653" s="6" t="n">
        <v>1725671652742.19</v>
      </c>
      <c r="H5653" s="6"/>
      <c r="I5653" s="5" t="n">
        <v>5387.975</v>
      </c>
      <c r="J5653" s="3" t="n">
        <v>0</v>
      </c>
      <c r="K5653" s="3" t="n">
        <v>0</v>
      </c>
      <c r="L5653" s="3" t="n">
        <v>0</v>
      </c>
      <c r="M5653" s="3" t="n">
        <v>0</v>
      </c>
      <c r="N5653" s="3" t="n">
        <v>0</v>
      </c>
      <c r="O5653" s="7" t="n">
        <v>0</v>
      </c>
    </row>
    <row r="5654" customFormat="false" ht="15" hidden="false" customHeight="true" outlineLevel="0" collapsed="false">
      <c r="A5654" s="3" t="n">
        <v>2024</v>
      </c>
      <c r="B5654" s="4" t="s">
        <v>15</v>
      </c>
      <c r="C5654" s="4" t="s">
        <v>225</v>
      </c>
      <c r="D5654" s="5" t="n">
        <v>22471548.349</v>
      </c>
      <c r="E5654" s="5" t="n">
        <v>25653440.172</v>
      </c>
      <c r="F5654" s="5" t="n">
        <f aca="false">D5654+E5654</f>
        <v>48124988.521</v>
      </c>
      <c r="G5654" s="6" t="n">
        <v>1725671652742.19</v>
      </c>
      <c r="H5654" s="6" t="n">
        <v>25303185342.2511</v>
      </c>
      <c r="I5654" s="5" t="n">
        <v>7043.989</v>
      </c>
      <c r="J5654" s="3" t="n">
        <v>0</v>
      </c>
      <c r="K5654" s="3" t="n">
        <v>0</v>
      </c>
      <c r="L5654" s="3" t="n">
        <v>0</v>
      </c>
      <c r="M5654" s="3" t="n">
        <v>0</v>
      </c>
      <c r="N5654" s="3" t="n">
        <v>0</v>
      </c>
      <c r="O5654" s="7" t="n">
        <v>0</v>
      </c>
    </row>
    <row r="5655" customFormat="false" ht="15" hidden="false" customHeight="true" outlineLevel="0" collapsed="false">
      <c r="A5655" s="3" t="n">
        <v>2024</v>
      </c>
      <c r="B5655" s="4" t="s">
        <v>15</v>
      </c>
      <c r="C5655" s="4" t="s">
        <v>226</v>
      </c>
      <c r="D5655" s="5" t="n">
        <v>4301413.296</v>
      </c>
      <c r="E5655" s="5" t="n">
        <v>31451012.526</v>
      </c>
      <c r="F5655" s="5" t="n">
        <f aca="false">D5655+E5655</f>
        <v>35752425.822</v>
      </c>
      <c r="G5655" s="6" t="n">
        <v>1725671652742.19</v>
      </c>
      <c r="H5655" s="6" t="n">
        <v>41521975830.2351</v>
      </c>
      <c r="I5655" s="5" t="n">
        <v>7414.741</v>
      </c>
      <c r="J5655" s="3" t="n">
        <v>0</v>
      </c>
      <c r="K5655" s="3" t="n">
        <v>0</v>
      </c>
      <c r="L5655" s="3" t="n">
        <v>0</v>
      </c>
      <c r="M5655" s="3" t="n">
        <v>0</v>
      </c>
      <c r="N5655" s="3" t="n">
        <v>0</v>
      </c>
      <c r="O5655" s="7" t="n">
        <v>1</v>
      </c>
    </row>
    <row r="5656" customFormat="false" ht="15" hidden="false" customHeight="true" outlineLevel="0" collapsed="false">
      <c r="A5656" s="3" t="n">
        <v>2025</v>
      </c>
      <c r="B5656" s="4" t="s">
        <v>15</v>
      </c>
      <c r="C5656" s="4" t="s">
        <v>16</v>
      </c>
      <c r="D5656" s="5" t="n">
        <v>7204058.07</v>
      </c>
      <c r="E5656" s="5" t="n">
        <v>9238274.325</v>
      </c>
      <c r="F5656" s="5" t="n">
        <f aca="false">D5656+E5656</f>
        <v>16442332.395</v>
      </c>
      <c r="G5656" s="6" t="n">
        <v>1906453309985.88</v>
      </c>
      <c r="H5656" s="6"/>
      <c r="I5656" s="5" t="n">
        <v>6290.493</v>
      </c>
      <c r="J5656" s="3" t="n">
        <v>0</v>
      </c>
      <c r="K5656" s="3" t="n">
        <v>0</v>
      </c>
      <c r="L5656" s="3" t="n">
        <v>0</v>
      </c>
      <c r="M5656" s="3" t="n">
        <v>0</v>
      </c>
      <c r="N5656" s="3" t="n">
        <v>0</v>
      </c>
      <c r="O5656" s="7" t="n">
        <v>0</v>
      </c>
    </row>
    <row r="5657" customFormat="false" ht="15" hidden="false" customHeight="true" outlineLevel="0" collapsed="false">
      <c r="A5657" s="3" t="n">
        <v>2025</v>
      </c>
      <c r="B5657" s="4" t="s">
        <v>15</v>
      </c>
      <c r="C5657" s="4" t="s">
        <v>17</v>
      </c>
      <c r="D5657" s="5" t="n">
        <v>101596627.564</v>
      </c>
      <c r="E5657" s="5" t="n">
        <v>207494714.595</v>
      </c>
      <c r="F5657" s="5" t="n">
        <f aca="false">D5657+E5657</f>
        <v>309091342.159</v>
      </c>
      <c r="G5657" s="6" t="n">
        <v>1906453309985.88</v>
      </c>
      <c r="H5657" s="6" t="n">
        <v>30540188271.3421</v>
      </c>
      <c r="I5657" s="5" t="n">
        <v>1977.061</v>
      </c>
      <c r="J5657" s="3" t="n">
        <v>0</v>
      </c>
      <c r="K5657" s="3" t="n">
        <v>0</v>
      </c>
      <c r="L5657" s="3" t="n">
        <v>0</v>
      </c>
      <c r="M5657" s="3" t="n">
        <v>0</v>
      </c>
      <c r="N5657" s="3" t="n">
        <v>0</v>
      </c>
      <c r="O5657" s="7" t="n">
        <v>1</v>
      </c>
    </row>
    <row r="5658" customFormat="false" ht="15" hidden="false" customHeight="true" outlineLevel="0" collapsed="false">
      <c r="A5658" s="3" t="n">
        <v>2025</v>
      </c>
      <c r="B5658" s="4" t="s">
        <v>15</v>
      </c>
      <c r="C5658" s="4" t="s">
        <v>18</v>
      </c>
      <c r="D5658" s="5" t="n">
        <v>2380763576.047</v>
      </c>
      <c r="E5658" s="5" t="n">
        <v>6991655193.845</v>
      </c>
      <c r="F5658" s="5" t="n">
        <f aca="false">D5658+E5658</f>
        <v>9372418769.892</v>
      </c>
      <c r="G5658" s="6" t="n">
        <v>1906453309985.88</v>
      </c>
      <c r="H5658" s="6" t="n">
        <v>287031225987.736</v>
      </c>
      <c r="I5658" s="5" t="n">
        <v>706.8757</v>
      </c>
      <c r="J5658" s="3" t="n">
        <v>0</v>
      </c>
      <c r="K5658" s="3" t="n">
        <v>0</v>
      </c>
      <c r="L5658" s="3" t="n">
        <v>0</v>
      </c>
      <c r="M5658" s="3" t="n">
        <v>0</v>
      </c>
      <c r="N5658" s="3" t="n">
        <v>0</v>
      </c>
      <c r="O5658" s="7" t="n">
        <v>1</v>
      </c>
    </row>
    <row r="5659" customFormat="false" ht="15" hidden="false" customHeight="true" outlineLevel="0" collapsed="false">
      <c r="A5659" s="3" t="n">
        <v>2025</v>
      </c>
      <c r="B5659" s="4" t="s">
        <v>15</v>
      </c>
      <c r="C5659" s="4" t="s">
        <v>227</v>
      </c>
      <c r="D5659" s="5" t="n">
        <v>1627009.043</v>
      </c>
      <c r="E5659" s="5" t="n">
        <v>29637.921</v>
      </c>
      <c r="F5659" s="5" t="n">
        <f aca="false">D5659+E5659</f>
        <v>1656646.964</v>
      </c>
      <c r="G5659" s="6" t="n">
        <v>1906453309985.88</v>
      </c>
      <c r="H5659" s="6"/>
      <c r="I5659" s="5"/>
      <c r="J5659" s="3"/>
      <c r="K5659" s="3"/>
      <c r="L5659" s="3"/>
      <c r="M5659" s="3"/>
      <c r="N5659" s="3"/>
      <c r="O5659" s="7" t="n">
        <v>0</v>
      </c>
    </row>
    <row r="5660" customFormat="false" ht="15" hidden="false" customHeight="true" outlineLevel="0" collapsed="false">
      <c r="A5660" s="3" t="n">
        <v>2025</v>
      </c>
      <c r="B5660" s="4" t="s">
        <v>15</v>
      </c>
      <c r="C5660" s="4" t="s">
        <v>19</v>
      </c>
      <c r="D5660" s="5" t="n">
        <v>1575031706.415</v>
      </c>
      <c r="E5660" s="5" t="n">
        <v>33232220.99</v>
      </c>
      <c r="F5660" s="5" t="n">
        <f aca="false">D5660+E5660</f>
        <v>1608263927.405</v>
      </c>
      <c r="G5660" s="6" t="n">
        <v>1906453309985.88</v>
      </c>
      <c r="H5660" s="6" t="n">
        <v>4500982731.80784</v>
      </c>
      <c r="I5660" s="5" t="n">
        <v>492.9274</v>
      </c>
      <c r="J5660" s="3" t="n">
        <v>0</v>
      </c>
      <c r="K5660" s="3" t="n">
        <v>0</v>
      </c>
      <c r="L5660" s="3" t="n">
        <v>1</v>
      </c>
      <c r="M5660" s="3" t="n">
        <v>1</v>
      </c>
      <c r="N5660" s="3" t="n">
        <v>0</v>
      </c>
      <c r="O5660" s="7" t="n">
        <v>1</v>
      </c>
    </row>
    <row r="5661" customFormat="false" ht="15" hidden="false" customHeight="true" outlineLevel="0" collapsed="false">
      <c r="A5661" s="3" t="n">
        <v>2025</v>
      </c>
      <c r="B5661" s="4" t="s">
        <v>15</v>
      </c>
      <c r="C5661" s="4" t="s">
        <v>20</v>
      </c>
      <c r="D5661" s="5" t="n">
        <v>232691727.142</v>
      </c>
      <c r="E5661" s="5" t="n">
        <v>1524295580.819</v>
      </c>
      <c r="F5661" s="5" t="n">
        <f aca="false">D5661+E5661</f>
        <v>1756987307.961</v>
      </c>
      <c r="G5661" s="6" t="n">
        <v>1906453309985.88</v>
      </c>
      <c r="H5661" s="6" t="n">
        <v>122174889423.635</v>
      </c>
      <c r="I5661" s="5" t="n">
        <v>5752.252</v>
      </c>
      <c r="J5661" s="3" t="n">
        <v>0</v>
      </c>
      <c r="K5661" s="3" t="n">
        <v>0</v>
      </c>
      <c r="L5661" s="3" t="n">
        <v>0</v>
      </c>
      <c r="M5661" s="3" t="n">
        <v>0</v>
      </c>
      <c r="N5661" s="3" t="n">
        <v>0</v>
      </c>
      <c r="O5661" s="7" t="n">
        <v>0</v>
      </c>
    </row>
    <row r="5662" customFormat="false" ht="15" hidden="false" customHeight="true" outlineLevel="0" collapsed="false">
      <c r="A5662" s="3" t="n">
        <v>2025</v>
      </c>
      <c r="B5662" s="4" t="s">
        <v>15</v>
      </c>
      <c r="C5662" s="4" t="s">
        <v>21</v>
      </c>
      <c r="D5662" s="5" t="n">
        <v>1042601.182</v>
      </c>
      <c r="E5662" s="5" t="n">
        <v>17514.043</v>
      </c>
      <c r="F5662" s="5" t="n">
        <f aca="false">D5662+E5662</f>
        <v>1060115.225</v>
      </c>
      <c r="G5662" s="6" t="n">
        <v>1906453309985.88</v>
      </c>
      <c r="H5662" s="6"/>
      <c r="I5662" s="5" t="n">
        <v>6138.721</v>
      </c>
      <c r="J5662" s="3" t="n">
        <v>0</v>
      </c>
      <c r="K5662" s="3" t="n">
        <v>0</v>
      </c>
      <c r="L5662" s="3" t="n">
        <v>0</v>
      </c>
      <c r="M5662" s="3" t="n">
        <v>0</v>
      </c>
      <c r="N5662" s="3" t="n">
        <v>0</v>
      </c>
      <c r="O5662" s="7" t="n">
        <v>1</v>
      </c>
    </row>
    <row r="5663" customFormat="false" ht="15" hidden="false" customHeight="true" outlineLevel="0" collapsed="false">
      <c r="A5663" s="3" t="n">
        <v>2025</v>
      </c>
      <c r="B5663" s="4" t="s">
        <v>15</v>
      </c>
      <c r="C5663" s="4" t="s">
        <v>228</v>
      </c>
      <c r="D5663" s="5" t="n">
        <v>4289.044</v>
      </c>
      <c r="E5663" s="5" t="n">
        <v>2569303.533</v>
      </c>
      <c r="F5663" s="5" t="n">
        <f aca="false">D5663+E5663</f>
        <v>2573592.577</v>
      </c>
      <c r="G5663" s="6" t="n">
        <v>1906453309985.88</v>
      </c>
      <c r="H5663" s="6"/>
      <c r="I5663" s="5"/>
      <c r="J5663" s="3"/>
      <c r="K5663" s="3"/>
      <c r="L5663" s="3"/>
      <c r="M5663" s="3"/>
      <c r="N5663" s="3"/>
      <c r="O5663" s="7" t="n">
        <v>0</v>
      </c>
    </row>
    <row r="5664" customFormat="false" ht="15" hidden="false" customHeight="true" outlineLevel="0" collapsed="false">
      <c r="A5664" s="3" t="n">
        <v>2025</v>
      </c>
      <c r="B5664" s="4" t="s">
        <v>15</v>
      </c>
      <c r="C5664" s="4" t="s">
        <v>22</v>
      </c>
      <c r="D5664" s="5" t="n">
        <v>7551663.7</v>
      </c>
      <c r="E5664" s="5" t="n">
        <v>2742391.867</v>
      </c>
      <c r="F5664" s="5" t="n">
        <f aca="false">D5664+E5664</f>
        <v>10294055.567</v>
      </c>
      <c r="G5664" s="6" t="n">
        <v>1906453309985.88</v>
      </c>
      <c r="H5664" s="6" t="n">
        <v>2338196296.2963</v>
      </c>
      <c r="I5664" s="5" t="n">
        <v>6108.097</v>
      </c>
      <c r="J5664" s="3" t="n">
        <v>0</v>
      </c>
      <c r="K5664" s="3" t="n">
        <v>0</v>
      </c>
      <c r="L5664" s="3" t="n">
        <v>0</v>
      </c>
      <c r="M5664" s="3" t="n">
        <v>0</v>
      </c>
      <c r="N5664" s="3" t="n">
        <v>0</v>
      </c>
      <c r="O5664" s="7" t="n">
        <v>1</v>
      </c>
    </row>
    <row r="5665" customFormat="false" ht="15" hidden="false" customHeight="true" outlineLevel="0" collapsed="false">
      <c r="A5665" s="3" t="n">
        <v>2025</v>
      </c>
      <c r="B5665" s="4" t="s">
        <v>15</v>
      </c>
      <c r="C5665" s="4" t="s">
        <v>23</v>
      </c>
      <c r="D5665" s="5" t="n">
        <v>1162744483.242</v>
      </c>
      <c r="E5665" s="5" t="n">
        <v>1402816204.321</v>
      </c>
      <c r="F5665" s="5" t="n">
        <f aca="false">D5665+E5665</f>
        <v>2565560687.563</v>
      </c>
      <c r="G5665" s="6" t="n">
        <v>1906453309985.88</v>
      </c>
      <c r="H5665" s="6" t="n">
        <v>683097891618.597</v>
      </c>
      <c r="I5665" s="5" t="n">
        <v>10065.85</v>
      </c>
      <c r="J5665" s="3" t="n">
        <v>0</v>
      </c>
      <c r="K5665" s="3" t="n">
        <v>0</v>
      </c>
      <c r="L5665" s="3" t="n">
        <v>1</v>
      </c>
      <c r="M5665" s="3" t="n">
        <v>1</v>
      </c>
      <c r="N5665" s="3" t="n">
        <v>1</v>
      </c>
      <c r="O5665" s="7" t="n">
        <v>0</v>
      </c>
    </row>
    <row r="5666" customFormat="false" ht="15" hidden="false" customHeight="true" outlineLevel="0" collapsed="false">
      <c r="A5666" s="3" t="n">
        <v>2025</v>
      </c>
      <c r="B5666" s="4" t="s">
        <v>15</v>
      </c>
      <c r="C5666" s="4" t="s">
        <v>24</v>
      </c>
      <c r="D5666" s="5" t="n">
        <v>69495461.678</v>
      </c>
      <c r="E5666" s="5" t="n">
        <v>3082627.544</v>
      </c>
      <c r="F5666" s="5" t="n">
        <f aca="false">D5666+E5666</f>
        <v>72578089.222</v>
      </c>
      <c r="G5666" s="6" t="n">
        <v>1906453309985.88</v>
      </c>
      <c r="H5666" s="6" t="n">
        <v>29243452882.3545</v>
      </c>
      <c r="I5666" s="5" t="n">
        <v>4040.452</v>
      </c>
      <c r="J5666" s="3" t="n">
        <v>0</v>
      </c>
      <c r="K5666" s="3" t="n">
        <v>0</v>
      </c>
      <c r="L5666" s="3" t="n">
        <v>0</v>
      </c>
      <c r="M5666" s="3" t="n">
        <v>0</v>
      </c>
      <c r="N5666" s="3" t="n">
        <v>0</v>
      </c>
      <c r="O5666" s="7" t="n">
        <v>1</v>
      </c>
    </row>
    <row r="5667" customFormat="false" ht="15" hidden="false" customHeight="true" outlineLevel="0" collapsed="false">
      <c r="A5667" s="3" t="n">
        <v>2025</v>
      </c>
      <c r="B5667" s="4" t="s">
        <v>15</v>
      </c>
      <c r="C5667" s="4" t="s">
        <v>25</v>
      </c>
      <c r="D5667" s="5" t="n">
        <v>36751832.694</v>
      </c>
      <c r="E5667" s="5" t="n">
        <v>25606.698</v>
      </c>
      <c r="F5667" s="5" t="n">
        <f aca="false">D5667+E5667</f>
        <v>36777439.392</v>
      </c>
      <c r="G5667" s="6" t="n">
        <v>1906453309985.88</v>
      </c>
      <c r="H5667" s="6"/>
      <c r="I5667" s="5" t="n">
        <v>7121.524</v>
      </c>
      <c r="J5667" s="3" t="n">
        <v>0</v>
      </c>
      <c r="K5667" s="3" t="n">
        <v>0</v>
      </c>
      <c r="L5667" s="3" t="n">
        <v>0</v>
      </c>
      <c r="M5667" s="3" t="n">
        <v>1</v>
      </c>
      <c r="N5667" s="3" t="n">
        <v>0</v>
      </c>
      <c r="O5667" s="7" t="n">
        <v>1</v>
      </c>
    </row>
    <row r="5668" customFormat="false" ht="15" hidden="false" customHeight="true" outlineLevel="0" collapsed="false">
      <c r="A5668" s="3" t="n">
        <v>2025</v>
      </c>
      <c r="B5668" s="4" t="s">
        <v>15</v>
      </c>
      <c r="C5668" s="4" t="s">
        <v>26</v>
      </c>
      <c r="D5668" s="5" t="n">
        <v>2318103300.457</v>
      </c>
      <c r="E5668" s="5" t="n">
        <v>562560759.081</v>
      </c>
      <c r="F5668" s="5" t="n">
        <f aca="false">D5668+E5668</f>
        <v>2880664059.538</v>
      </c>
      <c r="G5668" s="6" t="n">
        <v>1906453309985.88</v>
      </c>
      <c r="H5668" s="6" t="n">
        <v>1798518933689.21</v>
      </c>
      <c r="I5668" s="5" t="n">
        <v>17591.48</v>
      </c>
      <c r="J5668" s="3" t="n">
        <v>0</v>
      </c>
      <c r="K5668" s="3" t="n">
        <v>0</v>
      </c>
      <c r="L5668" s="3" t="n">
        <v>0</v>
      </c>
      <c r="M5668" s="3" t="n">
        <v>0</v>
      </c>
      <c r="N5668" s="3" t="n">
        <v>0</v>
      </c>
      <c r="O5668" s="7" t="n">
        <v>0</v>
      </c>
    </row>
    <row r="5669" customFormat="false" ht="15" hidden="false" customHeight="true" outlineLevel="0" collapsed="false">
      <c r="A5669" s="3" t="n">
        <v>2025</v>
      </c>
      <c r="B5669" s="4" t="s">
        <v>15</v>
      </c>
      <c r="C5669" s="4" t="s">
        <v>27</v>
      </c>
      <c r="D5669" s="5" t="n">
        <v>3105527559.988</v>
      </c>
      <c r="E5669" s="5" t="n">
        <v>3431780115.668</v>
      </c>
      <c r="F5669" s="5" t="n">
        <f aca="false">D5669+E5669</f>
        <v>6537307675.656</v>
      </c>
      <c r="G5669" s="6" t="n">
        <v>1906453309985.88</v>
      </c>
      <c r="H5669" s="6" t="n">
        <v>579470021095.418</v>
      </c>
      <c r="I5669" s="5" t="n">
        <v>1811.999</v>
      </c>
      <c r="J5669" s="3" t="n">
        <v>0</v>
      </c>
      <c r="K5669" s="3" t="n">
        <v>0</v>
      </c>
      <c r="L5669" s="3" t="n">
        <v>0</v>
      </c>
      <c r="M5669" s="3" t="n">
        <v>0</v>
      </c>
      <c r="N5669" s="3" t="n">
        <v>0</v>
      </c>
      <c r="O5669" s="7" t="n">
        <v>1</v>
      </c>
    </row>
    <row r="5670" customFormat="false" ht="15" hidden="false" customHeight="true" outlineLevel="0" collapsed="false">
      <c r="A5670" s="3" t="n">
        <v>2025</v>
      </c>
      <c r="B5670" s="4" t="s">
        <v>15</v>
      </c>
      <c r="C5670" s="4" t="s">
        <v>28</v>
      </c>
      <c r="D5670" s="5" t="n">
        <v>74387766.031</v>
      </c>
      <c r="E5670" s="5" t="n">
        <v>50305677.809</v>
      </c>
      <c r="F5670" s="5" t="n">
        <f aca="false">D5670+E5670</f>
        <v>124693443.84</v>
      </c>
      <c r="G5670" s="6" t="n">
        <v>1906453309985.88</v>
      </c>
      <c r="H5670" s="6" t="n">
        <v>75937647058.8235</v>
      </c>
      <c r="I5670" s="5" t="n">
        <v>4470.745</v>
      </c>
      <c r="J5670" s="3" t="n">
        <v>0</v>
      </c>
      <c r="K5670" s="3" t="n">
        <v>0</v>
      </c>
      <c r="L5670" s="3" t="n">
        <v>0</v>
      </c>
      <c r="M5670" s="3" t="n">
        <v>0</v>
      </c>
      <c r="N5670" s="3" t="n">
        <v>0</v>
      </c>
      <c r="O5670" s="7" t="n">
        <v>0</v>
      </c>
    </row>
    <row r="5671" customFormat="false" ht="15" hidden="false" customHeight="true" outlineLevel="0" collapsed="false">
      <c r="A5671" s="3" t="n">
        <v>2025</v>
      </c>
      <c r="B5671" s="4" t="s">
        <v>15</v>
      </c>
      <c r="C5671" s="4" t="s">
        <v>29</v>
      </c>
      <c r="D5671" s="5" t="n">
        <v>42411377.968</v>
      </c>
      <c r="E5671" s="5" t="n">
        <v>588750.193</v>
      </c>
      <c r="F5671" s="5" t="n">
        <f aca="false">D5671+E5671</f>
        <v>43000128.161</v>
      </c>
      <c r="G5671" s="6" t="n">
        <v>1906453309985.88</v>
      </c>
      <c r="H5671" s="6"/>
      <c r="I5671" s="5" t="n">
        <v>6901.421</v>
      </c>
      <c r="J5671" s="3" t="n">
        <v>0</v>
      </c>
      <c r="K5671" s="3" t="n">
        <v>0</v>
      </c>
      <c r="L5671" s="3" t="n">
        <v>0</v>
      </c>
      <c r="M5671" s="3" t="n">
        <v>0</v>
      </c>
      <c r="N5671" s="3" t="n">
        <v>0</v>
      </c>
      <c r="O5671" s="7" t="n">
        <v>1</v>
      </c>
    </row>
    <row r="5672" customFormat="false" ht="15" hidden="false" customHeight="true" outlineLevel="0" collapsed="false">
      <c r="A5672" s="3" t="n">
        <v>2025</v>
      </c>
      <c r="B5672" s="4" t="s">
        <v>15</v>
      </c>
      <c r="C5672" s="4" t="s">
        <v>30</v>
      </c>
      <c r="D5672" s="5" t="n">
        <v>129612162.159</v>
      </c>
      <c r="E5672" s="5" t="n">
        <v>395456244.299</v>
      </c>
      <c r="F5672" s="5" t="n">
        <f aca="false">D5672+E5672</f>
        <v>525068406.458</v>
      </c>
      <c r="G5672" s="6" t="n">
        <v>1906453309985.88</v>
      </c>
      <c r="H5672" s="6" t="n">
        <v>48965725531.9149</v>
      </c>
      <c r="I5672" s="5" t="n">
        <v>5210.13</v>
      </c>
      <c r="J5672" s="3" t="n">
        <v>0</v>
      </c>
      <c r="K5672" s="3" t="n">
        <v>0</v>
      </c>
      <c r="L5672" s="3" t="n">
        <v>0</v>
      </c>
      <c r="M5672" s="3" t="n">
        <v>0</v>
      </c>
      <c r="N5672" s="3" t="n">
        <v>0</v>
      </c>
      <c r="O5672" s="7" t="n">
        <v>0</v>
      </c>
    </row>
    <row r="5673" customFormat="false" ht="15" hidden="false" customHeight="true" outlineLevel="0" collapsed="false">
      <c r="A5673" s="3" t="n">
        <v>2025</v>
      </c>
      <c r="B5673" s="4" t="s">
        <v>15</v>
      </c>
      <c r="C5673" s="4" t="s">
        <v>31</v>
      </c>
      <c r="D5673" s="5" t="n">
        <v>131324761.71</v>
      </c>
      <c r="E5673" s="5" t="n">
        <v>4657091817.604</v>
      </c>
      <c r="F5673" s="5" t="n">
        <f aca="false">D5673+E5673</f>
        <v>4788416579.314</v>
      </c>
      <c r="G5673" s="6" t="n">
        <v>1906453309985.88</v>
      </c>
      <c r="H5673" s="6" t="n">
        <v>456319229255.578</v>
      </c>
      <c r="I5673" s="5" t="n">
        <v>8661.471</v>
      </c>
      <c r="J5673" s="3" t="n">
        <v>0</v>
      </c>
      <c r="K5673" s="3" t="n">
        <v>0</v>
      </c>
      <c r="L5673" s="3" t="n">
        <v>0</v>
      </c>
      <c r="M5673" s="3" t="n">
        <v>0</v>
      </c>
      <c r="N5673" s="3" t="n">
        <v>0</v>
      </c>
      <c r="O5673" s="7" t="n">
        <v>0</v>
      </c>
    </row>
    <row r="5674" customFormat="false" ht="15" hidden="false" customHeight="true" outlineLevel="0" collapsed="false">
      <c r="A5674" s="3" t="n">
        <v>2025</v>
      </c>
      <c r="B5674" s="4" t="s">
        <v>15</v>
      </c>
      <c r="C5674" s="4" t="s">
        <v>32</v>
      </c>
      <c r="D5674" s="5" t="n">
        <v>19403564.503</v>
      </c>
      <c r="E5674" s="5" t="n">
        <v>2027486.333</v>
      </c>
      <c r="F5674" s="5" t="n">
        <f aca="false">D5674+E5674</f>
        <v>21431050.836</v>
      </c>
      <c r="G5674" s="6" t="n">
        <v>1906453309985.88</v>
      </c>
      <c r="H5674" s="6" t="n">
        <v>8016550000</v>
      </c>
      <c r="I5674" s="5" t="n">
        <v>6205.881</v>
      </c>
      <c r="J5674" s="3" t="n">
        <v>0</v>
      </c>
      <c r="K5674" s="3" t="n">
        <v>0</v>
      </c>
      <c r="L5674" s="3" t="n">
        <v>0</v>
      </c>
      <c r="M5674" s="3" t="n">
        <v>0</v>
      </c>
      <c r="N5674" s="3" t="n">
        <v>0</v>
      </c>
      <c r="O5674" s="7" t="n">
        <v>1</v>
      </c>
    </row>
    <row r="5675" customFormat="false" ht="15" hidden="false" customHeight="true" outlineLevel="0" collapsed="false">
      <c r="A5675" s="3" t="n">
        <v>2025</v>
      </c>
      <c r="B5675" s="4" t="s">
        <v>15</v>
      </c>
      <c r="C5675" s="4" t="s">
        <v>33</v>
      </c>
      <c r="D5675" s="5" t="n">
        <v>100986680.216</v>
      </c>
      <c r="E5675" s="5" t="n">
        <v>3677343.753</v>
      </c>
      <c r="F5675" s="5" t="n">
        <f aca="false">D5675+E5675</f>
        <v>104664023.969</v>
      </c>
      <c r="G5675" s="6" t="n">
        <v>1906453309985.88</v>
      </c>
      <c r="H5675" s="6" t="n">
        <v>93397215864.198</v>
      </c>
      <c r="I5675" s="5" t="n">
        <v>2762.7</v>
      </c>
      <c r="J5675" s="3" t="n">
        <v>0</v>
      </c>
      <c r="K5675" s="3" t="n">
        <v>0</v>
      </c>
      <c r="L5675" s="3" t="n">
        <v>0</v>
      </c>
      <c r="M5675" s="3" t="n">
        <v>0</v>
      </c>
      <c r="N5675" s="3" t="n">
        <v>0</v>
      </c>
      <c r="O5675" s="7" t="n">
        <v>0</v>
      </c>
    </row>
    <row r="5676" customFormat="false" ht="15" hidden="false" customHeight="true" outlineLevel="0" collapsed="false">
      <c r="A5676" s="3" t="n">
        <v>2025</v>
      </c>
      <c r="B5676" s="4" t="s">
        <v>15</v>
      </c>
      <c r="C5676" s="4" t="s">
        <v>34</v>
      </c>
      <c r="D5676" s="5" t="n">
        <v>13949492385.146</v>
      </c>
      <c r="E5676" s="5" t="n">
        <v>12305583882.624</v>
      </c>
      <c r="F5676" s="5" t="n">
        <f aca="false">D5676+E5676</f>
        <v>26255076267.77</v>
      </c>
      <c r="G5676" s="6" t="n">
        <v>1906453309985.88</v>
      </c>
      <c r="H5676" s="6" t="n">
        <v>725466462859.646</v>
      </c>
      <c r="I5676" s="5" t="n">
        <v>1316.64</v>
      </c>
      <c r="J5676" s="3" t="n">
        <v>0</v>
      </c>
      <c r="K5676" s="3" t="n">
        <v>0</v>
      </c>
      <c r="L5676" s="3" t="n">
        <v>0</v>
      </c>
      <c r="M5676" s="3" t="n">
        <v>0</v>
      </c>
      <c r="N5676" s="3" t="n">
        <v>0</v>
      </c>
      <c r="O5676" s="7" t="n">
        <v>1</v>
      </c>
    </row>
    <row r="5677" customFormat="false" ht="15" hidden="false" customHeight="true" outlineLevel="0" collapsed="false">
      <c r="A5677" s="3" t="n">
        <v>2025</v>
      </c>
      <c r="B5677" s="4" t="s">
        <v>15</v>
      </c>
      <c r="C5677" s="4" t="s">
        <v>35</v>
      </c>
      <c r="D5677" s="5" t="n">
        <v>4065786.743</v>
      </c>
      <c r="E5677" s="5" t="n">
        <v>17831898.698</v>
      </c>
      <c r="F5677" s="5" t="n">
        <f aca="false">D5677+E5677</f>
        <v>21897685.441</v>
      </c>
      <c r="G5677" s="6" t="n">
        <v>1906453309985.88</v>
      </c>
      <c r="H5677" s="6" t="n">
        <v>3326500000</v>
      </c>
      <c r="I5677" s="5" t="n">
        <v>8377.725</v>
      </c>
      <c r="J5677" s="3" t="n">
        <v>0</v>
      </c>
      <c r="K5677" s="3" t="n">
        <v>0</v>
      </c>
      <c r="L5677" s="3" t="n">
        <v>1</v>
      </c>
      <c r="M5677" s="3" t="n">
        <v>1</v>
      </c>
      <c r="N5677" s="3" t="n">
        <v>0</v>
      </c>
      <c r="O5677" s="7" t="n">
        <v>1</v>
      </c>
    </row>
    <row r="5678" customFormat="false" ht="15" hidden="false" customHeight="true" outlineLevel="0" collapsed="false">
      <c r="A5678" s="3" t="n">
        <v>2025</v>
      </c>
      <c r="B5678" s="4" t="s">
        <v>15</v>
      </c>
      <c r="C5678" s="4" t="s">
        <v>36</v>
      </c>
      <c r="D5678" s="5" t="n">
        <v>62734119.979</v>
      </c>
      <c r="E5678" s="5" t="n">
        <v>5196139.111</v>
      </c>
      <c r="F5678" s="5" t="n">
        <f aca="false">D5678+E5678</f>
        <v>67930259.09</v>
      </c>
      <c r="G5678" s="6" t="n">
        <v>1906453309985.88</v>
      </c>
      <c r="H5678" s="6" t="n">
        <v>24566420903.5337</v>
      </c>
      <c r="I5678" s="5" t="n">
        <v>3830.115</v>
      </c>
      <c r="J5678" s="3" t="n">
        <v>0</v>
      </c>
      <c r="K5678" s="3" t="n">
        <v>0</v>
      </c>
      <c r="L5678" s="3" t="n">
        <v>0</v>
      </c>
      <c r="M5678" s="3" t="n">
        <v>0</v>
      </c>
      <c r="N5678" s="3" t="n">
        <v>0</v>
      </c>
      <c r="O5678" s="7" t="n">
        <v>0</v>
      </c>
    </row>
    <row r="5679" customFormat="false" ht="15" hidden="false" customHeight="true" outlineLevel="0" collapsed="false">
      <c r="A5679" s="3" t="n">
        <v>2025</v>
      </c>
      <c r="B5679" s="4" t="s">
        <v>15</v>
      </c>
      <c r="C5679" s="4" t="s">
        <v>37</v>
      </c>
      <c r="D5679" s="5" t="n">
        <v>2369450.67</v>
      </c>
      <c r="E5679" s="5" t="n">
        <v>1873924.368</v>
      </c>
      <c r="F5679" s="5" t="n">
        <f aca="false">D5679+E5679</f>
        <v>4243375.038</v>
      </c>
      <c r="G5679" s="6" t="n">
        <v>1906453309985.88</v>
      </c>
      <c r="H5679" s="6"/>
      <c r="I5679" s="5" t="n">
        <v>5440.475</v>
      </c>
      <c r="J5679" s="3" t="n">
        <v>0</v>
      </c>
      <c r="K5679" s="3" t="n">
        <v>0</v>
      </c>
      <c r="L5679" s="3" t="n">
        <v>0</v>
      </c>
      <c r="M5679" s="3" t="n">
        <v>0</v>
      </c>
      <c r="N5679" s="3" t="n">
        <v>0</v>
      </c>
      <c r="O5679" s="7" t="n">
        <v>1</v>
      </c>
    </row>
    <row r="5680" customFormat="false" ht="15" hidden="false" customHeight="true" outlineLevel="0" collapsed="false">
      <c r="A5680" s="3" t="n">
        <v>2025</v>
      </c>
      <c r="B5680" s="4" t="s">
        <v>15</v>
      </c>
      <c r="C5680" s="4" t="s">
        <v>38</v>
      </c>
      <c r="D5680" s="5" t="n">
        <v>16432.444</v>
      </c>
      <c r="E5680" s="5" t="n">
        <v>405647.943</v>
      </c>
      <c r="F5680" s="5" t="n">
        <f aca="false">D5680+E5680</f>
        <v>422080.387</v>
      </c>
      <c r="G5680" s="6" t="n">
        <v>1906453309985.88</v>
      </c>
      <c r="H5680" s="6" t="n">
        <v>3579320145.13077</v>
      </c>
      <c r="I5680" s="5" t="n">
        <v>8347.022</v>
      </c>
      <c r="J5680" s="3" t="n">
        <v>0</v>
      </c>
      <c r="K5680" s="3" t="n">
        <v>0</v>
      </c>
      <c r="L5680" s="3" t="n">
        <v>0</v>
      </c>
      <c r="M5680" s="3" t="n">
        <v>0</v>
      </c>
      <c r="N5680" s="3" t="n">
        <v>0</v>
      </c>
      <c r="O5680" s="7" t="n">
        <v>0</v>
      </c>
    </row>
    <row r="5681" customFormat="false" ht="15" hidden="false" customHeight="true" outlineLevel="0" collapsed="false">
      <c r="A5681" s="3" t="n">
        <v>2025</v>
      </c>
      <c r="B5681" s="4" t="s">
        <v>15</v>
      </c>
      <c r="C5681" s="4" t="s">
        <v>39</v>
      </c>
      <c r="D5681" s="5" t="n">
        <v>82143473.458</v>
      </c>
      <c r="E5681" s="5" t="n">
        <v>111610713.838</v>
      </c>
      <c r="F5681" s="5" t="n">
        <f aca="false">D5681+E5681</f>
        <v>193754187.296</v>
      </c>
      <c r="G5681" s="6" t="n">
        <v>1906453309985.88</v>
      </c>
      <c r="H5681" s="6" t="n">
        <v>64768947525.3256</v>
      </c>
      <c r="I5681" s="5" t="n">
        <v>9179.228</v>
      </c>
      <c r="J5681" s="3" t="n">
        <v>0</v>
      </c>
      <c r="K5681" s="3" t="n">
        <v>0</v>
      </c>
      <c r="L5681" s="3" t="n">
        <v>1</v>
      </c>
      <c r="M5681" s="3" t="n">
        <v>1</v>
      </c>
      <c r="N5681" s="3" t="n">
        <v>1</v>
      </c>
      <c r="O5681" s="7" t="n">
        <v>0</v>
      </c>
    </row>
    <row r="5682" customFormat="false" ht="15" hidden="false" customHeight="true" outlineLevel="0" collapsed="false">
      <c r="A5682" s="3" t="n">
        <v>2025</v>
      </c>
      <c r="B5682" s="4" t="s">
        <v>15</v>
      </c>
      <c r="C5682" s="4" t="s">
        <v>246</v>
      </c>
      <c r="D5682" s="5" t="n">
        <v>1109922.001</v>
      </c>
      <c r="E5682" s="5" t="n">
        <v>156944.171</v>
      </c>
      <c r="F5682" s="5" t="n">
        <f aca="false">D5682+E5682</f>
        <v>1266866.172</v>
      </c>
      <c r="G5682" s="6" t="n">
        <v>1906453309985.88</v>
      </c>
      <c r="H5682" s="6"/>
      <c r="I5682" s="5"/>
      <c r="J5682" s="3"/>
      <c r="K5682" s="3"/>
      <c r="L5682" s="3"/>
      <c r="M5682" s="3"/>
      <c r="N5682" s="3"/>
      <c r="O5682" s="7" t="n">
        <v>0</v>
      </c>
    </row>
    <row r="5683" customFormat="false" ht="15" hidden="false" customHeight="true" outlineLevel="0" collapsed="false">
      <c r="A5683" s="3" t="n">
        <v>2025</v>
      </c>
      <c r="B5683" s="4" t="s">
        <v>15</v>
      </c>
      <c r="C5683" s="4" t="s">
        <v>40</v>
      </c>
      <c r="D5683" s="5" t="n">
        <v>132650641.581</v>
      </c>
      <c r="E5683" s="5" t="n">
        <v>51055631.501</v>
      </c>
      <c r="F5683" s="5" t="n">
        <f aca="false">D5683+E5683</f>
        <v>183706273.082</v>
      </c>
      <c r="G5683" s="6" t="n">
        <v>1906453309985.88</v>
      </c>
      <c r="H5683" s="6" t="n">
        <v>32599982936.3931</v>
      </c>
      <c r="I5683" s="5" t="n">
        <v>1861.879</v>
      </c>
      <c r="J5683" s="3" t="n">
        <v>0</v>
      </c>
      <c r="K5683" s="3" t="n">
        <v>0</v>
      </c>
      <c r="L5683" s="3" t="n">
        <v>0</v>
      </c>
      <c r="M5683" s="3" t="n">
        <v>0</v>
      </c>
      <c r="N5683" s="3" t="n">
        <v>0</v>
      </c>
      <c r="O5683" s="7" t="n">
        <v>1</v>
      </c>
    </row>
    <row r="5684" customFormat="false" ht="15" hidden="false" customHeight="true" outlineLevel="0" collapsed="false">
      <c r="A5684" s="3" t="n">
        <v>2025</v>
      </c>
      <c r="B5684" s="4" t="s">
        <v>15</v>
      </c>
      <c r="C5684" s="4" t="s">
        <v>41</v>
      </c>
      <c r="D5684" s="5" t="n">
        <v>3014711.076</v>
      </c>
      <c r="E5684" s="5" t="n">
        <v>1457822.762</v>
      </c>
      <c r="F5684" s="5" t="n">
        <f aca="false">D5684+E5684</f>
        <v>4472533.838</v>
      </c>
      <c r="G5684" s="6" t="n">
        <v>1906453309985.88</v>
      </c>
      <c r="H5684" s="6" t="n">
        <v>19928479839.4476</v>
      </c>
      <c r="I5684" s="5" t="n">
        <v>7875.38</v>
      </c>
      <c r="J5684" s="3" t="n">
        <v>0</v>
      </c>
      <c r="K5684" s="3" t="n">
        <v>0</v>
      </c>
      <c r="L5684" s="3" t="n">
        <v>0</v>
      </c>
      <c r="M5684" s="3" t="n">
        <v>0</v>
      </c>
      <c r="N5684" s="3" t="n">
        <v>0</v>
      </c>
      <c r="O5684" s="7" t="n">
        <v>1</v>
      </c>
    </row>
    <row r="5685" customFormat="false" ht="15" hidden="false" customHeight="true" outlineLevel="0" collapsed="false">
      <c r="A5685" s="3" t="n">
        <v>2025</v>
      </c>
      <c r="B5685" s="4" t="s">
        <v>15</v>
      </c>
      <c r="C5685" s="4" t="s">
        <v>229</v>
      </c>
      <c r="D5685" s="5" t="n">
        <v>9241.173</v>
      </c>
      <c r="E5685" s="5" t="n">
        <v>1531.424</v>
      </c>
      <c r="F5685" s="5" t="n">
        <f aca="false">D5685+E5685</f>
        <v>10772.597</v>
      </c>
      <c r="G5685" s="6" t="n">
        <v>1906453309985.88</v>
      </c>
      <c r="H5685" s="6"/>
      <c r="I5685" s="5"/>
      <c r="J5685" s="3"/>
      <c r="K5685" s="3"/>
      <c r="L5685" s="3"/>
      <c r="M5685" s="3"/>
      <c r="N5685" s="3"/>
      <c r="O5685" s="7" t="n">
        <v>0</v>
      </c>
    </row>
    <row r="5686" customFormat="false" ht="15" hidden="false" customHeight="true" outlineLevel="0" collapsed="false">
      <c r="A5686" s="3" t="n">
        <v>2025</v>
      </c>
      <c r="B5686" s="4" t="s">
        <v>15</v>
      </c>
      <c r="C5686" s="4" t="s">
        <v>42</v>
      </c>
      <c r="D5686" s="5" t="n">
        <v>0</v>
      </c>
      <c r="E5686" s="5" t="n">
        <v>108649.56</v>
      </c>
      <c r="F5686" s="5" t="n">
        <f aca="false">D5686+E5686</f>
        <v>108649.56</v>
      </c>
      <c r="G5686" s="6" t="n">
        <v>1906453309985.88</v>
      </c>
      <c r="H5686" s="6"/>
      <c r="I5686" s="5"/>
      <c r="J5686" s="3"/>
      <c r="K5686" s="3"/>
      <c r="L5686" s="3"/>
      <c r="M5686" s="3"/>
      <c r="N5686" s="3"/>
      <c r="O5686" s="7" t="n">
        <v>1</v>
      </c>
    </row>
    <row r="5687" customFormat="false" ht="15" hidden="false" customHeight="true" outlineLevel="0" collapsed="false">
      <c r="A5687" s="3" t="n">
        <v>2025</v>
      </c>
      <c r="B5687" s="4" t="s">
        <v>15</v>
      </c>
      <c r="C5687" s="4" t="s">
        <v>43</v>
      </c>
      <c r="D5687" s="5" t="n">
        <v>1042216.086</v>
      </c>
      <c r="E5687" s="5" t="n">
        <v>23239.017</v>
      </c>
      <c r="F5687" s="5" t="n">
        <f aca="false">D5687+E5687</f>
        <v>1065455.103</v>
      </c>
      <c r="G5687" s="6" t="n">
        <v>1906453309985.88</v>
      </c>
      <c r="H5687" s="6"/>
      <c r="I5687" s="5" t="n">
        <v>6254.025</v>
      </c>
      <c r="J5687" s="3" t="n">
        <v>0</v>
      </c>
      <c r="K5687" s="3" t="n">
        <v>0</v>
      </c>
      <c r="L5687" s="3" t="n">
        <v>0</v>
      </c>
      <c r="M5687" s="3" t="n">
        <v>0</v>
      </c>
      <c r="N5687" s="3" t="n">
        <v>0</v>
      </c>
      <c r="O5687" s="7" t="n">
        <v>1</v>
      </c>
    </row>
    <row r="5688" customFormat="false" ht="15" hidden="false" customHeight="true" outlineLevel="0" collapsed="false">
      <c r="A5688" s="3" t="n">
        <v>2025</v>
      </c>
      <c r="B5688" s="4" t="s">
        <v>15</v>
      </c>
      <c r="C5688" s="4" t="s">
        <v>44</v>
      </c>
      <c r="D5688" s="5" t="n">
        <v>3260905750.157</v>
      </c>
      <c r="E5688" s="5" t="n">
        <v>9347084172.52</v>
      </c>
      <c r="F5688" s="5" t="n">
        <f aca="false">D5688+E5688</f>
        <v>12607989922.677</v>
      </c>
      <c r="G5688" s="6" t="n">
        <v>1906453309985.88</v>
      </c>
      <c r="H5688" s="6" t="n">
        <v>2279920092492.13</v>
      </c>
      <c r="I5688" s="5" t="n">
        <v>7743.538</v>
      </c>
      <c r="J5688" s="3" t="n">
        <v>0</v>
      </c>
      <c r="K5688" s="3" t="n">
        <v>0</v>
      </c>
      <c r="L5688" s="3" t="n">
        <v>0</v>
      </c>
      <c r="M5688" s="3" t="n">
        <v>0</v>
      </c>
      <c r="N5688" s="3" t="n">
        <v>0</v>
      </c>
      <c r="O5688" s="7" t="n">
        <v>0</v>
      </c>
    </row>
    <row r="5689" customFormat="false" ht="15" hidden="false" customHeight="true" outlineLevel="0" collapsed="false">
      <c r="A5689" s="3" t="n">
        <v>2025</v>
      </c>
      <c r="B5689" s="4" t="s">
        <v>15</v>
      </c>
      <c r="C5689" s="4" t="s">
        <v>45</v>
      </c>
      <c r="D5689" s="5" t="n">
        <v>9548239.523</v>
      </c>
      <c r="E5689" s="5" t="n">
        <v>523343.207</v>
      </c>
      <c r="F5689" s="5" t="n">
        <f aca="false">D5689+E5689</f>
        <v>10071582.73</v>
      </c>
      <c r="G5689" s="6" t="n">
        <v>1906453309985.88</v>
      </c>
      <c r="H5689" s="6" t="n">
        <v>15031980994.1121</v>
      </c>
      <c r="I5689" s="5" t="n">
        <v>12015.61</v>
      </c>
      <c r="J5689" s="3" t="n">
        <v>0</v>
      </c>
      <c r="K5689" s="3" t="n">
        <v>0</v>
      </c>
      <c r="L5689" s="3" t="n">
        <v>0</v>
      </c>
      <c r="M5689" s="3" t="n">
        <v>0</v>
      </c>
      <c r="N5689" s="3" t="n">
        <v>0</v>
      </c>
      <c r="O5689" s="7" t="n">
        <v>0</v>
      </c>
    </row>
    <row r="5690" customFormat="false" ht="15" hidden="false" customHeight="true" outlineLevel="0" collapsed="false">
      <c r="A5690" s="3" t="n">
        <v>2025</v>
      </c>
      <c r="B5690" s="4" t="s">
        <v>15</v>
      </c>
      <c r="C5690" s="4" t="s">
        <v>46</v>
      </c>
      <c r="D5690" s="5" t="n">
        <v>1199243336.703</v>
      </c>
      <c r="E5690" s="5" t="n">
        <v>1042721116.93</v>
      </c>
      <c r="F5690" s="5" t="n">
        <f aca="false">D5690+E5690</f>
        <v>2241964453.633</v>
      </c>
      <c r="G5690" s="6" t="n">
        <v>1906453309985.88</v>
      </c>
      <c r="H5690" s="6" t="n">
        <v>130777235529.606</v>
      </c>
      <c r="I5690" s="5" t="n">
        <v>2254.799</v>
      </c>
      <c r="J5690" s="3" t="n">
        <v>0</v>
      </c>
      <c r="K5690" s="3" t="n">
        <v>0</v>
      </c>
      <c r="L5690" s="3" t="n">
        <v>0</v>
      </c>
      <c r="M5690" s="3" t="n">
        <v>0</v>
      </c>
      <c r="N5690" s="3" t="n">
        <v>0</v>
      </c>
      <c r="O5690" s="7" t="n">
        <v>1</v>
      </c>
    </row>
    <row r="5691" customFormat="false" ht="15" hidden="false" customHeight="true" outlineLevel="0" collapsed="false">
      <c r="A5691" s="3" t="n">
        <v>2025</v>
      </c>
      <c r="B5691" s="4" t="s">
        <v>15</v>
      </c>
      <c r="C5691" s="4" t="s">
        <v>47</v>
      </c>
      <c r="D5691" s="5" t="n">
        <v>74537881.181</v>
      </c>
      <c r="E5691" s="5" t="n">
        <v>4532515.264</v>
      </c>
      <c r="F5691" s="5" t="n">
        <f aca="false">D5691+E5691</f>
        <v>79070396.445</v>
      </c>
      <c r="G5691" s="6" t="n">
        <v>1906453309985.88</v>
      </c>
      <c r="H5691" s="6" t="n">
        <v>27627297461.3181</v>
      </c>
      <c r="I5691" s="5" t="n">
        <v>3132.095</v>
      </c>
      <c r="J5691" s="3" t="n">
        <v>0</v>
      </c>
      <c r="K5691" s="3" t="n">
        <v>0</v>
      </c>
      <c r="L5691" s="3" t="n">
        <v>0</v>
      </c>
      <c r="M5691" s="3" t="n">
        <v>0</v>
      </c>
      <c r="N5691" s="3" t="n">
        <v>0</v>
      </c>
      <c r="O5691" s="7" t="n">
        <v>0</v>
      </c>
    </row>
    <row r="5692" customFormat="false" ht="15" hidden="false" customHeight="true" outlineLevel="0" collapsed="false">
      <c r="A5692" s="3" t="n">
        <v>2025</v>
      </c>
      <c r="B5692" s="4" t="s">
        <v>15</v>
      </c>
      <c r="C5692" s="4" t="s">
        <v>48</v>
      </c>
      <c r="D5692" s="5" t="n">
        <v>780122.179</v>
      </c>
      <c r="E5692" s="5" t="n">
        <v>762255.368</v>
      </c>
      <c r="F5692" s="5" t="n">
        <f aca="false">D5692+E5692</f>
        <v>1542377.547</v>
      </c>
      <c r="G5692" s="6" t="n">
        <v>1906453309985.88</v>
      </c>
      <c r="H5692" s="6" t="n">
        <v>3364713864.08488</v>
      </c>
      <c r="I5692" s="5" t="n">
        <v>5920.473</v>
      </c>
      <c r="J5692" s="3" t="n">
        <v>0</v>
      </c>
      <c r="K5692" s="3" t="n">
        <v>0</v>
      </c>
      <c r="L5692" s="3" t="n">
        <v>0</v>
      </c>
      <c r="M5692" s="3" t="n">
        <v>0</v>
      </c>
      <c r="N5692" s="3" t="n">
        <v>0</v>
      </c>
      <c r="O5692" s="7" t="n">
        <v>0</v>
      </c>
    </row>
    <row r="5693" customFormat="false" ht="15" hidden="false" customHeight="true" outlineLevel="0" collapsed="false">
      <c r="A5693" s="3" t="n">
        <v>2025</v>
      </c>
      <c r="B5693" s="4" t="s">
        <v>15</v>
      </c>
      <c r="C5693" s="4" t="s">
        <v>49</v>
      </c>
      <c r="D5693" s="5" t="n">
        <v>134580027.197</v>
      </c>
      <c r="E5693" s="5" t="n">
        <v>60424559.862</v>
      </c>
      <c r="F5693" s="5" t="n">
        <f aca="false">D5693+E5693</f>
        <v>195004587.059</v>
      </c>
      <c r="G5693" s="6" t="n">
        <v>1906453309985.88</v>
      </c>
      <c r="H5693" s="6" t="n">
        <v>3056630435.32463</v>
      </c>
      <c r="I5693" s="5" t="n">
        <v>3425.471</v>
      </c>
      <c r="J5693" s="3" t="n">
        <v>0</v>
      </c>
      <c r="K5693" s="3" t="n">
        <v>0</v>
      </c>
      <c r="L5693" s="3" t="n">
        <v>0</v>
      </c>
      <c r="M5693" s="3" t="n">
        <v>0</v>
      </c>
      <c r="N5693" s="3" t="n">
        <v>0</v>
      </c>
      <c r="O5693" s="7" t="n">
        <v>0</v>
      </c>
    </row>
    <row r="5694" customFormat="false" ht="15" hidden="false" customHeight="true" outlineLevel="0" collapsed="false">
      <c r="A5694" s="3" t="n">
        <v>2025</v>
      </c>
      <c r="B5694" s="4" t="s">
        <v>15</v>
      </c>
      <c r="C5694" s="4" t="s">
        <v>50</v>
      </c>
      <c r="D5694" s="5" t="n">
        <v>30184678.758</v>
      </c>
      <c r="E5694" s="5" t="n">
        <v>2404404441.607</v>
      </c>
      <c r="F5694" s="5" t="n">
        <f aca="false">D5694+E5694</f>
        <v>2434589120.365</v>
      </c>
      <c r="G5694" s="6" t="n">
        <v>1906453309985.88</v>
      </c>
      <c r="H5694" s="6" t="n">
        <v>51267065842.9642</v>
      </c>
      <c r="I5694" s="5" t="n">
        <v>10707.77</v>
      </c>
      <c r="J5694" s="3" t="n">
        <v>0</v>
      </c>
      <c r="K5694" s="3" t="n">
        <v>0</v>
      </c>
      <c r="L5694" s="3" t="n">
        <v>0</v>
      </c>
      <c r="M5694" s="3" t="n">
        <v>0</v>
      </c>
      <c r="N5694" s="3" t="n">
        <v>0</v>
      </c>
      <c r="O5694" s="7" t="n">
        <v>0</v>
      </c>
    </row>
    <row r="5695" customFormat="false" ht="15" hidden="false" customHeight="true" outlineLevel="0" collapsed="false">
      <c r="A5695" s="3" t="n">
        <v>2025</v>
      </c>
      <c r="B5695" s="4" t="s">
        <v>15</v>
      </c>
      <c r="C5695" s="4" t="s">
        <v>51</v>
      </c>
      <c r="D5695" s="5" t="n">
        <v>106448221.91</v>
      </c>
      <c r="E5695" s="5" t="n">
        <v>248074245.262</v>
      </c>
      <c r="F5695" s="5" t="n">
        <f aca="false">D5695+E5695</f>
        <v>354522467.172</v>
      </c>
      <c r="G5695" s="6" t="n">
        <v>1906453309985.88</v>
      </c>
      <c r="H5695" s="6" t="n">
        <v>58933453923.761</v>
      </c>
      <c r="I5695" s="5" t="n">
        <v>4347.477</v>
      </c>
      <c r="J5695" s="3" t="n">
        <v>0</v>
      </c>
      <c r="K5695" s="3" t="n">
        <v>0</v>
      </c>
      <c r="L5695" s="3" t="n">
        <v>0</v>
      </c>
      <c r="M5695" s="3" t="n">
        <v>0</v>
      </c>
      <c r="N5695" s="3" t="n">
        <v>0</v>
      </c>
      <c r="O5695" s="7" t="n">
        <v>1</v>
      </c>
    </row>
    <row r="5696" customFormat="false" ht="15" hidden="false" customHeight="true" outlineLevel="0" collapsed="false">
      <c r="A5696" s="3" t="n">
        <v>2025</v>
      </c>
      <c r="B5696" s="4" t="s">
        <v>15</v>
      </c>
      <c r="C5696" s="4" t="s">
        <v>52</v>
      </c>
      <c r="D5696" s="5" t="n">
        <v>2440247412.142</v>
      </c>
      <c r="E5696" s="5" t="n">
        <v>3282569508.251</v>
      </c>
      <c r="F5696" s="5" t="n">
        <f aca="false">D5696+E5696</f>
        <v>5722816920.393</v>
      </c>
      <c r="G5696" s="6" t="n">
        <v>1906453309985.88</v>
      </c>
      <c r="H5696" s="6" t="n">
        <v>2319899772425.92</v>
      </c>
      <c r="I5696" s="5" t="n">
        <v>5695.349</v>
      </c>
      <c r="J5696" s="3" t="n">
        <v>0</v>
      </c>
      <c r="K5696" s="3" t="n">
        <v>0</v>
      </c>
      <c r="L5696" s="3" t="n">
        <v>0</v>
      </c>
      <c r="M5696" s="3" t="n">
        <v>0</v>
      </c>
      <c r="N5696" s="3" t="n">
        <v>0</v>
      </c>
      <c r="O5696" s="7" t="n">
        <v>1</v>
      </c>
    </row>
    <row r="5697" customFormat="false" ht="15" hidden="false" customHeight="true" outlineLevel="0" collapsed="false">
      <c r="A5697" s="3" t="n">
        <v>2025</v>
      </c>
      <c r="B5697" s="4" t="s">
        <v>15</v>
      </c>
      <c r="C5697" s="4" t="s">
        <v>53</v>
      </c>
      <c r="D5697" s="5" t="n">
        <v>5870237.923</v>
      </c>
      <c r="E5697" s="5" t="n">
        <v>1186757.839</v>
      </c>
      <c r="F5697" s="5" t="n">
        <f aca="false">D5697+E5697</f>
        <v>7056995.762</v>
      </c>
      <c r="G5697" s="6" t="n">
        <v>1906453309985.88</v>
      </c>
      <c r="H5697" s="6"/>
      <c r="I5697" s="5" t="n">
        <v>7615.294</v>
      </c>
      <c r="J5697" s="3" t="n">
        <v>0</v>
      </c>
      <c r="K5697" s="3" t="n">
        <v>0</v>
      </c>
      <c r="L5697" s="3" t="n">
        <v>0</v>
      </c>
      <c r="M5697" s="3" t="n">
        <v>0</v>
      </c>
      <c r="N5697" s="3" t="n">
        <v>0</v>
      </c>
      <c r="O5697" s="7" t="n">
        <v>1</v>
      </c>
    </row>
    <row r="5698" customFormat="false" ht="15" hidden="false" customHeight="true" outlineLevel="0" collapsed="false">
      <c r="A5698" s="3" t="n">
        <v>2025</v>
      </c>
      <c r="B5698" s="4" t="s">
        <v>15</v>
      </c>
      <c r="C5698" s="4" t="s">
        <v>54</v>
      </c>
      <c r="D5698" s="5" t="n">
        <v>7455827.056</v>
      </c>
      <c r="E5698" s="5" t="n">
        <v>852060.859</v>
      </c>
      <c r="F5698" s="5" t="n">
        <f aca="false">D5698+E5698</f>
        <v>8307887.915</v>
      </c>
      <c r="G5698" s="6" t="n">
        <v>1906453309985.88</v>
      </c>
      <c r="H5698" s="6" t="n">
        <v>3066109226.40165</v>
      </c>
      <c r="I5698" s="5" t="n">
        <v>4592.132</v>
      </c>
      <c r="J5698" s="3" t="n">
        <v>0</v>
      </c>
      <c r="K5698" s="3" t="n">
        <v>0</v>
      </c>
      <c r="L5698" s="3" t="n">
        <v>0</v>
      </c>
      <c r="M5698" s="3" t="n">
        <v>0</v>
      </c>
      <c r="N5698" s="3" t="n">
        <v>0</v>
      </c>
      <c r="O5698" s="7" t="n">
        <v>0</v>
      </c>
    </row>
    <row r="5699" customFormat="false" ht="15" hidden="false" customHeight="true" outlineLevel="0" collapsed="false">
      <c r="A5699" s="3" t="n">
        <v>2025</v>
      </c>
      <c r="B5699" s="4" t="s">
        <v>15</v>
      </c>
      <c r="C5699" s="4" t="s">
        <v>55</v>
      </c>
      <c r="D5699" s="5" t="n">
        <v>9993765.836</v>
      </c>
      <c r="E5699" s="5" t="n">
        <v>44915.269</v>
      </c>
      <c r="F5699" s="5" t="n">
        <f aca="false">D5699+E5699</f>
        <v>10038681.105</v>
      </c>
      <c r="G5699" s="6" t="n">
        <v>1906453309985.88</v>
      </c>
      <c r="H5699" s="6" t="n">
        <v>21472835225.4338</v>
      </c>
      <c r="I5699" s="5" t="n">
        <v>3638.406</v>
      </c>
      <c r="J5699" s="3" t="n">
        <v>0</v>
      </c>
      <c r="K5699" s="3" t="n">
        <v>0</v>
      </c>
      <c r="L5699" s="3" t="n">
        <v>0</v>
      </c>
      <c r="M5699" s="3" t="n">
        <v>0</v>
      </c>
      <c r="N5699" s="3" t="n">
        <v>0</v>
      </c>
      <c r="O5699" s="7" t="n">
        <v>0</v>
      </c>
    </row>
    <row r="5700" customFormat="false" ht="15" hidden="false" customHeight="true" outlineLevel="0" collapsed="false">
      <c r="A5700" s="3" t="n">
        <v>2025</v>
      </c>
      <c r="B5700" s="4" t="s">
        <v>15</v>
      </c>
      <c r="C5700" s="4" t="s">
        <v>56</v>
      </c>
      <c r="D5700" s="5" t="n">
        <v>2204141657.327</v>
      </c>
      <c r="E5700" s="5" t="n">
        <v>2066452313.31</v>
      </c>
      <c r="F5700" s="5" t="n">
        <f aca="false">D5700+E5700</f>
        <v>4270593970.637</v>
      </c>
      <c r="G5700" s="6" t="n">
        <v>1906453309985.88</v>
      </c>
      <c r="H5700" s="6" t="n">
        <v>357371159574.862</v>
      </c>
      <c r="I5700" s="5" t="n">
        <v>10715.11</v>
      </c>
      <c r="J5700" s="3" t="n">
        <v>0</v>
      </c>
      <c r="K5700" s="3" t="n">
        <v>0</v>
      </c>
      <c r="L5700" s="3" t="n">
        <v>1</v>
      </c>
      <c r="M5700" s="3" t="n">
        <v>1</v>
      </c>
      <c r="N5700" s="3" t="n">
        <v>1</v>
      </c>
      <c r="O5700" s="7" t="n">
        <v>1</v>
      </c>
    </row>
    <row r="5701" customFormat="false" ht="15" hidden="false" customHeight="true" outlineLevel="0" collapsed="false">
      <c r="A5701" s="3" t="n">
        <v>2025</v>
      </c>
      <c r="B5701" s="4" t="s">
        <v>15</v>
      </c>
      <c r="C5701" s="4" t="s">
        <v>57</v>
      </c>
      <c r="D5701" s="5" t="n">
        <v>8651578676.138</v>
      </c>
      <c r="E5701" s="5" t="n">
        <v>55731209929.73</v>
      </c>
      <c r="F5701" s="5" t="n">
        <f aca="false">D5701+E5701</f>
        <v>64382788605.868</v>
      </c>
      <c r="G5701" s="6" t="n">
        <v>1906453309985.88</v>
      </c>
      <c r="H5701" s="6" t="n">
        <v>19498039388042.6</v>
      </c>
      <c r="I5701" s="5" t="n">
        <v>9232.299</v>
      </c>
      <c r="J5701" s="3" t="n">
        <v>0</v>
      </c>
      <c r="K5701" s="3" t="n">
        <v>0</v>
      </c>
      <c r="L5701" s="3" t="n">
        <v>0</v>
      </c>
      <c r="M5701" s="3" t="n">
        <v>0</v>
      </c>
      <c r="N5701" s="3" t="n">
        <v>0</v>
      </c>
      <c r="O5701" s="7" t="n">
        <v>0</v>
      </c>
    </row>
    <row r="5702" customFormat="false" ht="15" hidden="false" customHeight="true" outlineLevel="0" collapsed="false">
      <c r="A5702" s="3" t="n">
        <v>2025</v>
      </c>
      <c r="B5702" s="4" t="s">
        <v>15</v>
      </c>
      <c r="C5702" s="4" t="s">
        <v>58</v>
      </c>
      <c r="D5702" s="5" t="n">
        <v>1126590254.613</v>
      </c>
      <c r="E5702" s="5" t="n">
        <v>586041246.267</v>
      </c>
      <c r="F5702" s="5" t="n">
        <f aca="false">D5702+E5702</f>
        <v>1712631500.88</v>
      </c>
      <c r="G5702" s="6" t="n">
        <v>1906453309985.88</v>
      </c>
      <c r="H5702" s="6" t="n">
        <v>427310315921.993</v>
      </c>
      <c r="I5702" s="5" t="n">
        <v>10551.06</v>
      </c>
      <c r="J5702" s="3" t="n">
        <v>0</v>
      </c>
      <c r="K5702" s="3" t="n">
        <v>0</v>
      </c>
      <c r="L5702" s="3" t="n">
        <v>0</v>
      </c>
      <c r="M5702" s="3" t="n">
        <v>0</v>
      </c>
      <c r="N5702" s="3" t="n">
        <v>0</v>
      </c>
      <c r="O5702" s="7" t="n">
        <v>0</v>
      </c>
    </row>
    <row r="5703" customFormat="false" ht="15" hidden="false" customHeight="true" outlineLevel="0" collapsed="false">
      <c r="A5703" s="3" t="n">
        <v>2025</v>
      </c>
      <c r="B5703" s="4" t="s">
        <v>15</v>
      </c>
      <c r="C5703" s="4" t="s">
        <v>59</v>
      </c>
      <c r="D5703" s="5" t="n">
        <v>13966179.634</v>
      </c>
      <c r="E5703" s="5" t="n">
        <v>3841524.109</v>
      </c>
      <c r="F5703" s="5" t="n">
        <f aca="false">D5703+E5703</f>
        <v>17807703.743</v>
      </c>
      <c r="G5703" s="6" t="n">
        <v>1906453309985.88</v>
      </c>
      <c r="H5703" s="6" t="n">
        <v>52061007670.169</v>
      </c>
      <c r="I5703" s="5" t="n">
        <v>10509.64</v>
      </c>
      <c r="J5703" s="3" t="n">
        <v>0</v>
      </c>
      <c r="K5703" s="3" t="n">
        <v>0</v>
      </c>
      <c r="L5703" s="3" t="n">
        <v>0</v>
      </c>
      <c r="M5703" s="3" t="n">
        <v>0</v>
      </c>
      <c r="N5703" s="3" t="n">
        <v>0</v>
      </c>
      <c r="O5703" s="7" t="n">
        <v>0</v>
      </c>
    </row>
    <row r="5704" customFormat="false" ht="15" hidden="false" customHeight="true" outlineLevel="0" collapsed="false">
      <c r="A5704" s="3" t="n">
        <v>2025</v>
      </c>
      <c r="B5704" s="4" t="s">
        <v>15</v>
      </c>
      <c r="C5704" s="4" t="s">
        <v>238</v>
      </c>
      <c r="D5704" s="5" t="n">
        <v>428.568</v>
      </c>
      <c r="E5704" s="5" t="n">
        <v>261894.394</v>
      </c>
      <c r="F5704" s="5" t="n">
        <f aca="false">D5704+E5704</f>
        <v>262322.962</v>
      </c>
      <c r="G5704" s="6" t="n">
        <v>1906453309985.88</v>
      </c>
      <c r="H5704" s="6"/>
      <c r="I5704" s="5" t="n">
        <v>12408.87</v>
      </c>
      <c r="J5704" s="3" t="n">
        <v>0</v>
      </c>
      <c r="K5704" s="3" t="n">
        <v>0</v>
      </c>
      <c r="L5704" s="3" t="n">
        <v>0</v>
      </c>
      <c r="M5704" s="3" t="n">
        <v>0</v>
      </c>
      <c r="N5704" s="3" t="n">
        <v>0</v>
      </c>
      <c r="O5704" s="7" t="n">
        <v>0</v>
      </c>
    </row>
    <row r="5705" customFormat="false" ht="15" hidden="false" customHeight="true" outlineLevel="0" collapsed="false">
      <c r="A5705" s="3" t="n">
        <v>2025</v>
      </c>
      <c r="B5705" s="4" t="s">
        <v>15</v>
      </c>
      <c r="C5705" s="4" t="s">
        <v>240</v>
      </c>
      <c r="D5705" s="5" t="n">
        <v>56.174</v>
      </c>
      <c r="E5705" s="5" t="n">
        <v>7192.703</v>
      </c>
      <c r="F5705" s="5" t="n">
        <f aca="false">D5705+E5705</f>
        <v>7248.877</v>
      </c>
      <c r="G5705" s="6" t="n">
        <v>1906453309985.88</v>
      </c>
      <c r="H5705" s="6"/>
      <c r="I5705" s="5" t="n">
        <v>11802.91</v>
      </c>
      <c r="J5705" s="3" t="n">
        <v>0</v>
      </c>
      <c r="K5705" s="3" t="n">
        <v>0</v>
      </c>
      <c r="L5705" s="3" t="n">
        <v>0</v>
      </c>
      <c r="M5705" s="3" t="n">
        <v>0</v>
      </c>
      <c r="N5705" s="3" t="n">
        <v>0</v>
      </c>
      <c r="O5705" s="7" t="n">
        <v>0</v>
      </c>
    </row>
    <row r="5706" customFormat="false" ht="15" hidden="false" customHeight="true" outlineLevel="0" collapsed="false">
      <c r="A5706" s="3" t="n">
        <v>2025</v>
      </c>
      <c r="B5706" s="4" t="s">
        <v>15</v>
      </c>
      <c r="C5706" s="4" t="s">
        <v>60</v>
      </c>
      <c r="D5706" s="5" t="n">
        <v>1317780708.905</v>
      </c>
      <c r="E5706" s="5" t="n">
        <v>757392087.261</v>
      </c>
      <c r="F5706" s="5" t="n">
        <f aca="false">D5706+E5706</f>
        <v>2075172796.166</v>
      </c>
      <c r="G5706" s="6" t="n">
        <v>1906453309985.88</v>
      </c>
      <c r="H5706" s="6" t="n">
        <v>457410034202.523</v>
      </c>
      <c r="I5706" s="5" t="n">
        <v>8107.001</v>
      </c>
      <c r="J5706" s="3" t="n">
        <v>0</v>
      </c>
      <c r="K5706" s="3" t="n">
        <v>0</v>
      </c>
      <c r="L5706" s="3" t="n">
        <v>1</v>
      </c>
      <c r="M5706" s="3" t="n">
        <v>1</v>
      </c>
      <c r="N5706" s="3" t="n">
        <v>1</v>
      </c>
      <c r="O5706" s="7" t="n">
        <v>1</v>
      </c>
    </row>
    <row r="5707" customFormat="false" ht="15" hidden="false" customHeight="true" outlineLevel="0" collapsed="false">
      <c r="A5707" s="3" t="n">
        <v>2025</v>
      </c>
      <c r="B5707" s="4" t="s">
        <v>15</v>
      </c>
      <c r="C5707" s="4" t="s">
        <v>61</v>
      </c>
      <c r="D5707" s="5" t="n">
        <v>7553198.43</v>
      </c>
      <c r="E5707" s="5" t="n">
        <v>451621.806</v>
      </c>
      <c r="F5707" s="5" t="n">
        <f aca="false">D5707+E5707</f>
        <v>8004820.236</v>
      </c>
      <c r="G5707" s="6" t="n">
        <v>1906453309985.88</v>
      </c>
      <c r="H5707" s="6" t="n">
        <v>1814920856.27026</v>
      </c>
      <c r="I5707" s="5" t="n">
        <v>7547.986</v>
      </c>
      <c r="J5707" s="3" t="n">
        <v>0</v>
      </c>
      <c r="K5707" s="3" t="n">
        <v>0</v>
      </c>
      <c r="L5707" s="3" t="n">
        <v>0</v>
      </c>
      <c r="M5707" s="3" t="n">
        <v>0</v>
      </c>
      <c r="N5707" s="3" t="n">
        <v>0</v>
      </c>
      <c r="O5707" s="7" t="n">
        <v>1</v>
      </c>
    </row>
    <row r="5708" customFormat="false" ht="15" hidden="false" customHeight="true" outlineLevel="0" collapsed="false">
      <c r="A5708" s="3" t="n">
        <v>2025</v>
      </c>
      <c r="B5708" s="4" t="s">
        <v>15</v>
      </c>
      <c r="C5708" s="4" t="s">
        <v>62</v>
      </c>
      <c r="D5708" s="5" t="n">
        <v>36696081.245</v>
      </c>
      <c r="E5708" s="5" t="n">
        <v>71674185.797</v>
      </c>
      <c r="F5708" s="5" t="n">
        <f aca="false">D5708+E5708</f>
        <v>108370267.042</v>
      </c>
      <c r="G5708" s="6" t="n">
        <v>1906453309985.88</v>
      </c>
      <c r="H5708" s="6" t="n">
        <v>16306633778.765</v>
      </c>
      <c r="I5708" s="5" t="n">
        <v>5332.644</v>
      </c>
      <c r="J5708" s="3" t="n">
        <v>0</v>
      </c>
      <c r="K5708" s="3" t="n">
        <v>0</v>
      </c>
      <c r="L5708" s="3" t="n">
        <v>0</v>
      </c>
      <c r="M5708" s="3" t="n">
        <v>0</v>
      </c>
      <c r="N5708" s="3" t="n">
        <v>0</v>
      </c>
      <c r="O5708" s="7" t="n">
        <v>0</v>
      </c>
    </row>
    <row r="5709" customFormat="false" ht="15" hidden="false" customHeight="true" outlineLevel="0" collapsed="false">
      <c r="A5709" s="3" t="n">
        <v>2025</v>
      </c>
      <c r="B5709" s="4" t="s">
        <v>15</v>
      </c>
      <c r="C5709" s="4" t="s">
        <v>230</v>
      </c>
      <c r="D5709" s="5" t="n">
        <v>4928.804</v>
      </c>
      <c r="E5709" s="5" t="n">
        <v>93659.963</v>
      </c>
      <c r="F5709" s="5" t="n">
        <f aca="false">D5709+E5709</f>
        <v>98588.767</v>
      </c>
      <c r="G5709" s="6" t="n">
        <v>1906453309985.88</v>
      </c>
      <c r="H5709" s="6"/>
      <c r="I5709" s="5" t="n">
        <v>16920.43</v>
      </c>
      <c r="J5709" s="3" t="n">
        <v>0</v>
      </c>
      <c r="K5709" s="3" t="n">
        <v>0</v>
      </c>
      <c r="L5709" s="3" t="n">
        <v>0</v>
      </c>
      <c r="M5709" s="3" t="n">
        <v>0</v>
      </c>
      <c r="N5709" s="3" t="n">
        <v>0</v>
      </c>
      <c r="O5709" s="7" t="n">
        <v>0</v>
      </c>
    </row>
    <row r="5710" customFormat="false" ht="15" hidden="false" customHeight="true" outlineLevel="0" collapsed="false">
      <c r="A5710" s="3" t="n">
        <v>2025</v>
      </c>
      <c r="B5710" s="4" t="s">
        <v>15</v>
      </c>
      <c r="C5710" s="4" t="s">
        <v>63</v>
      </c>
      <c r="D5710" s="5" t="n">
        <v>403843545.329</v>
      </c>
      <c r="E5710" s="5" t="n">
        <v>626871972.768</v>
      </c>
      <c r="F5710" s="5" t="n">
        <f aca="false">D5710+E5710</f>
        <v>1030715518.097</v>
      </c>
      <c r="G5710" s="6" t="n">
        <v>1906453309985.88</v>
      </c>
      <c r="H5710" s="6" t="n">
        <v>102904921157.478</v>
      </c>
      <c r="I5710" s="5" t="n">
        <v>8483.913</v>
      </c>
      <c r="J5710" s="3" t="n">
        <v>0</v>
      </c>
      <c r="K5710" s="3" t="n">
        <v>0</v>
      </c>
      <c r="L5710" s="3" t="n">
        <v>1</v>
      </c>
      <c r="M5710" s="3" t="n">
        <v>1</v>
      </c>
      <c r="N5710" s="3" t="n">
        <v>1</v>
      </c>
      <c r="O5710" s="7" t="n">
        <v>1</v>
      </c>
    </row>
    <row r="5711" customFormat="false" ht="15" hidden="false" customHeight="true" outlineLevel="0" collapsed="false">
      <c r="A5711" s="3" t="n">
        <v>2025</v>
      </c>
      <c r="B5711" s="4" t="s">
        <v>15</v>
      </c>
      <c r="C5711" s="4" t="s">
        <v>64</v>
      </c>
      <c r="D5711" s="5" t="n">
        <v>1044568243.721</v>
      </c>
      <c r="E5711" s="5" t="n">
        <v>271772193.398</v>
      </c>
      <c r="F5711" s="5" t="n">
        <f aca="false">D5711+E5711</f>
        <v>1316340437.119</v>
      </c>
      <c r="G5711" s="6" t="n">
        <v>1906453309985.88</v>
      </c>
      <c r="H5711" s="6" t="n">
        <v>105060182186.274</v>
      </c>
      <c r="I5711" s="5" t="n">
        <v>1702.46</v>
      </c>
      <c r="J5711" s="3" t="n">
        <v>0</v>
      </c>
      <c r="K5711" s="3" t="n">
        <v>0</v>
      </c>
      <c r="L5711" s="3" t="n">
        <v>0</v>
      </c>
      <c r="M5711" s="3" t="n">
        <v>0</v>
      </c>
      <c r="N5711" s="3" t="n">
        <v>0</v>
      </c>
      <c r="O5711" s="7" t="n">
        <v>1</v>
      </c>
    </row>
    <row r="5712" customFormat="false" ht="15" hidden="false" customHeight="true" outlineLevel="0" collapsed="false">
      <c r="A5712" s="3" t="n">
        <v>2025</v>
      </c>
      <c r="B5712" s="4" t="s">
        <v>15</v>
      </c>
      <c r="C5712" s="4" t="s">
        <v>65</v>
      </c>
      <c r="D5712" s="5" t="n">
        <v>763080001.3</v>
      </c>
      <c r="E5712" s="5" t="n">
        <v>124805197.351</v>
      </c>
      <c r="F5712" s="5" t="n">
        <f aca="false">D5712+E5712</f>
        <v>887885198.651</v>
      </c>
      <c r="G5712" s="6" t="n">
        <v>1906453309985.88</v>
      </c>
      <c r="H5712" s="6"/>
      <c r="I5712" s="5" t="n">
        <v>7450.005</v>
      </c>
      <c r="J5712" s="3" t="n">
        <v>0</v>
      </c>
      <c r="K5712" s="3" t="n">
        <v>0</v>
      </c>
      <c r="L5712" s="3" t="n">
        <v>1</v>
      </c>
      <c r="M5712" s="3" t="n">
        <v>1</v>
      </c>
      <c r="N5712" s="3" t="n">
        <v>1</v>
      </c>
      <c r="O5712" s="7" t="n">
        <v>0</v>
      </c>
    </row>
    <row r="5713" customFormat="false" ht="15" hidden="false" customHeight="true" outlineLevel="0" collapsed="false">
      <c r="A5713" s="3" t="n">
        <v>2025</v>
      </c>
      <c r="B5713" s="4" t="s">
        <v>15</v>
      </c>
      <c r="C5713" s="4" t="s">
        <v>245</v>
      </c>
      <c r="D5713" s="5" t="n">
        <v>15205099.756</v>
      </c>
      <c r="E5713" s="5" t="n">
        <v>93138.807</v>
      </c>
      <c r="F5713" s="5" t="n">
        <f aca="false">D5713+E5713</f>
        <v>15298238.563</v>
      </c>
      <c r="G5713" s="6" t="n">
        <v>1906453309985.88</v>
      </c>
      <c r="H5713" s="6"/>
      <c r="I5713" s="5"/>
      <c r="J5713" s="3"/>
      <c r="K5713" s="3"/>
      <c r="L5713" s="3"/>
      <c r="M5713" s="3"/>
      <c r="N5713" s="3"/>
      <c r="O5713" s="7" t="n">
        <v>0</v>
      </c>
    </row>
    <row r="5714" customFormat="false" ht="15" hidden="false" customHeight="true" outlineLevel="0" collapsed="false">
      <c r="A5714" s="3" t="n">
        <v>2025</v>
      </c>
      <c r="B5714" s="4" t="s">
        <v>15</v>
      </c>
      <c r="C5714" s="4" t="s">
        <v>66</v>
      </c>
      <c r="D5714" s="5" t="n">
        <v>674912977.072</v>
      </c>
      <c r="E5714" s="5" t="n">
        <v>66463443.185</v>
      </c>
      <c r="F5714" s="5" t="n">
        <f aca="false">D5714+E5714</f>
        <v>741376420.257</v>
      </c>
      <c r="G5714" s="6" t="n">
        <v>1906453309985.88</v>
      </c>
      <c r="H5714" s="6" t="n">
        <v>41225787247.3309</v>
      </c>
      <c r="I5714" s="5" t="n">
        <v>3288.066</v>
      </c>
      <c r="J5714" s="3" t="n">
        <v>0</v>
      </c>
      <c r="K5714" s="3" t="n">
        <v>0</v>
      </c>
      <c r="L5714" s="3" t="n">
        <v>0</v>
      </c>
      <c r="M5714" s="3" t="n">
        <v>0</v>
      </c>
      <c r="N5714" s="3" t="n">
        <v>0</v>
      </c>
      <c r="O5714" s="7" t="n">
        <v>1</v>
      </c>
    </row>
    <row r="5715" customFormat="false" ht="15" hidden="false" customHeight="true" outlineLevel="0" collapsed="false">
      <c r="A5715" s="3" t="n">
        <v>2025</v>
      </c>
      <c r="B5715" s="4" t="s">
        <v>15</v>
      </c>
      <c r="C5715" s="4" t="s">
        <v>67</v>
      </c>
      <c r="D5715" s="5" t="n">
        <v>4512792316.003</v>
      </c>
      <c r="E5715" s="5" t="n">
        <v>6250542744.271</v>
      </c>
      <c r="F5715" s="5" t="n">
        <f aca="false">D5715+E5715</f>
        <v>10763335060.274</v>
      </c>
      <c r="G5715" s="6" t="n">
        <v>1906453309985.88</v>
      </c>
      <c r="H5715" s="6" t="n">
        <v>391026962800.475</v>
      </c>
      <c r="I5715" s="5" t="n">
        <v>1776.348</v>
      </c>
      <c r="J5715" s="3" t="n">
        <v>0</v>
      </c>
      <c r="K5715" s="3" t="n">
        <v>0</v>
      </c>
      <c r="L5715" s="3" t="n">
        <v>0</v>
      </c>
      <c r="M5715" s="3" t="n">
        <v>0</v>
      </c>
      <c r="N5715" s="3" t="n">
        <v>0</v>
      </c>
      <c r="O5715" s="7" t="n">
        <v>1</v>
      </c>
    </row>
    <row r="5716" customFormat="false" ht="15" hidden="false" customHeight="true" outlineLevel="0" collapsed="false">
      <c r="A5716" s="3" t="n">
        <v>2025</v>
      </c>
      <c r="B5716" s="4" t="s">
        <v>15</v>
      </c>
      <c r="C5716" s="4" t="s">
        <v>68</v>
      </c>
      <c r="D5716" s="5" t="n">
        <v>360285841.249</v>
      </c>
      <c r="E5716" s="5" t="n">
        <v>1278188379.479</v>
      </c>
      <c r="F5716" s="5" t="n">
        <f aca="false">D5716+E5716</f>
        <v>1638474220.728</v>
      </c>
      <c r="G5716" s="6" t="n">
        <v>1906453309985.88</v>
      </c>
      <c r="H5716" s="6" t="n">
        <v>99773555666.1988</v>
      </c>
      <c r="I5716" s="5" t="n">
        <v>3742.523</v>
      </c>
      <c r="J5716" s="3" t="n">
        <v>0</v>
      </c>
      <c r="K5716" s="3" t="n">
        <v>0</v>
      </c>
      <c r="L5716" s="3" t="n">
        <v>0</v>
      </c>
      <c r="M5716" s="3" t="n">
        <v>0</v>
      </c>
      <c r="N5716" s="3" t="n">
        <v>0</v>
      </c>
      <c r="O5716" s="7" t="n">
        <v>1</v>
      </c>
    </row>
    <row r="5717" customFormat="false" ht="15" hidden="false" customHeight="true" outlineLevel="0" collapsed="false">
      <c r="A5717" s="3" t="n">
        <v>2025</v>
      </c>
      <c r="B5717" s="4" t="s">
        <v>15</v>
      </c>
      <c r="C5717" s="4" t="s">
        <v>69</v>
      </c>
      <c r="D5717" s="5" t="n">
        <v>152168.469</v>
      </c>
      <c r="E5717" s="5" t="n">
        <v>2023075.428</v>
      </c>
      <c r="F5717" s="5" t="n">
        <f aca="false">D5717+E5717</f>
        <v>2175243.897</v>
      </c>
      <c r="G5717" s="6" t="n">
        <v>1906453309985.88</v>
      </c>
      <c r="H5717" s="6"/>
      <c r="I5717" s="5" t="n">
        <v>9815</v>
      </c>
      <c r="J5717" s="3" t="n">
        <v>0</v>
      </c>
      <c r="K5717" s="3" t="n">
        <v>0</v>
      </c>
      <c r="L5717" s="3" t="n">
        <v>0</v>
      </c>
      <c r="M5717" s="3" t="n">
        <v>0</v>
      </c>
      <c r="N5717" s="3" t="n">
        <v>0</v>
      </c>
      <c r="O5717" s="7" t="n">
        <v>0</v>
      </c>
    </row>
    <row r="5718" customFormat="false" ht="15" hidden="false" customHeight="true" outlineLevel="0" collapsed="false">
      <c r="A5718" s="3" t="n">
        <v>2025</v>
      </c>
      <c r="B5718" s="4" t="s">
        <v>15</v>
      </c>
      <c r="C5718" s="4" t="s">
        <v>70</v>
      </c>
      <c r="D5718" s="5" t="n">
        <v>84811764.85</v>
      </c>
      <c r="E5718" s="5" t="n">
        <v>1408202415.456</v>
      </c>
      <c r="F5718" s="5" t="n">
        <f aca="false">D5718+E5718</f>
        <v>1493014180.306</v>
      </c>
      <c r="G5718" s="6" t="n">
        <v>1906453309985.88</v>
      </c>
      <c r="H5718" s="6" t="n">
        <v>91030531316.9936</v>
      </c>
      <c r="I5718" s="5" t="n">
        <v>5342.107</v>
      </c>
      <c r="J5718" s="3" t="n">
        <v>0</v>
      </c>
      <c r="K5718" s="3" t="n">
        <v>0</v>
      </c>
      <c r="L5718" s="3" t="n">
        <v>0</v>
      </c>
      <c r="M5718" s="3" t="n">
        <v>0</v>
      </c>
      <c r="N5718" s="3" t="n">
        <v>0</v>
      </c>
      <c r="O5718" s="7" t="n">
        <v>0</v>
      </c>
    </row>
    <row r="5719" customFormat="false" ht="15" hidden="false" customHeight="true" outlineLevel="0" collapsed="false">
      <c r="A5719" s="3" t="n">
        <v>2025</v>
      </c>
      <c r="B5719" s="4" t="s">
        <v>15</v>
      </c>
      <c r="C5719" s="4" t="s">
        <v>71</v>
      </c>
      <c r="D5719" s="5" t="n">
        <v>2723138986.507</v>
      </c>
      <c r="E5719" s="5" t="n">
        <v>2947899365.483</v>
      </c>
      <c r="F5719" s="5" t="n">
        <f aca="false">D5719+E5719</f>
        <v>5671038351.99</v>
      </c>
      <c r="G5719" s="6" t="n">
        <v>1906453309985.88</v>
      </c>
      <c r="H5719" s="6" t="n">
        <v>462526660468.393</v>
      </c>
      <c r="I5719" s="5" t="n">
        <v>2074.977</v>
      </c>
      <c r="J5719" s="3" t="n">
        <v>0</v>
      </c>
      <c r="K5719" s="3" t="n">
        <v>0</v>
      </c>
      <c r="L5719" s="3" t="n">
        <v>0</v>
      </c>
      <c r="M5719" s="3" t="n">
        <v>0</v>
      </c>
      <c r="N5719" s="3" t="n">
        <v>0</v>
      </c>
      <c r="O5719" s="7" t="n">
        <v>1</v>
      </c>
    </row>
    <row r="5720" customFormat="false" ht="15" hidden="false" customHeight="true" outlineLevel="0" collapsed="false">
      <c r="A5720" s="3" t="n">
        <v>2025</v>
      </c>
      <c r="B5720" s="4" t="s">
        <v>15</v>
      </c>
      <c r="C5720" s="4" t="s">
        <v>72</v>
      </c>
      <c r="D5720" s="5" t="n">
        <v>7640373.922</v>
      </c>
      <c r="E5720" s="5" t="n">
        <v>5089947.829</v>
      </c>
      <c r="F5720" s="5" t="n">
        <f aca="false">D5720+E5720</f>
        <v>12730321.751</v>
      </c>
      <c r="G5720" s="6" t="n">
        <v>1906453309985.88</v>
      </c>
      <c r="H5720" s="6" t="n">
        <v>4624533092.31886</v>
      </c>
      <c r="I5720" s="5" t="n">
        <v>5585.897</v>
      </c>
      <c r="J5720" s="3" t="n">
        <v>0</v>
      </c>
      <c r="K5720" s="3" t="n">
        <v>0</v>
      </c>
      <c r="L5720" s="3" t="n">
        <v>0</v>
      </c>
      <c r="M5720" s="3" t="n">
        <v>0</v>
      </c>
      <c r="N5720" s="3" t="n">
        <v>0</v>
      </c>
      <c r="O5720" s="7" t="n">
        <v>0</v>
      </c>
    </row>
    <row r="5721" customFormat="false" ht="15" hidden="false" customHeight="true" outlineLevel="0" collapsed="false">
      <c r="A5721" s="3" t="n">
        <v>2025</v>
      </c>
      <c r="B5721" s="4" t="s">
        <v>15</v>
      </c>
      <c r="C5721" s="4" t="s">
        <v>73</v>
      </c>
      <c r="D5721" s="5" t="n">
        <v>627960.268</v>
      </c>
      <c r="E5721" s="5" t="n">
        <v>104237.999</v>
      </c>
      <c r="F5721" s="5" t="n">
        <f aca="false">D5721+E5721</f>
        <v>732198.267</v>
      </c>
      <c r="G5721" s="6" t="n">
        <v>1906453309985.88</v>
      </c>
      <c r="H5721" s="6" t="n">
        <v>723859259.259259</v>
      </c>
      <c r="I5721" s="5" t="n">
        <v>6196.857</v>
      </c>
      <c r="J5721" s="3" t="n">
        <v>0</v>
      </c>
      <c r="K5721" s="3" t="n">
        <v>0</v>
      </c>
      <c r="L5721" s="3" t="n">
        <v>0</v>
      </c>
      <c r="M5721" s="3" t="n">
        <v>0</v>
      </c>
      <c r="N5721" s="3" t="n">
        <v>0</v>
      </c>
      <c r="O5721" s="7" t="n">
        <v>1</v>
      </c>
    </row>
    <row r="5722" customFormat="false" ht="15" hidden="false" customHeight="true" outlineLevel="0" collapsed="false">
      <c r="A5722" s="3" t="n">
        <v>2025</v>
      </c>
      <c r="B5722" s="4" t="s">
        <v>15</v>
      </c>
      <c r="C5722" s="4" t="s">
        <v>74</v>
      </c>
      <c r="D5722" s="5" t="n">
        <v>1212647749.733</v>
      </c>
      <c r="E5722" s="5" t="n">
        <v>161485330.904</v>
      </c>
      <c r="F5722" s="5" t="n">
        <f aca="false">D5722+E5722</f>
        <v>1374133080.637</v>
      </c>
      <c r="G5722" s="6" t="n">
        <v>1906453309985.88</v>
      </c>
      <c r="H5722" s="6" t="n">
        <v>127407463759.043</v>
      </c>
      <c r="I5722" s="5" t="n">
        <v>6688.105</v>
      </c>
      <c r="J5722" s="3" t="n">
        <v>0</v>
      </c>
      <c r="K5722" s="3" t="n">
        <v>0</v>
      </c>
      <c r="L5722" s="3" t="n">
        <v>1</v>
      </c>
      <c r="M5722" s="3" t="n">
        <v>1</v>
      </c>
      <c r="N5722" s="3" t="n">
        <v>0</v>
      </c>
      <c r="O5722" s="7" t="n">
        <v>1</v>
      </c>
    </row>
    <row r="5723" customFormat="false" ht="15" hidden="false" customHeight="true" outlineLevel="0" collapsed="false">
      <c r="A5723" s="3" t="n">
        <v>2025</v>
      </c>
      <c r="B5723" s="4" t="s">
        <v>15</v>
      </c>
      <c r="C5723" s="4" t="s">
        <v>75</v>
      </c>
      <c r="D5723" s="5" t="n">
        <v>664742588.088</v>
      </c>
      <c r="E5723" s="5" t="n">
        <v>1288152004.688</v>
      </c>
      <c r="F5723" s="5" t="n">
        <f aca="false">D5723+E5723</f>
        <v>1952894592.776</v>
      </c>
      <c r="G5723" s="6" t="n">
        <v>1906453309985.88</v>
      </c>
      <c r="H5723" s="6" t="n">
        <v>130320560400</v>
      </c>
      <c r="I5723" s="5" t="n">
        <v>8751.16</v>
      </c>
      <c r="J5723" s="3" t="n">
        <v>0</v>
      </c>
      <c r="K5723" s="3" t="n">
        <v>0</v>
      </c>
      <c r="L5723" s="3" t="n">
        <v>1</v>
      </c>
      <c r="M5723" s="3" t="n">
        <v>1</v>
      </c>
      <c r="N5723" s="3" t="n">
        <v>1</v>
      </c>
      <c r="O5723" s="7" t="n">
        <v>1</v>
      </c>
    </row>
    <row r="5724" customFormat="false" ht="15" hidden="false" customHeight="true" outlineLevel="0" collapsed="false">
      <c r="A5724" s="3" t="n">
        <v>2025</v>
      </c>
      <c r="B5724" s="4" t="s">
        <v>15</v>
      </c>
      <c r="C5724" s="4" t="s">
        <v>76</v>
      </c>
      <c r="D5724" s="5" t="n">
        <v>1599682631.546</v>
      </c>
      <c r="E5724" s="5" t="n">
        <v>1665160917.977</v>
      </c>
      <c r="F5724" s="5" t="n">
        <f aca="false">D5724+E5724</f>
        <v>3264843549.523</v>
      </c>
      <c r="G5724" s="6" t="n">
        <v>1906453309985.88</v>
      </c>
      <c r="H5724" s="6" t="n">
        <v>365254630179.737</v>
      </c>
      <c r="I5724" s="5" t="n">
        <v>3355.657</v>
      </c>
      <c r="J5724" s="3" t="n">
        <v>0</v>
      </c>
      <c r="K5724" s="3" t="n">
        <v>0</v>
      </c>
      <c r="L5724" s="3" t="n">
        <v>0</v>
      </c>
      <c r="M5724" s="3" t="n">
        <v>0</v>
      </c>
      <c r="N5724" s="3" t="n">
        <v>0</v>
      </c>
      <c r="O5724" s="7" t="n">
        <v>1</v>
      </c>
    </row>
    <row r="5725" customFormat="false" ht="15" hidden="false" customHeight="true" outlineLevel="0" collapsed="false">
      <c r="A5725" s="3" t="n">
        <v>2025</v>
      </c>
      <c r="B5725" s="4" t="s">
        <v>15</v>
      </c>
      <c r="C5725" s="4" t="s">
        <v>77</v>
      </c>
      <c r="D5725" s="5" t="n">
        <v>169313538.722</v>
      </c>
      <c r="E5725" s="5" t="n">
        <v>67229126.014</v>
      </c>
      <c r="F5725" s="5" t="n">
        <f aca="false">D5725+E5725</f>
        <v>236542664.736</v>
      </c>
      <c r="G5725" s="6" t="n">
        <v>1906453309985.88</v>
      </c>
      <c r="H5725" s="6" t="n">
        <v>36708110000</v>
      </c>
      <c r="I5725" s="5" t="n">
        <v>8655.502</v>
      </c>
      <c r="J5725" s="3" t="n">
        <v>0</v>
      </c>
      <c r="K5725" s="3" t="n">
        <v>0</v>
      </c>
      <c r="L5725" s="3" t="n">
        <v>1</v>
      </c>
      <c r="M5725" s="3" t="n">
        <v>1</v>
      </c>
      <c r="N5725" s="3" t="n">
        <v>1</v>
      </c>
      <c r="O5725" s="7" t="n">
        <v>1</v>
      </c>
    </row>
    <row r="5726" customFormat="false" ht="15" hidden="false" customHeight="true" outlineLevel="0" collapsed="false">
      <c r="A5726" s="3" t="n">
        <v>2025</v>
      </c>
      <c r="B5726" s="4" t="s">
        <v>15</v>
      </c>
      <c r="C5726" s="4" t="s">
        <v>78</v>
      </c>
      <c r="D5726" s="5" t="n">
        <v>159435922.274</v>
      </c>
      <c r="E5726" s="5" t="n">
        <v>568373148.122</v>
      </c>
      <c r="F5726" s="5" t="n">
        <f aca="false">D5726+E5726</f>
        <v>727809070.396</v>
      </c>
      <c r="G5726" s="6" t="n">
        <v>1906453309985.88</v>
      </c>
      <c r="H5726" s="6" t="n">
        <v>12823210425.9217</v>
      </c>
      <c r="I5726" s="5" t="n">
        <v>4270.053</v>
      </c>
      <c r="J5726" s="3" t="n">
        <v>0</v>
      </c>
      <c r="K5726" s="3" t="n">
        <v>0</v>
      </c>
      <c r="L5726" s="3" t="n">
        <v>1</v>
      </c>
      <c r="M5726" s="3" t="n">
        <v>1</v>
      </c>
      <c r="N5726" s="3" t="n">
        <v>1</v>
      </c>
      <c r="O5726" s="7" t="n">
        <v>0</v>
      </c>
    </row>
    <row r="5727" customFormat="false" ht="15" hidden="false" customHeight="true" outlineLevel="0" collapsed="false">
      <c r="A5727" s="3" t="n">
        <v>2025</v>
      </c>
      <c r="B5727" s="4" t="s">
        <v>15</v>
      </c>
      <c r="C5727" s="4" t="s">
        <v>79</v>
      </c>
      <c r="D5727" s="5" t="n">
        <v>4305609.728</v>
      </c>
      <c r="E5727" s="5" t="n">
        <v>788577.178</v>
      </c>
      <c r="F5727" s="5" t="n">
        <f aca="false">D5727+E5727</f>
        <v>5094186.906</v>
      </c>
      <c r="G5727" s="6" t="n">
        <v>1906453309985.88</v>
      </c>
      <c r="H5727" s="6"/>
      <c r="I5727" s="5" t="n">
        <v>4964.891</v>
      </c>
      <c r="J5727" s="3" t="n">
        <v>0</v>
      </c>
      <c r="K5727" s="3" t="n">
        <v>0</v>
      </c>
      <c r="L5727" s="3" t="n">
        <v>0</v>
      </c>
      <c r="M5727" s="3" t="n">
        <v>0</v>
      </c>
      <c r="N5727" s="3" t="n">
        <v>0</v>
      </c>
      <c r="O5727" s="7" t="n">
        <v>0</v>
      </c>
    </row>
    <row r="5728" customFormat="false" ht="15" hidden="false" customHeight="true" outlineLevel="0" collapsed="false">
      <c r="A5728" s="3" t="n">
        <v>2025</v>
      </c>
      <c r="B5728" s="4" t="s">
        <v>15</v>
      </c>
      <c r="C5728" s="4" t="s">
        <v>80</v>
      </c>
      <c r="D5728" s="5" t="n">
        <v>424182972.805</v>
      </c>
      <c r="E5728" s="5" t="n">
        <v>235300084.566</v>
      </c>
      <c r="F5728" s="5" t="n">
        <f aca="false">D5728+E5728</f>
        <v>659483057.371</v>
      </c>
      <c r="G5728" s="6" t="n">
        <v>1906453309985.88</v>
      </c>
      <c r="H5728" s="6" t="n">
        <v>47030833798.5866</v>
      </c>
      <c r="I5728" s="5" t="n">
        <v>2895.384</v>
      </c>
      <c r="J5728" s="3" t="n">
        <v>0</v>
      </c>
      <c r="K5728" s="3" t="n">
        <v>0</v>
      </c>
      <c r="L5728" s="3" t="n">
        <v>0</v>
      </c>
      <c r="M5728" s="3" t="n">
        <v>0</v>
      </c>
      <c r="N5728" s="3" t="n">
        <v>0</v>
      </c>
      <c r="O5728" s="7" t="n">
        <v>1</v>
      </c>
    </row>
    <row r="5729" customFormat="false" ht="15" hidden="false" customHeight="true" outlineLevel="0" collapsed="false">
      <c r="A5729" s="3" t="n">
        <v>2025</v>
      </c>
      <c r="B5729" s="4" t="s">
        <v>15</v>
      </c>
      <c r="C5729" s="4" t="s">
        <v>81</v>
      </c>
      <c r="D5729" s="5" t="n">
        <v>2942879.709</v>
      </c>
      <c r="E5729" s="5" t="n">
        <v>5020949.327</v>
      </c>
      <c r="F5729" s="5" t="n">
        <f aca="false">D5729+E5729</f>
        <v>7963829.036</v>
      </c>
      <c r="G5729" s="6" t="n">
        <v>1906453309985.88</v>
      </c>
      <c r="H5729" s="6" t="n">
        <v>5160679612.81734</v>
      </c>
      <c r="I5729" s="5" t="n">
        <v>8257.831</v>
      </c>
      <c r="J5729" s="3" t="n">
        <v>0</v>
      </c>
      <c r="K5729" s="3" t="n">
        <v>0</v>
      </c>
      <c r="L5729" s="3" t="n">
        <v>0</v>
      </c>
      <c r="M5729" s="3" t="n">
        <v>0</v>
      </c>
      <c r="N5729" s="3" t="n">
        <v>0</v>
      </c>
      <c r="O5729" s="7" t="n">
        <v>1</v>
      </c>
    </row>
    <row r="5730" customFormat="false" ht="15" hidden="false" customHeight="true" outlineLevel="0" collapsed="false">
      <c r="A5730" s="3" t="n">
        <v>2025</v>
      </c>
      <c r="B5730" s="4" t="s">
        <v>15</v>
      </c>
      <c r="C5730" s="4" t="s">
        <v>82</v>
      </c>
      <c r="D5730" s="5" t="n">
        <v>32764125.519</v>
      </c>
      <c r="E5730" s="5" t="n">
        <v>54643004.184</v>
      </c>
      <c r="F5730" s="5" t="n">
        <f aca="false">D5730+E5730</f>
        <v>87407129.703</v>
      </c>
      <c r="G5730" s="6" t="n">
        <v>1906453309985.88</v>
      </c>
      <c r="H5730" s="6" t="n">
        <v>126358758448.356</v>
      </c>
      <c r="I5730" s="5" t="n">
        <v>5455.203</v>
      </c>
      <c r="J5730" s="3" t="n">
        <v>0</v>
      </c>
      <c r="K5730" s="3" t="n">
        <v>0</v>
      </c>
      <c r="L5730" s="3" t="n">
        <v>0</v>
      </c>
      <c r="M5730" s="3" t="n">
        <v>0</v>
      </c>
      <c r="N5730" s="3" t="n">
        <v>0</v>
      </c>
      <c r="O5730" s="7" t="n">
        <v>0</v>
      </c>
    </row>
    <row r="5731" customFormat="false" ht="15" hidden="false" customHeight="true" outlineLevel="0" collapsed="false">
      <c r="A5731" s="3" t="n">
        <v>2025</v>
      </c>
      <c r="B5731" s="4" t="s">
        <v>15</v>
      </c>
      <c r="C5731" s="4" t="s">
        <v>231</v>
      </c>
      <c r="D5731" s="5" t="n">
        <v>2247130.383</v>
      </c>
      <c r="E5731" s="5" t="n">
        <v>76208.355</v>
      </c>
      <c r="F5731" s="5" t="n">
        <f aca="false">D5731+E5731</f>
        <v>2323338.738</v>
      </c>
      <c r="G5731" s="6" t="n">
        <v>1906453309985.88</v>
      </c>
      <c r="H5731" s="6" t="n">
        <v>501797600</v>
      </c>
      <c r="I5731" s="5" t="n">
        <v>14450.74</v>
      </c>
      <c r="J5731" s="3" t="n">
        <v>0</v>
      </c>
      <c r="K5731" s="3" t="n">
        <v>0</v>
      </c>
      <c r="L5731" s="3" t="n">
        <v>0</v>
      </c>
      <c r="M5731" s="3" t="n">
        <v>0</v>
      </c>
      <c r="N5731" s="3" t="n">
        <v>1</v>
      </c>
      <c r="O5731" s="7" t="n">
        <v>0</v>
      </c>
    </row>
    <row r="5732" customFormat="false" ht="15" hidden="false" customHeight="true" outlineLevel="0" collapsed="false">
      <c r="A5732" s="3" t="n">
        <v>2025</v>
      </c>
      <c r="B5732" s="4" t="s">
        <v>15</v>
      </c>
      <c r="C5732" s="4" t="s">
        <v>83</v>
      </c>
      <c r="D5732" s="5" t="n">
        <v>587544.2</v>
      </c>
      <c r="E5732" s="5" t="n">
        <v>255472983.401</v>
      </c>
      <c r="F5732" s="5" t="n">
        <f aca="false">D5732+E5732</f>
        <v>256060527.601</v>
      </c>
      <c r="G5732" s="6" t="n">
        <v>1906453309985.88</v>
      </c>
      <c r="H5732" s="6"/>
      <c r="I5732" s="5" t="n">
        <v>11512.18</v>
      </c>
      <c r="J5732" s="3" t="n">
        <v>0</v>
      </c>
      <c r="K5732" s="3" t="n">
        <v>0</v>
      </c>
      <c r="L5732" s="3" t="n">
        <v>0</v>
      </c>
      <c r="M5732" s="3" t="n">
        <v>0</v>
      </c>
      <c r="N5732" s="3" t="n">
        <v>1</v>
      </c>
      <c r="O5732" s="7" t="n">
        <v>1</v>
      </c>
    </row>
    <row r="5733" customFormat="false" ht="15" hidden="false" customHeight="true" outlineLevel="0" collapsed="false">
      <c r="A5733" s="3" t="n">
        <v>2025</v>
      </c>
      <c r="B5733" s="4" t="s">
        <v>15</v>
      </c>
      <c r="C5733" s="4" t="s">
        <v>84</v>
      </c>
      <c r="D5733" s="5" t="n">
        <v>3424144.722</v>
      </c>
      <c r="E5733" s="5" t="n">
        <v>151027610.746</v>
      </c>
      <c r="F5733" s="5" t="n">
        <f aca="false">D5733+E5733</f>
        <v>154451755.468</v>
      </c>
      <c r="G5733" s="6" t="n">
        <v>1906453309985.88</v>
      </c>
      <c r="H5733" s="6"/>
      <c r="I5733" s="5" t="n">
        <v>2412.813</v>
      </c>
      <c r="J5733" s="3" t="n">
        <v>0</v>
      </c>
      <c r="K5733" s="3" t="n">
        <v>0</v>
      </c>
      <c r="L5733" s="3" t="n">
        <v>0</v>
      </c>
      <c r="M5733" s="3" t="n">
        <v>0</v>
      </c>
      <c r="N5733" s="3" t="n">
        <v>0</v>
      </c>
      <c r="O5733" s="7" t="n">
        <v>1</v>
      </c>
    </row>
    <row r="5734" customFormat="false" ht="15" hidden="false" customHeight="true" outlineLevel="0" collapsed="false">
      <c r="A5734" s="3" t="n">
        <v>2025</v>
      </c>
      <c r="B5734" s="4" t="s">
        <v>15</v>
      </c>
      <c r="C5734" s="4" t="s">
        <v>85</v>
      </c>
      <c r="D5734" s="5" t="n">
        <v>3730110.008</v>
      </c>
      <c r="E5734" s="5" t="n">
        <v>3361122.477</v>
      </c>
      <c r="F5734" s="5" t="n">
        <f aca="false">D5734+E5734</f>
        <v>7091232.485</v>
      </c>
      <c r="G5734" s="6" t="n">
        <v>1906453309985.88</v>
      </c>
      <c r="H5734" s="6" t="n">
        <v>6198013062.06553</v>
      </c>
      <c r="I5734" s="5" t="n">
        <v>17545.32</v>
      </c>
      <c r="J5734" s="3" t="n">
        <v>0</v>
      </c>
      <c r="K5734" s="3" t="n">
        <v>0</v>
      </c>
      <c r="L5734" s="3" t="n">
        <v>0</v>
      </c>
      <c r="M5734" s="3" t="n">
        <v>0</v>
      </c>
      <c r="N5734" s="3" t="n">
        <v>0</v>
      </c>
      <c r="O5734" s="7" t="n">
        <v>1</v>
      </c>
    </row>
    <row r="5735" customFormat="false" ht="15" hidden="false" customHeight="true" outlineLevel="0" collapsed="false">
      <c r="A5735" s="3" t="n">
        <v>2025</v>
      </c>
      <c r="B5735" s="4" t="s">
        <v>15</v>
      </c>
      <c r="C5735" s="4" t="s">
        <v>86</v>
      </c>
      <c r="D5735" s="5" t="n">
        <v>1461378453.721</v>
      </c>
      <c r="E5735" s="5" t="n">
        <v>1586882816.92</v>
      </c>
      <c r="F5735" s="5" t="n">
        <f aca="false">D5735+E5735</f>
        <v>3048261270.641</v>
      </c>
      <c r="G5735" s="6" t="n">
        <v>1906453309985.88</v>
      </c>
      <c r="H5735" s="6" t="n">
        <v>317039368819.607</v>
      </c>
      <c r="I5735" s="5" t="n">
        <v>2952.195</v>
      </c>
      <c r="J5735" s="3" t="n">
        <v>0</v>
      </c>
      <c r="K5735" s="3" t="n">
        <v>0</v>
      </c>
      <c r="L5735" s="3" t="n">
        <v>0</v>
      </c>
      <c r="M5735" s="3" t="n">
        <v>0</v>
      </c>
      <c r="N5735" s="3" t="n">
        <v>0</v>
      </c>
      <c r="O5735" s="7" t="n">
        <v>1</v>
      </c>
    </row>
    <row r="5736" customFormat="false" ht="15" hidden="false" customHeight="true" outlineLevel="0" collapsed="false">
      <c r="A5736" s="3" t="n">
        <v>2025</v>
      </c>
      <c r="B5736" s="4" t="s">
        <v>15</v>
      </c>
      <c r="C5736" s="4" t="s">
        <v>232</v>
      </c>
      <c r="D5736" s="5" t="n">
        <v>55237.363</v>
      </c>
      <c r="E5736" s="5" t="n">
        <v>17011.758</v>
      </c>
      <c r="F5736" s="5" t="n">
        <f aca="false">D5736+E5736</f>
        <v>72249.121</v>
      </c>
      <c r="G5736" s="6" t="n">
        <v>1906453309985.88</v>
      </c>
      <c r="H5736" s="6"/>
      <c r="I5736" s="5"/>
      <c r="J5736" s="3"/>
      <c r="K5736" s="3"/>
      <c r="L5736" s="3"/>
      <c r="M5736" s="3"/>
      <c r="N5736" s="3"/>
      <c r="O5736" s="7" t="n">
        <v>1</v>
      </c>
    </row>
    <row r="5737" customFormat="false" ht="15" hidden="false" customHeight="true" outlineLevel="0" collapsed="false">
      <c r="A5737" s="3" t="n">
        <v>2025</v>
      </c>
      <c r="B5737" s="4" t="s">
        <v>15</v>
      </c>
      <c r="C5737" s="4" t="s">
        <v>87</v>
      </c>
      <c r="D5737" s="5" t="n">
        <v>61273588418.36</v>
      </c>
      <c r="E5737" s="5" t="n">
        <v>41526743223.529</v>
      </c>
      <c r="F5737" s="5" t="n">
        <f aca="false">D5737+E5737</f>
        <v>102800331641.889</v>
      </c>
      <c r="G5737" s="6" t="n">
        <v>1906453309985.88</v>
      </c>
      <c r="H5737" s="6" t="n">
        <v>3366315927447.33</v>
      </c>
      <c r="I5737" s="5" t="n">
        <v>1054.656</v>
      </c>
      <c r="J5737" s="3" t="n">
        <v>1</v>
      </c>
      <c r="K5737" s="3" t="n">
        <v>0</v>
      </c>
      <c r="L5737" s="3" t="n">
        <v>0</v>
      </c>
      <c r="M5737" s="3" t="n">
        <v>0</v>
      </c>
      <c r="N5737" s="3" t="n">
        <v>0</v>
      </c>
      <c r="O5737" s="7" t="n">
        <v>1</v>
      </c>
    </row>
    <row r="5738" customFormat="false" ht="15" hidden="false" customHeight="true" outlineLevel="0" collapsed="false">
      <c r="A5738" s="3" t="n">
        <v>2025</v>
      </c>
      <c r="B5738" s="4" t="s">
        <v>15</v>
      </c>
      <c r="C5738" s="4" t="s">
        <v>88</v>
      </c>
      <c r="D5738" s="5" t="n">
        <v>31936345.235</v>
      </c>
      <c r="E5738" s="5" t="n">
        <v>726529.546</v>
      </c>
      <c r="F5738" s="5" t="n">
        <f aca="false">D5738+E5738</f>
        <v>32662874.781</v>
      </c>
      <c r="G5738" s="6" t="n">
        <v>1906453309985.88</v>
      </c>
      <c r="H5738" s="6"/>
      <c r="I5738" s="5" t="n">
        <v>15889.19</v>
      </c>
      <c r="J5738" s="3" t="n">
        <v>0</v>
      </c>
      <c r="K5738" s="3" t="n">
        <v>0</v>
      </c>
      <c r="L5738" s="3" t="n">
        <v>0</v>
      </c>
      <c r="M5738" s="3" t="n">
        <v>0</v>
      </c>
      <c r="N5738" s="3" t="n">
        <v>0</v>
      </c>
      <c r="O5738" s="7" t="n">
        <v>1</v>
      </c>
    </row>
    <row r="5739" customFormat="false" ht="15" hidden="false" customHeight="true" outlineLevel="0" collapsed="false">
      <c r="A5739" s="3" t="n">
        <v>2025</v>
      </c>
      <c r="B5739" s="4" t="s">
        <v>15</v>
      </c>
      <c r="C5739" s="4" t="s">
        <v>89</v>
      </c>
      <c r="D5739" s="5" t="n">
        <v>59079896.592</v>
      </c>
      <c r="E5739" s="5" t="n">
        <v>222703436.782</v>
      </c>
      <c r="F5739" s="5" t="n">
        <f aca="false">D5739+E5739</f>
        <v>281783333.374</v>
      </c>
      <c r="G5739" s="6" t="n">
        <v>1906453309985.88</v>
      </c>
      <c r="H5739" s="6" t="n">
        <v>21427119323.2764</v>
      </c>
      <c r="I5739" s="5" t="n">
        <v>4649.618</v>
      </c>
      <c r="J5739" s="3" t="n">
        <v>0</v>
      </c>
      <c r="K5739" s="3" t="n">
        <v>0</v>
      </c>
      <c r="L5739" s="3" t="n">
        <v>0</v>
      </c>
      <c r="M5739" s="3" t="n">
        <v>0</v>
      </c>
      <c r="N5739" s="3" t="n">
        <v>0</v>
      </c>
      <c r="O5739" s="7" t="n">
        <v>0</v>
      </c>
    </row>
    <row r="5740" customFormat="false" ht="15" hidden="false" customHeight="true" outlineLevel="0" collapsed="false">
      <c r="A5740" s="3" t="n">
        <v>2025</v>
      </c>
      <c r="B5740" s="4" t="s">
        <v>15</v>
      </c>
      <c r="C5740" s="4" t="s">
        <v>90</v>
      </c>
      <c r="D5740" s="5" t="n">
        <v>21540906.096</v>
      </c>
      <c r="E5740" s="5" t="n">
        <v>11395026.424</v>
      </c>
      <c r="F5740" s="5" t="n">
        <f aca="false">D5740+E5740</f>
        <v>32935932.52</v>
      </c>
      <c r="G5740" s="6" t="n">
        <v>1906453309985.88</v>
      </c>
      <c r="H5740" s="6" t="n">
        <v>2593673987.53306</v>
      </c>
      <c r="I5740" s="5" t="n">
        <v>3253.898</v>
      </c>
      <c r="J5740" s="3" t="n">
        <v>0</v>
      </c>
      <c r="K5740" s="3" t="n">
        <v>0</v>
      </c>
      <c r="L5740" s="3" t="n">
        <v>0</v>
      </c>
      <c r="M5740" s="3" t="n">
        <v>0</v>
      </c>
      <c r="N5740" s="3" t="n">
        <v>0</v>
      </c>
      <c r="O5740" s="7" t="n">
        <v>0</v>
      </c>
    </row>
    <row r="5741" customFormat="false" ht="15" hidden="false" customHeight="true" outlineLevel="0" collapsed="false">
      <c r="A5741" s="3" t="n">
        <v>2025</v>
      </c>
      <c r="B5741" s="4" t="s">
        <v>15</v>
      </c>
      <c r="C5741" s="4" t="s">
        <v>91</v>
      </c>
      <c r="D5741" s="5" t="n">
        <v>161913421.795</v>
      </c>
      <c r="E5741" s="5" t="n">
        <v>86636507.857</v>
      </c>
      <c r="F5741" s="5" t="n">
        <f aca="false">D5741+E5741</f>
        <v>248549929.652</v>
      </c>
      <c r="G5741" s="6" t="n">
        <v>1906453309985.88</v>
      </c>
      <c r="H5741" s="6" t="n">
        <v>38143612855.1367</v>
      </c>
      <c r="I5741" s="5" t="n">
        <v>4020.387</v>
      </c>
      <c r="J5741" s="3" t="n">
        <v>0</v>
      </c>
      <c r="K5741" s="3" t="n">
        <v>0</v>
      </c>
      <c r="L5741" s="3" t="n">
        <v>0</v>
      </c>
      <c r="M5741" s="3" t="n">
        <v>0</v>
      </c>
      <c r="N5741" s="3" t="n">
        <v>0</v>
      </c>
      <c r="O5741" s="7" t="n">
        <v>1</v>
      </c>
    </row>
    <row r="5742" customFormat="false" ht="15" hidden="false" customHeight="true" outlineLevel="0" collapsed="false">
      <c r="A5742" s="3" t="n">
        <v>2025</v>
      </c>
      <c r="B5742" s="4" t="s">
        <v>15</v>
      </c>
      <c r="C5742" s="4" t="s">
        <v>92</v>
      </c>
      <c r="D5742" s="5" t="n">
        <v>43397239053.831</v>
      </c>
      <c r="E5742" s="5" t="n">
        <v>55284967241.924</v>
      </c>
      <c r="F5742" s="5" t="n">
        <f aca="false">D5742+E5742</f>
        <v>98682206295.755</v>
      </c>
      <c r="G5742" s="6" t="n">
        <v>1906453309985.88</v>
      </c>
      <c r="H5742" s="6" t="n">
        <v>5050922925047.05</v>
      </c>
      <c r="I5742" s="5" t="n">
        <v>1873.129</v>
      </c>
      <c r="J5742" s="3" t="n">
        <v>0</v>
      </c>
      <c r="K5742" s="3" t="n">
        <v>0</v>
      </c>
      <c r="L5742" s="3" t="n">
        <v>0</v>
      </c>
      <c r="M5742" s="3" t="n">
        <v>0</v>
      </c>
      <c r="N5742" s="3" t="n">
        <v>0</v>
      </c>
      <c r="O5742" s="7" t="n">
        <v>1</v>
      </c>
    </row>
    <row r="5743" customFormat="false" ht="15" hidden="false" customHeight="true" outlineLevel="0" collapsed="false">
      <c r="A5743" s="3" t="n">
        <v>2025</v>
      </c>
      <c r="B5743" s="4" t="s">
        <v>15</v>
      </c>
      <c r="C5743" s="4" t="s">
        <v>93</v>
      </c>
      <c r="D5743" s="5" t="n">
        <v>276679942.835</v>
      </c>
      <c r="E5743" s="5" t="n">
        <v>300686613.183</v>
      </c>
      <c r="F5743" s="5" t="n">
        <f aca="false">D5743+E5743</f>
        <v>577366556.018</v>
      </c>
      <c r="G5743" s="6" t="n">
        <v>1906453309985.88</v>
      </c>
      <c r="H5743" s="6" t="n">
        <v>114209905278.717</v>
      </c>
      <c r="I5743" s="5" t="n">
        <v>3896.073</v>
      </c>
      <c r="J5743" s="3" t="n">
        <v>0</v>
      </c>
      <c r="K5743" s="3" t="n">
        <v>0</v>
      </c>
      <c r="L5743" s="3" t="n">
        <v>0</v>
      </c>
      <c r="M5743" s="3" t="n">
        <v>0</v>
      </c>
      <c r="N5743" s="3" t="n">
        <v>0</v>
      </c>
      <c r="O5743" s="7" t="n">
        <v>1</v>
      </c>
    </row>
    <row r="5744" customFormat="false" ht="15" hidden="false" customHeight="true" outlineLevel="0" collapsed="false">
      <c r="A5744" s="3" t="n">
        <v>2025</v>
      </c>
      <c r="B5744" s="4" t="s">
        <v>15</v>
      </c>
      <c r="C5744" s="4" t="s">
        <v>94</v>
      </c>
      <c r="D5744" s="5" t="n">
        <v>949594892.231</v>
      </c>
      <c r="E5744" s="5" t="n">
        <v>5576684.943</v>
      </c>
      <c r="F5744" s="5" t="n">
        <f aca="false">D5744+E5744</f>
        <v>955171577.174</v>
      </c>
      <c r="G5744" s="6" t="n">
        <v>1906453309985.88</v>
      </c>
      <c r="H5744" s="6"/>
      <c r="I5744" s="5" t="n">
        <v>497.6063</v>
      </c>
      <c r="J5744" s="3" t="n">
        <v>1</v>
      </c>
      <c r="K5744" s="3" t="n">
        <v>0</v>
      </c>
      <c r="L5744" s="3" t="n">
        <v>1</v>
      </c>
      <c r="M5744" s="3" t="n">
        <v>1</v>
      </c>
      <c r="N5744" s="3" t="n">
        <v>0</v>
      </c>
      <c r="O5744" s="7" t="n">
        <v>0</v>
      </c>
    </row>
    <row r="5745" customFormat="false" ht="15" hidden="false" customHeight="true" outlineLevel="0" collapsed="false">
      <c r="A5745" s="3" t="n">
        <v>2025</v>
      </c>
      <c r="B5745" s="4" t="s">
        <v>15</v>
      </c>
      <c r="C5745" s="4" t="s">
        <v>95</v>
      </c>
      <c r="D5745" s="5" t="n">
        <v>4022392928.441</v>
      </c>
      <c r="E5745" s="5" t="n">
        <v>1463707843.704</v>
      </c>
      <c r="F5745" s="5" t="n">
        <f aca="false">D5745+E5745</f>
        <v>5486100772.145</v>
      </c>
      <c r="G5745" s="6" t="n">
        <v>1906453309985.88</v>
      </c>
      <c r="H5745" s="6" t="n">
        <v>280635521324.441</v>
      </c>
      <c r="I5745" s="5" t="n">
        <v>2372.903</v>
      </c>
      <c r="J5745" s="3" t="n">
        <v>0</v>
      </c>
      <c r="K5745" s="3" t="n">
        <v>0</v>
      </c>
      <c r="L5745" s="3" t="n">
        <v>0</v>
      </c>
      <c r="M5745" s="3" t="n">
        <v>0</v>
      </c>
      <c r="N5745" s="3" t="n">
        <v>0</v>
      </c>
      <c r="O5745" s="7" t="n">
        <v>1</v>
      </c>
    </row>
    <row r="5746" customFormat="false" ht="15" hidden="false" customHeight="true" outlineLevel="0" collapsed="false">
      <c r="A5746" s="3" t="n">
        <v>2025</v>
      </c>
      <c r="B5746" s="4" t="s">
        <v>15</v>
      </c>
      <c r="C5746" s="4" t="s">
        <v>96</v>
      </c>
      <c r="D5746" s="5" t="n">
        <v>93195378.018</v>
      </c>
      <c r="E5746" s="5" t="n">
        <v>7948632.165</v>
      </c>
      <c r="F5746" s="5" t="n">
        <f aca="false">D5746+E5746</f>
        <v>101144010.183</v>
      </c>
      <c r="G5746" s="6" t="n">
        <v>1906453309985.88</v>
      </c>
      <c r="H5746" s="6"/>
      <c r="I5746" s="5" t="n">
        <v>4045.646</v>
      </c>
      <c r="J5746" s="3" t="n">
        <v>0</v>
      </c>
      <c r="K5746" s="3" t="n">
        <v>0</v>
      </c>
      <c r="L5746" s="3" t="n">
        <v>0</v>
      </c>
      <c r="M5746" s="3" t="n">
        <v>0</v>
      </c>
      <c r="N5746" s="3" t="n">
        <v>0</v>
      </c>
      <c r="O5746" s="7" t="n">
        <v>1</v>
      </c>
    </row>
    <row r="5747" customFormat="false" ht="15" hidden="false" customHeight="true" outlineLevel="0" collapsed="false">
      <c r="A5747" s="3" t="n">
        <v>2025</v>
      </c>
      <c r="B5747" s="4" t="s">
        <v>15</v>
      </c>
      <c r="C5747" s="4" t="s">
        <v>97</v>
      </c>
      <c r="D5747" s="5" t="n">
        <v>1623640.621</v>
      </c>
      <c r="E5747" s="5" t="n">
        <v>662.938</v>
      </c>
      <c r="F5747" s="5" t="n">
        <f aca="false">D5747+E5747</f>
        <v>1624303.559</v>
      </c>
      <c r="G5747" s="6" t="n">
        <v>1906453309985.88</v>
      </c>
      <c r="H5747" s="6" t="n">
        <v>1420173228.56948</v>
      </c>
      <c r="I5747" s="5" t="n">
        <v>6455.562</v>
      </c>
      <c r="J5747" s="3" t="n">
        <v>0</v>
      </c>
      <c r="K5747" s="3" t="n">
        <v>0</v>
      </c>
      <c r="L5747" s="3" t="n">
        <v>0</v>
      </c>
      <c r="M5747" s="3" t="n">
        <v>0</v>
      </c>
      <c r="N5747" s="3" t="n">
        <v>0</v>
      </c>
      <c r="O5747" s="7" t="n">
        <v>1</v>
      </c>
    </row>
    <row r="5748" customFormat="false" ht="15" hidden="false" customHeight="true" outlineLevel="0" collapsed="false">
      <c r="A5748" s="3" t="n">
        <v>2025</v>
      </c>
      <c r="B5748" s="4" t="s">
        <v>15</v>
      </c>
      <c r="C5748" s="4" t="s">
        <v>233</v>
      </c>
      <c r="D5748" s="5" t="n">
        <v>2132490.434</v>
      </c>
      <c r="E5748" s="5" t="n">
        <v>599.287</v>
      </c>
      <c r="F5748" s="5" t="n">
        <f aca="false">D5748+E5748</f>
        <v>2133089.721</v>
      </c>
      <c r="G5748" s="6" t="n">
        <v>1906453309985.88</v>
      </c>
      <c r="H5748" s="6"/>
      <c r="I5748" s="5"/>
      <c r="J5748" s="3"/>
      <c r="K5748" s="3"/>
      <c r="L5748" s="3"/>
      <c r="M5748" s="3"/>
      <c r="N5748" s="3"/>
      <c r="O5748" s="7" t="n">
        <v>0</v>
      </c>
    </row>
    <row r="5749" customFormat="false" ht="15" hidden="false" customHeight="true" outlineLevel="0" collapsed="false">
      <c r="A5749" s="3" t="n">
        <v>2025</v>
      </c>
      <c r="B5749" s="4" t="s">
        <v>15</v>
      </c>
      <c r="C5749" s="4" t="s">
        <v>98</v>
      </c>
      <c r="D5749" s="5" t="n">
        <v>412438527.776</v>
      </c>
      <c r="E5749" s="5" t="n">
        <v>199159458.164</v>
      </c>
      <c r="F5749" s="5" t="n">
        <f aca="false">D5749+E5749</f>
        <v>611597985.94</v>
      </c>
      <c r="G5749" s="6" t="n">
        <v>1906453309985.88</v>
      </c>
      <c r="H5749" s="6" t="n">
        <v>123306008821.471</v>
      </c>
      <c r="I5749" s="5" t="n">
        <v>8700.88</v>
      </c>
      <c r="J5749" s="3" t="n">
        <v>0</v>
      </c>
      <c r="K5749" s="3" t="n">
        <v>0</v>
      </c>
      <c r="L5749" s="3" t="n">
        <v>1</v>
      </c>
      <c r="M5749" s="3" t="n">
        <v>1</v>
      </c>
      <c r="N5749" s="3" t="n">
        <v>1</v>
      </c>
      <c r="O5749" s="7" t="n">
        <v>1</v>
      </c>
    </row>
    <row r="5750" customFormat="false" ht="15" hidden="false" customHeight="true" outlineLevel="0" collapsed="false">
      <c r="A5750" s="3" t="n">
        <v>2025</v>
      </c>
      <c r="B5750" s="4" t="s">
        <v>15</v>
      </c>
      <c r="C5750" s="4" t="s">
        <v>99</v>
      </c>
      <c r="D5750" s="5" t="n">
        <v>136024429.635</v>
      </c>
      <c r="E5750" s="5" t="n">
        <v>110035587.011</v>
      </c>
      <c r="F5750" s="5" t="n">
        <f aca="false">D5750+E5750</f>
        <v>246060016.646</v>
      </c>
      <c r="G5750" s="6" t="n">
        <v>1906453309985.88</v>
      </c>
      <c r="H5750" s="6" t="n">
        <v>28346024753.2924</v>
      </c>
      <c r="I5750" s="5" t="n">
        <v>3637.762</v>
      </c>
      <c r="J5750" s="3" t="n">
        <v>0</v>
      </c>
      <c r="K5750" s="3" t="n">
        <v>0</v>
      </c>
      <c r="L5750" s="3" t="n">
        <v>0</v>
      </c>
      <c r="M5750" s="3" t="n">
        <v>0</v>
      </c>
      <c r="N5750" s="3" t="n">
        <v>0</v>
      </c>
      <c r="O5750" s="7" t="n">
        <v>0</v>
      </c>
    </row>
    <row r="5751" customFormat="false" ht="15" hidden="false" customHeight="true" outlineLevel="0" collapsed="false">
      <c r="A5751" s="3" t="n">
        <v>2025</v>
      </c>
      <c r="B5751" s="4" t="s">
        <v>15</v>
      </c>
      <c r="C5751" s="4" t="s">
        <v>100</v>
      </c>
      <c r="D5751" s="5" t="n">
        <v>13983865.701</v>
      </c>
      <c r="E5751" s="5" t="n">
        <v>10018.759</v>
      </c>
      <c r="F5751" s="5" t="n">
        <f aca="false">D5751+E5751</f>
        <v>13993884.46</v>
      </c>
      <c r="G5751" s="6" t="n">
        <v>1906453309985.88</v>
      </c>
      <c r="H5751" s="6" t="n">
        <v>2527930272.92988</v>
      </c>
      <c r="I5751" s="5" t="n">
        <v>3386.208</v>
      </c>
      <c r="J5751" s="3" t="n">
        <v>0</v>
      </c>
      <c r="K5751" s="3" t="n">
        <v>0</v>
      </c>
      <c r="L5751" s="3" t="n">
        <v>0</v>
      </c>
      <c r="M5751" s="3" t="n">
        <v>0</v>
      </c>
      <c r="N5751" s="3" t="n">
        <v>0</v>
      </c>
      <c r="O5751" s="7" t="n">
        <v>0</v>
      </c>
    </row>
    <row r="5752" customFormat="false" ht="15" hidden="false" customHeight="true" outlineLevel="0" collapsed="false">
      <c r="A5752" s="3" t="n">
        <v>2025</v>
      </c>
      <c r="B5752" s="4" t="s">
        <v>15</v>
      </c>
      <c r="C5752" s="4" t="s">
        <v>101</v>
      </c>
      <c r="D5752" s="5" t="n">
        <v>13208218.996</v>
      </c>
      <c r="E5752" s="5" t="n">
        <v>1141188805.866</v>
      </c>
      <c r="F5752" s="5" t="n">
        <f aca="false">D5752+E5752</f>
        <v>1154397024.862</v>
      </c>
      <c r="G5752" s="6" t="n">
        <v>1906453309985.88</v>
      </c>
      <c r="H5752" s="6" t="n">
        <v>27097477218.2254</v>
      </c>
      <c r="I5752" s="5" t="n">
        <v>6559.739</v>
      </c>
      <c r="J5752" s="3" t="n">
        <v>0</v>
      </c>
      <c r="K5752" s="3" t="n">
        <v>0</v>
      </c>
      <c r="L5752" s="3" t="n">
        <v>0</v>
      </c>
      <c r="M5752" s="3" t="n">
        <v>0</v>
      </c>
      <c r="N5752" s="3" t="n">
        <v>0</v>
      </c>
      <c r="O5752" s="7" t="n">
        <v>1</v>
      </c>
    </row>
    <row r="5753" customFormat="false" ht="15" hidden="false" customHeight="true" outlineLevel="0" collapsed="false">
      <c r="A5753" s="3" t="n">
        <v>2025</v>
      </c>
      <c r="B5753" s="4" t="s">
        <v>15</v>
      </c>
      <c r="C5753" s="4" t="s">
        <v>102</v>
      </c>
      <c r="D5753" s="5" t="n">
        <v>13357616.454</v>
      </c>
      <c r="E5753" s="5" t="n">
        <v>9437630.003</v>
      </c>
      <c r="F5753" s="5" t="n">
        <f aca="false">D5753+E5753</f>
        <v>22795246.457</v>
      </c>
      <c r="G5753" s="6" t="n">
        <v>1906453309985.88</v>
      </c>
      <c r="H5753" s="6" t="n">
        <v>32077278409.2339</v>
      </c>
      <c r="I5753" s="5" t="n">
        <v>6900.858</v>
      </c>
      <c r="J5753" s="3" t="n">
        <v>0</v>
      </c>
      <c r="K5753" s="3" t="n">
        <v>0</v>
      </c>
      <c r="L5753" s="3" t="n">
        <v>0</v>
      </c>
      <c r="M5753" s="3" t="n">
        <v>0</v>
      </c>
      <c r="N5753" s="3" t="n">
        <v>0</v>
      </c>
      <c r="O5753" s="7" t="n">
        <v>0</v>
      </c>
    </row>
    <row r="5754" customFormat="false" ht="15" hidden="false" customHeight="true" outlineLevel="0" collapsed="false">
      <c r="A5754" s="3" t="n">
        <v>2025</v>
      </c>
      <c r="B5754" s="4" t="s">
        <v>15</v>
      </c>
      <c r="C5754" s="4" t="s">
        <v>239</v>
      </c>
      <c r="D5754" s="5" t="n">
        <v>0</v>
      </c>
      <c r="E5754" s="5" t="n">
        <v>1817.21</v>
      </c>
      <c r="F5754" s="5" t="n">
        <f aca="false">D5754+E5754</f>
        <v>1817.21</v>
      </c>
      <c r="G5754" s="6" t="n">
        <v>1906453309985.88</v>
      </c>
      <c r="H5754" s="6"/>
      <c r="I5754" s="5"/>
      <c r="J5754" s="3"/>
      <c r="K5754" s="3"/>
      <c r="L5754" s="3"/>
      <c r="M5754" s="3"/>
      <c r="N5754" s="3"/>
      <c r="O5754" s="7" t="n">
        <v>0</v>
      </c>
    </row>
    <row r="5755" customFormat="false" ht="15" hidden="false" customHeight="true" outlineLevel="0" collapsed="false">
      <c r="A5755" s="3" t="n">
        <v>2025</v>
      </c>
      <c r="B5755" s="4" t="s">
        <v>15</v>
      </c>
      <c r="C5755" s="4" t="s">
        <v>103</v>
      </c>
      <c r="D5755" s="5" t="n">
        <v>29431.847</v>
      </c>
      <c r="E5755" s="5" t="n">
        <v>156052.028</v>
      </c>
      <c r="F5755" s="5" t="n">
        <f aca="false">D5755+E5755</f>
        <v>185483.875</v>
      </c>
      <c r="G5755" s="6" t="n">
        <v>1906453309985.88</v>
      </c>
      <c r="H5755" s="6"/>
      <c r="I5755" s="5"/>
      <c r="J5755" s="3"/>
      <c r="K5755" s="3"/>
      <c r="L5755" s="3"/>
      <c r="M5755" s="3"/>
      <c r="N5755" s="3"/>
      <c r="O5755" s="7" t="n">
        <v>0</v>
      </c>
    </row>
    <row r="5756" customFormat="false" ht="15" hidden="false" customHeight="true" outlineLevel="0" collapsed="false">
      <c r="A5756" s="3" t="n">
        <v>2025</v>
      </c>
      <c r="B5756" s="4" t="s">
        <v>15</v>
      </c>
      <c r="C5756" s="4" t="s">
        <v>104</v>
      </c>
      <c r="D5756" s="5" t="n">
        <v>124980012.695</v>
      </c>
      <c r="E5756" s="5" t="n">
        <v>79468446.191</v>
      </c>
      <c r="F5756" s="5" t="n">
        <f aca="false">D5756+E5756</f>
        <v>204448458.886</v>
      </c>
      <c r="G5756" s="6" t="n">
        <v>1906453309985.88</v>
      </c>
      <c r="H5756" s="6" t="n">
        <v>39601409103.3005</v>
      </c>
      <c r="I5756" s="5" t="n">
        <v>8463.837</v>
      </c>
      <c r="J5756" s="3" t="n">
        <v>0</v>
      </c>
      <c r="K5756" s="3" t="n">
        <v>0</v>
      </c>
      <c r="L5756" s="3" t="n">
        <v>1</v>
      </c>
      <c r="M5756" s="3" t="n">
        <v>1</v>
      </c>
      <c r="N5756" s="3" t="n">
        <v>1</v>
      </c>
      <c r="O5756" s="7" t="n">
        <v>1</v>
      </c>
    </row>
    <row r="5757" customFormat="false" ht="15" hidden="false" customHeight="true" outlineLevel="0" collapsed="false">
      <c r="A5757" s="3" t="n">
        <v>2025</v>
      </c>
      <c r="B5757" s="4" t="s">
        <v>15</v>
      </c>
      <c r="C5757" s="4" t="s">
        <v>105</v>
      </c>
      <c r="D5757" s="5" t="n">
        <v>2556070870.974</v>
      </c>
      <c r="E5757" s="5" t="n">
        <v>4243428634.016</v>
      </c>
      <c r="F5757" s="5" t="n">
        <f aca="false">D5757+E5757</f>
        <v>6799499504.99</v>
      </c>
      <c r="G5757" s="6" t="n">
        <v>1906453309985.88</v>
      </c>
      <c r="H5757" s="6" t="n">
        <v>246490213513.054</v>
      </c>
      <c r="I5757" s="5" t="n">
        <v>1977.705</v>
      </c>
      <c r="J5757" s="3" t="n">
        <v>0</v>
      </c>
      <c r="K5757" s="3" t="n">
        <v>0</v>
      </c>
      <c r="L5757" s="3" t="n">
        <v>0</v>
      </c>
      <c r="M5757" s="3" t="n">
        <v>0</v>
      </c>
      <c r="N5757" s="3" t="n">
        <v>0</v>
      </c>
      <c r="O5757" s="7" t="n">
        <v>1</v>
      </c>
    </row>
    <row r="5758" customFormat="false" ht="15" hidden="false" customHeight="true" outlineLevel="0" collapsed="false">
      <c r="A5758" s="3" t="n">
        <v>2025</v>
      </c>
      <c r="B5758" s="4" t="s">
        <v>15</v>
      </c>
      <c r="C5758" s="4" t="s">
        <v>106</v>
      </c>
      <c r="D5758" s="5" t="n">
        <v>118201374.052</v>
      </c>
      <c r="E5758" s="5" t="n">
        <v>257823498.404</v>
      </c>
      <c r="F5758" s="5" t="n">
        <f aca="false">D5758+E5758</f>
        <v>376024872.456</v>
      </c>
      <c r="G5758" s="6" t="n">
        <v>1906453309985.88</v>
      </c>
      <c r="H5758" s="6" t="n">
        <v>38582528789.0033</v>
      </c>
      <c r="I5758" s="5" t="n">
        <v>2894.701</v>
      </c>
      <c r="J5758" s="3" t="n">
        <v>0</v>
      </c>
      <c r="K5758" s="3" t="n">
        <v>0</v>
      </c>
      <c r="L5758" s="3" t="n">
        <v>0</v>
      </c>
      <c r="M5758" s="3" t="n">
        <v>0</v>
      </c>
      <c r="N5758" s="3" t="n">
        <v>0</v>
      </c>
      <c r="O5758" s="7" t="n">
        <v>1</v>
      </c>
    </row>
    <row r="5759" customFormat="false" ht="15" hidden="false" customHeight="true" outlineLevel="0" collapsed="false">
      <c r="A5759" s="3" t="n">
        <v>2025</v>
      </c>
      <c r="B5759" s="4" t="s">
        <v>15</v>
      </c>
      <c r="C5759" s="4" t="s">
        <v>107</v>
      </c>
      <c r="D5759" s="5" t="n">
        <v>2367363403.436</v>
      </c>
      <c r="E5759" s="5" t="n">
        <v>6987256960.999</v>
      </c>
      <c r="F5759" s="5" t="n">
        <f aca="false">D5759+E5759</f>
        <v>9354620364.435</v>
      </c>
      <c r="G5759" s="6" t="n">
        <v>1906453309985.88</v>
      </c>
      <c r="H5759" s="6" t="n">
        <v>3956067115771.63</v>
      </c>
      <c r="I5759" s="5" t="n">
        <v>7282.046</v>
      </c>
      <c r="J5759" s="3" t="n">
        <v>0</v>
      </c>
      <c r="K5759" s="3" t="n">
        <v>0</v>
      </c>
      <c r="L5759" s="3" t="n">
        <v>0</v>
      </c>
      <c r="M5759" s="3" t="n">
        <v>0</v>
      </c>
      <c r="N5759" s="3" t="n">
        <v>0</v>
      </c>
      <c r="O5759" s="7" t="n">
        <v>0</v>
      </c>
    </row>
    <row r="5760" customFormat="false" ht="15" hidden="false" customHeight="true" outlineLevel="0" collapsed="false">
      <c r="A5760" s="3" t="n">
        <v>2025</v>
      </c>
      <c r="B5760" s="4" t="s">
        <v>15</v>
      </c>
      <c r="C5760" s="4" t="s">
        <v>108</v>
      </c>
      <c r="D5760" s="5" t="n">
        <v>730779918.794</v>
      </c>
      <c r="E5760" s="5" t="n">
        <v>2689720566.119</v>
      </c>
      <c r="F5760" s="5" t="n">
        <f aca="false">D5760+E5760</f>
        <v>3420500484.913</v>
      </c>
      <c r="G5760" s="6" t="n">
        <v>1906453309985.88</v>
      </c>
      <c r="H5760" s="6" t="n">
        <v>1445642584163.81</v>
      </c>
      <c r="I5760" s="5" t="n">
        <v>12188.31</v>
      </c>
      <c r="J5760" s="3" t="n">
        <v>0</v>
      </c>
      <c r="K5760" s="3" t="n">
        <v>0</v>
      </c>
      <c r="L5760" s="3" t="n">
        <v>0</v>
      </c>
      <c r="M5760" s="3" t="n">
        <v>0</v>
      </c>
      <c r="N5760" s="3" t="n">
        <v>0</v>
      </c>
      <c r="O5760" s="7" t="n">
        <v>0</v>
      </c>
    </row>
    <row r="5761" customFormat="false" ht="15" hidden="false" customHeight="true" outlineLevel="0" collapsed="false">
      <c r="A5761" s="3" t="n">
        <v>2025</v>
      </c>
      <c r="B5761" s="4" t="s">
        <v>15</v>
      </c>
      <c r="C5761" s="4" t="s">
        <v>109</v>
      </c>
      <c r="D5761" s="5" t="n">
        <v>135860713.272</v>
      </c>
      <c r="E5761" s="5" t="n">
        <v>138827345.099</v>
      </c>
      <c r="F5761" s="5" t="n">
        <f aca="false">D5761+E5761</f>
        <v>274688058.371</v>
      </c>
      <c r="G5761" s="6" t="n">
        <v>1906453309985.88</v>
      </c>
      <c r="H5761" s="6" t="n">
        <v>362682115433.364</v>
      </c>
      <c r="I5761" s="5" t="n">
        <v>4784.696</v>
      </c>
      <c r="J5761" s="3" t="n">
        <v>0</v>
      </c>
      <c r="K5761" s="3" t="n">
        <v>0</v>
      </c>
      <c r="L5761" s="3" t="n">
        <v>0</v>
      </c>
      <c r="M5761" s="3" t="n">
        <v>0</v>
      </c>
      <c r="N5761" s="3" t="n">
        <v>0</v>
      </c>
      <c r="O5761" s="7" t="n">
        <v>0</v>
      </c>
    </row>
    <row r="5762" customFormat="false" ht="15" hidden="false" customHeight="true" outlineLevel="0" collapsed="false">
      <c r="A5762" s="3" t="n">
        <v>2025</v>
      </c>
      <c r="B5762" s="4" t="s">
        <v>15</v>
      </c>
      <c r="C5762" s="4" t="s">
        <v>110</v>
      </c>
      <c r="D5762" s="5" t="n">
        <v>273683237.703</v>
      </c>
      <c r="E5762" s="5" t="n">
        <v>1576264078.891</v>
      </c>
      <c r="F5762" s="5" t="n">
        <f aca="false">D5762+E5762</f>
        <v>1849947316.594</v>
      </c>
      <c r="G5762" s="6" t="n">
        <v>1906453309985.88</v>
      </c>
      <c r="H5762" s="6" t="n">
        <v>254367293538.462</v>
      </c>
      <c r="I5762" s="5" t="n">
        <v>4304.903</v>
      </c>
      <c r="J5762" s="3" t="n">
        <v>0</v>
      </c>
      <c r="K5762" s="3" t="n">
        <v>0</v>
      </c>
      <c r="L5762" s="3" t="n">
        <v>0</v>
      </c>
      <c r="M5762" s="3" t="n">
        <v>0</v>
      </c>
      <c r="N5762" s="3" t="n">
        <v>0</v>
      </c>
      <c r="O5762" s="7" t="n">
        <v>0</v>
      </c>
    </row>
    <row r="5763" customFormat="false" ht="15" hidden="false" customHeight="true" outlineLevel="0" collapsed="false">
      <c r="A5763" s="3" t="n">
        <v>2025</v>
      </c>
      <c r="B5763" s="4" t="s">
        <v>15</v>
      </c>
      <c r="C5763" s="4" t="s">
        <v>111</v>
      </c>
      <c r="D5763" s="5" t="n">
        <v>3105990407.63</v>
      </c>
      <c r="E5763" s="5" t="n">
        <v>5707306613.31</v>
      </c>
      <c r="F5763" s="5" t="n">
        <f aca="false">D5763+E5763</f>
        <v>8813297020.94</v>
      </c>
      <c r="G5763" s="6" t="n">
        <v>1906453309985.88</v>
      </c>
      <c r="H5763" s="6" t="n">
        <v>721701359046.313</v>
      </c>
      <c r="I5763" s="5" t="n">
        <v>1450.236</v>
      </c>
      <c r="J5763" s="3" t="n">
        <v>0</v>
      </c>
      <c r="K5763" s="3" t="n">
        <v>0</v>
      </c>
      <c r="L5763" s="3" t="n">
        <v>0</v>
      </c>
      <c r="M5763" s="3" t="n">
        <v>0</v>
      </c>
      <c r="N5763" s="3" t="n">
        <v>0</v>
      </c>
      <c r="O5763" s="7" t="n">
        <v>1</v>
      </c>
    </row>
    <row r="5764" customFormat="false" ht="15" hidden="false" customHeight="true" outlineLevel="0" collapsed="false">
      <c r="A5764" s="3" t="n">
        <v>2025</v>
      </c>
      <c r="B5764" s="4" t="s">
        <v>15</v>
      </c>
      <c r="C5764" s="4" t="s">
        <v>112</v>
      </c>
      <c r="D5764" s="5" t="n">
        <v>1905457509.821</v>
      </c>
      <c r="E5764" s="5" t="n">
        <v>888016595.618</v>
      </c>
      <c r="F5764" s="5" t="n">
        <f aca="false">D5764+E5764</f>
        <v>2793474105.439</v>
      </c>
      <c r="G5764" s="6" t="n">
        <v>1906453309985.88</v>
      </c>
      <c r="H5764" s="6" t="n">
        <v>610777842873.595</v>
      </c>
      <c r="I5764" s="5" t="n">
        <v>3546.182</v>
      </c>
      <c r="J5764" s="3" t="n">
        <v>0</v>
      </c>
      <c r="K5764" s="3" t="n">
        <v>0</v>
      </c>
      <c r="L5764" s="3" t="n">
        <v>0</v>
      </c>
      <c r="M5764" s="3" t="n">
        <v>0</v>
      </c>
      <c r="N5764" s="3" t="n">
        <v>0</v>
      </c>
      <c r="O5764" s="7" t="n">
        <v>1</v>
      </c>
    </row>
    <row r="5765" customFormat="false" ht="15" hidden="false" customHeight="true" outlineLevel="0" collapsed="false">
      <c r="A5765" s="3" t="n">
        <v>2025</v>
      </c>
      <c r="B5765" s="4" t="s">
        <v>15</v>
      </c>
      <c r="C5765" s="4" t="s">
        <v>113</v>
      </c>
      <c r="D5765" s="5" t="n">
        <v>34836743701.712</v>
      </c>
      <c r="E5765" s="5" t="n">
        <v>34755189119.401</v>
      </c>
      <c r="F5765" s="5" t="n">
        <f aca="false">D5765+E5765</f>
        <v>69591932821.113</v>
      </c>
      <c r="G5765" s="6" t="n">
        <v>1906453309985.88</v>
      </c>
      <c r="H5765" s="6" t="n">
        <v>2551556954100.35</v>
      </c>
      <c r="I5765" s="5" t="n">
        <v>1366.76</v>
      </c>
      <c r="J5765" s="3" t="n">
        <v>0</v>
      </c>
      <c r="K5765" s="3" t="n">
        <v>0</v>
      </c>
      <c r="L5765" s="3" t="n">
        <v>0</v>
      </c>
      <c r="M5765" s="3" t="n">
        <v>0</v>
      </c>
      <c r="N5765" s="3" t="n">
        <v>0</v>
      </c>
      <c r="O5765" s="7" t="n">
        <v>1</v>
      </c>
    </row>
    <row r="5766" customFormat="false" ht="15" hidden="false" customHeight="true" outlineLevel="0" collapsed="false">
      <c r="A5766" s="3" t="n">
        <v>2025</v>
      </c>
      <c r="B5766" s="4" t="s">
        <v>15</v>
      </c>
      <c r="C5766" s="4" t="s">
        <v>114</v>
      </c>
      <c r="D5766" s="5" t="n">
        <v>93498628.55</v>
      </c>
      <c r="E5766" s="5" t="n">
        <v>2230863.217</v>
      </c>
      <c r="F5766" s="5" t="n">
        <f aca="false">D5766+E5766</f>
        <v>95729491.767</v>
      </c>
      <c r="G5766" s="6" t="n">
        <v>1906453309985.88</v>
      </c>
      <c r="H5766" s="6" t="n">
        <v>22704903217.5631</v>
      </c>
      <c r="I5766" s="5" t="n">
        <v>7317.881</v>
      </c>
      <c r="J5766" s="3" t="n">
        <v>0</v>
      </c>
      <c r="K5766" s="3" t="n">
        <v>0</v>
      </c>
      <c r="L5766" s="3" t="n">
        <v>0</v>
      </c>
      <c r="M5766" s="3" t="n">
        <v>0</v>
      </c>
      <c r="N5766" s="3" t="n">
        <v>0</v>
      </c>
      <c r="O5766" s="7" t="n">
        <v>1</v>
      </c>
    </row>
    <row r="5767" customFormat="false" ht="15" hidden="false" customHeight="true" outlineLevel="0" collapsed="false">
      <c r="A5767" s="3" t="n">
        <v>2025</v>
      </c>
      <c r="B5767" s="4" t="s">
        <v>15</v>
      </c>
      <c r="C5767" s="4" t="s">
        <v>115</v>
      </c>
      <c r="D5767" s="5" t="n">
        <v>2967523940.664</v>
      </c>
      <c r="E5767" s="5" t="n">
        <v>5912425153.465</v>
      </c>
      <c r="F5767" s="5" t="n">
        <f aca="false">D5767+E5767</f>
        <v>8879949094.129</v>
      </c>
      <c r="G5767" s="6" t="n">
        <v>1906453309985.88</v>
      </c>
      <c r="H5767" s="6" t="n">
        <v>4435162999976.94</v>
      </c>
      <c r="I5767" s="5" t="n">
        <v>10777.42</v>
      </c>
      <c r="J5767" s="3" t="n">
        <v>0</v>
      </c>
      <c r="K5767" s="3" t="n">
        <v>0</v>
      </c>
      <c r="L5767" s="3" t="n">
        <v>0</v>
      </c>
      <c r="M5767" s="3" t="n">
        <v>0</v>
      </c>
      <c r="N5767" s="3" t="n">
        <v>0</v>
      </c>
      <c r="O5767" s="7" t="n">
        <v>1</v>
      </c>
    </row>
    <row r="5768" customFormat="false" ht="15" hidden="false" customHeight="true" outlineLevel="0" collapsed="false">
      <c r="A5768" s="3" t="n">
        <v>2025</v>
      </c>
      <c r="B5768" s="4" t="s">
        <v>15</v>
      </c>
      <c r="C5768" s="4" t="s">
        <v>116</v>
      </c>
      <c r="D5768" s="5" t="n">
        <v>464266836.171</v>
      </c>
      <c r="E5768" s="5" t="n">
        <v>88930692.688</v>
      </c>
      <c r="F5768" s="5" t="n">
        <f aca="false">D5768+E5768</f>
        <v>553197528.859</v>
      </c>
      <c r="G5768" s="6" t="n">
        <v>1906453309985.88</v>
      </c>
      <c r="H5768" s="6" t="n">
        <v>61610052535.2113</v>
      </c>
      <c r="I5768" s="5" t="n">
        <v>3651.507</v>
      </c>
      <c r="J5768" s="3" t="n">
        <v>0</v>
      </c>
      <c r="K5768" s="3" t="n">
        <v>0</v>
      </c>
      <c r="L5768" s="3" t="n">
        <v>0</v>
      </c>
      <c r="M5768" s="3" t="n">
        <v>0</v>
      </c>
      <c r="N5768" s="3" t="n">
        <v>0</v>
      </c>
      <c r="O5768" s="7" t="n">
        <v>1</v>
      </c>
    </row>
    <row r="5769" customFormat="false" ht="15" hidden="false" customHeight="true" outlineLevel="0" collapsed="false">
      <c r="A5769" s="3" t="n">
        <v>2025</v>
      </c>
      <c r="B5769" s="4" t="s">
        <v>15</v>
      </c>
      <c r="C5769" s="4" t="s">
        <v>117</v>
      </c>
      <c r="D5769" s="5" t="n">
        <v>345953147.637</v>
      </c>
      <c r="E5769" s="5" t="n">
        <v>1455247672.151</v>
      </c>
      <c r="F5769" s="5" t="n">
        <f aca="false">D5769+E5769</f>
        <v>1801200819.788</v>
      </c>
      <c r="G5769" s="6" t="n">
        <v>1906453309985.88</v>
      </c>
      <c r="H5769" s="6" t="n">
        <v>306239209650.024</v>
      </c>
      <c r="I5769" s="5" t="n">
        <v>5694.333</v>
      </c>
      <c r="J5769" s="3" t="n">
        <v>0</v>
      </c>
      <c r="K5769" s="3" t="n">
        <v>0</v>
      </c>
      <c r="L5769" s="3" t="n">
        <v>0</v>
      </c>
      <c r="M5769" s="3" t="n">
        <v>0</v>
      </c>
      <c r="N5769" s="3" t="n">
        <v>0</v>
      </c>
      <c r="O5769" s="7" t="n">
        <v>0</v>
      </c>
    </row>
    <row r="5770" customFormat="false" ht="15" hidden="false" customHeight="true" outlineLevel="0" collapsed="false">
      <c r="A5770" s="3" t="n">
        <v>2025</v>
      </c>
      <c r="B5770" s="4" t="s">
        <v>15</v>
      </c>
      <c r="C5770" s="4" t="s">
        <v>118</v>
      </c>
      <c r="D5770" s="5" t="n">
        <v>95905470.447</v>
      </c>
      <c r="E5770" s="5" t="n">
        <v>89334825.798</v>
      </c>
      <c r="F5770" s="5" t="n">
        <f aca="false">D5770+E5770</f>
        <v>185240296.245</v>
      </c>
      <c r="G5770" s="6" t="n">
        <v>1906453309985.88</v>
      </c>
      <c r="H5770" s="6" t="n">
        <v>135941278878.815</v>
      </c>
      <c r="I5770" s="5" t="n">
        <v>6196.96</v>
      </c>
      <c r="J5770" s="3" t="n">
        <v>0</v>
      </c>
      <c r="K5770" s="3" t="n">
        <v>0</v>
      </c>
      <c r="L5770" s="3" t="n">
        <v>0</v>
      </c>
      <c r="M5770" s="3" t="n">
        <v>0</v>
      </c>
      <c r="N5770" s="3" t="n">
        <v>0</v>
      </c>
      <c r="O5770" s="7" t="n">
        <v>1</v>
      </c>
    </row>
    <row r="5771" customFormat="false" ht="15" hidden="false" customHeight="true" outlineLevel="0" collapsed="false">
      <c r="A5771" s="3" t="n">
        <v>2025</v>
      </c>
      <c r="B5771" s="4" t="s">
        <v>15</v>
      </c>
      <c r="C5771" s="4" t="s">
        <v>119</v>
      </c>
      <c r="D5771" s="5" t="n">
        <v>659740.872</v>
      </c>
      <c r="E5771" s="5" t="n">
        <v>1037.46</v>
      </c>
      <c r="F5771" s="5" t="n">
        <f aca="false">D5771+E5771</f>
        <v>660778.332</v>
      </c>
      <c r="G5771" s="6" t="n">
        <v>1906453309985.88</v>
      </c>
      <c r="H5771" s="6" t="n">
        <v>349227254.158833</v>
      </c>
      <c r="I5771" s="5" t="n">
        <v>15370.67</v>
      </c>
      <c r="J5771" s="3" t="n">
        <v>0</v>
      </c>
      <c r="K5771" s="3" t="n">
        <v>0</v>
      </c>
      <c r="L5771" s="3" t="n">
        <v>0</v>
      </c>
      <c r="M5771" s="3" t="n">
        <v>0</v>
      </c>
      <c r="N5771" s="3" t="n">
        <v>0</v>
      </c>
      <c r="O5771" s="7" t="n">
        <v>0</v>
      </c>
    </row>
    <row r="5772" customFormat="false" ht="15" hidden="false" customHeight="true" outlineLevel="0" collapsed="false">
      <c r="A5772" s="3" t="n">
        <v>2025</v>
      </c>
      <c r="B5772" s="4" t="s">
        <v>15</v>
      </c>
      <c r="C5772" s="4" t="s">
        <v>120</v>
      </c>
      <c r="D5772" s="5" t="n">
        <v>287978346.193</v>
      </c>
      <c r="E5772" s="5" t="n">
        <v>982677571.605</v>
      </c>
      <c r="F5772" s="5" t="n">
        <f aca="false">D5772+E5772</f>
        <v>1270655917.798</v>
      </c>
      <c r="G5772" s="6" t="n">
        <v>1906453309985.88</v>
      </c>
      <c r="H5772" s="6" t="n">
        <v>157209026926.418</v>
      </c>
      <c r="I5772" s="5" t="n">
        <v>4809.398</v>
      </c>
      <c r="J5772" s="3" t="n">
        <v>0</v>
      </c>
      <c r="K5772" s="3" t="n">
        <v>0</v>
      </c>
      <c r="L5772" s="3" t="n">
        <v>0</v>
      </c>
      <c r="M5772" s="3" t="n">
        <v>0</v>
      </c>
      <c r="N5772" s="3" t="n">
        <v>0</v>
      </c>
      <c r="O5772" s="7" t="n">
        <v>0</v>
      </c>
    </row>
    <row r="5773" customFormat="false" ht="15" hidden="false" customHeight="true" outlineLevel="0" collapsed="false">
      <c r="A5773" s="3" t="n">
        <v>2025</v>
      </c>
      <c r="B5773" s="4" t="s">
        <v>15</v>
      </c>
      <c r="C5773" s="4" t="s">
        <v>121</v>
      </c>
      <c r="D5773" s="5" t="n">
        <v>30172456.368</v>
      </c>
      <c r="E5773" s="5" t="n">
        <v>4550587.351</v>
      </c>
      <c r="F5773" s="5" t="n">
        <f aca="false">D5773+E5773</f>
        <v>34723043.719</v>
      </c>
      <c r="G5773" s="6" t="n">
        <v>1906453309985.88</v>
      </c>
      <c r="H5773" s="6" t="n">
        <v>22623752095.4613</v>
      </c>
      <c r="I5773" s="5" t="n">
        <v>6270.474</v>
      </c>
      <c r="J5773" s="3" t="n">
        <v>0</v>
      </c>
      <c r="K5773" s="3" t="n">
        <v>0</v>
      </c>
      <c r="L5773" s="3" t="n">
        <v>0</v>
      </c>
      <c r="M5773" s="3" t="n">
        <v>0</v>
      </c>
      <c r="N5773" s="3" t="n">
        <v>0</v>
      </c>
      <c r="O5773" s="7" t="n">
        <v>0</v>
      </c>
    </row>
    <row r="5774" customFormat="false" ht="15" hidden="false" customHeight="true" outlineLevel="0" collapsed="false">
      <c r="A5774" s="3" t="n">
        <v>2025</v>
      </c>
      <c r="B5774" s="4" t="s">
        <v>15</v>
      </c>
      <c r="C5774" s="4" t="s">
        <v>122</v>
      </c>
      <c r="D5774" s="5" t="n">
        <v>5064257.213</v>
      </c>
      <c r="E5774" s="5" t="n">
        <v>42507279.343</v>
      </c>
      <c r="F5774" s="5" t="n">
        <f aca="false">D5774+E5774</f>
        <v>47571536.556</v>
      </c>
      <c r="G5774" s="6" t="n">
        <v>1906453309985.88</v>
      </c>
      <c r="H5774" s="6" t="n">
        <v>18302970218.5902</v>
      </c>
      <c r="I5774" s="5" t="n">
        <v>10040.42</v>
      </c>
      <c r="J5774" s="3" t="n">
        <v>0</v>
      </c>
      <c r="K5774" s="3" t="n">
        <v>0</v>
      </c>
      <c r="L5774" s="3" t="n">
        <v>0</v>
      </c>
      <c r="M5774" s="3" t="n">
        <v>0</v>
      </c>
      <c r="N5774" s="3" t="n">
        <v>0</v>
      </c>
      <c r="O5774" s="7" t="n">
        <v>0</v>
      </c>
    </row>
    <row r="5775" customFormat="false" ht="15" hidden="false" customHeight="true" outlineLevel="0" collapsed="false">
      <c r="A5775" s="3" t="n">
        <v>2025</v>
      </c>
      <c r="B5775" s="4" t="s">
        <v>15</v>
      </c>
      <c r="C5775" s="4" t="s">
        <v>123</v>
      </c>
      <c r="D5775" s="5" t="n">
        <v>417463955.683</v>
      </c>
      <c r="E5775" s="5" t="n">
        <v>337336310.676</v>
      </c>
      <c r="F5775" s="5" t="n">
        <f aca="false">D5775+E5775</f>
        <v>754800266.359</v>
      </c>
      <c r="G5775" s="6" t="n">
        <v>1906453309985.88</v>
      </c>
      <c r="H5775" s="6" t="n">
        <v>48618869160.3254</v>
      </c>
      <c r="I5775" s="5" t="n">
        <v>2715.85</v>
      </c>
      <c r="J5775" s="3" t="n">
        <v>0</v>
      </c>
      <c r="K5775" s="3" t="n">
        <v>0</v>
      </c>
      <c r="L5775" s="3" t="n">
        <v>0</v>
      </c>
      <c r="M5775" s="3" t="n">
        <v>0</v>
      </c>
      <c r="N5775" s="3" t="n">
        <v>0</v>
      </c>
      <c r="O5775" s="7" t="n">
        <v>1</v>
      </c>
    </row>
    <row r="5776" customFormat="false" ht="15" hidden="false" customHeight="true" outlineLevel="0" collapsed="false">
      <c r="A5776" s="3" t="n">
        <v>2025</v>
      </c>
      <c r="B5776" s="4" t="s">
        <v>15</v>
      </c>
      <c r="C5776" s="4" t="s">
        <v>124</v>
      </c>
      <c r="D5776" s="5" t="n">
        <v>342855168.275</v>
      </c>
      <c r="E5776" s="5" t="n">
        <v>84138062.896</v>
      </c>
      <c r="F5776" s="5" t="n">
        <f aca="false">D5776+E5776</f>
        <v>426993231.171</v>
      </c>
      <c r="G5776" s="6" t="n">
        <v>1906453309985.88</v>
      </c>
      <c r="H5776" s="6"/>
      <c r="I5776" s="5" t="n">
        <v>3524.9</v>
      </c>
      <c r="J5776" s="3" t="n">
        <v>0</v>
      </c>
      <c r="K5776" s="3" t="n">
        <v>0</v>
      </c>
      <c r="L5776" s="3" t="n">
        <v>0</v>
      </c>
      <c r="M5776" s="3" t="n">
        <v>0</v>
      </c>
      <c r="N5776" s="3" t="n">
        <v>0</v>
      </c>
      <c r="O5776" s="7" t="n">
        <v>1</v>
      </c>
    </row>
    <row r="5777" customFormat="false" ht="15" hidden="false" customHeight="true" outlineLevel="0" collapsed="false">
      <c r="A5777" s="3" t="n">
        <v>2025</v>
      </c>
      <c r="B5777" s="4" t="s">
        <v>15</v>
      </c>
      <c r="C5777" s="4" t="s">
        <v>125</v>
      </c>
      <c r="D5777" s="5" t="n">
        <v>440080.505</v>
      </c>
      <c r="E5777" s="5" t="n">
        <v>286326.211</v>
      </c>
      <c r="F5777" s="5" t="n">
        <f aca="false">D5777+E5777</f>
        <v>726406.716</v>
      </c>
      <c r="G5777" s="6" t="n">
        <v>1906453309985.88</v>
      </c>
      <c r="H5777" s="6" t="n">
        <v>2573572920.05159</v>
      </c>
      <c r="I5777" s="5" t="n">
        <v>8403.123</v>
      </c>
      <c r="J5777" s="3" t="n">
        <v>0</v>
      </c>
      <c r="K5777" s="3" t="n">
        <v>0</v>
      </c>
      <c r="L5777" s="3" t="n">
        <v>0</v>
      </c>
      <c r="M5777" s="3" t="n">
        <v>0</v>
      </c>
      <c r="N5777" s="3" t="n">
        <v>0</v>
      </c>
      <c r="O5777" s="7" t="n">
        <v>1</v>
      </c>
    </row>
    <row r="5778" customFormat="false" ht="15" hidden="false" customHeight="true" outlineLevel="0" collapsed="false">
      <c r="A5778" s="3" t="n">
        <v>2025</v>
      </c>
      <c r="B5778" s="4" t="s">
        <v>15</v>
      </c>
      <c r="C5778" s="4" t="s">
        <v>126</v>
      </c>
      <c r="D5778" s="5" t="n">
        <v>36879956.547</v>
      </c>
      <c r="E5778" s="5" t="n">
        <v>144949477.418</v>
      </c>
      <c r="F5778" s="5" t="n">
        <f aca="false">D5778+E5778</f>
        <v>181829433.965</v>
      </c>
      <c r="G5778" s="6" t="n">
        <v>1906453309985.88</v>
      </c>
      <c r="H5778" s="6" t="n">
        <v>5245938900</v>
      </c>
      <c r="I5778" s="5" t="n">
        <v>3858.067</v>
      </c>
      <c r="J5778" s="3" t="n">
        <v>0</v>
      </c>
      <c r="K5778" s="3" t="n">
        <v>0</v>
      </c>
      <c r="L5778" s="3" t="n">
        <v>0</v>
      </c>
      <c r="M5778" s="3" t="n">
        <v>0</v>
      </c>
      <c r="N5778" s="3" t="n">
        <v>0</v>
      </c>
      <c r="O5778" s="7" t="n">
        <v>0</v>
      </c>
    </row>
    <row r="5779" customFormat="false" ht="15" hidden="false" customHeight="true" outlineLevel="0" collapsed="false">
      <c r="A5779" s="3" t="n">
        <v>2025</v>
      </c>
      <c r="B5779" s="4" t="s">
        <v>15</v>
      </c>
      <c r="C5779" s="4" t="s">
        <v>127</v>
      </c>
      <c r="D5779" s="5" t="n">
        <v>355290236.18</v>
      </c>
      <c r="E5779" s="5" t="n">
        <v>2639940966.952</v>
      </c>
      <c r="F5779" s="5" t="n">
        <f aca="false">D5779+E5779</f>
        <v>2995231203.132</v>
      </c>
      <c r="G5779" s="6" t="n">
        <v>1906453309985.88</v>
      </c>
      <c r="H5779" s="6" t="n">
        <v>48098909613.6316</v>
      </c>
      <c r="I5779" s="5" t="n">
        <v>1726.345</v>
      </c>
      <c r="J5779" s="3" t="n">
        <v>0</v>
      </c>
      <c r="K5779" s="3" t="n">
        <v>0</v>
      </c>
      <c r="L5779" s="3" t="n">
        <v>0</v>
      </c>
      <c r="M5779" s="3" t="n">
        <v>0</v>
      </c>
      <c r="N5779" s="3" t="n">
        <v>0</v>
      </c>
      <c r="O5779" s="7" t="n">
        <v>0</v>
      </c>
    </row>
    <row r="5780" customFormat="false" ht="15" hidden="false" customHeight="true" outlineLevel="0" collapsed="false">
      <c r="A5780" s="3" t="n">
        <v>2025</v>
      </c>
      <c r="B5780" s="4" t="s">
        <v>15</v>
      </c>
      <c r="C5780" s="4" t="s">
        <v>128</v>
      </c>
      <c r="D5780" s="5" t="n">
        <v>734195507.524</v>
      </c>
      <c r="E5780" s="5" t="n">
        <v>737086250.837</v>
      </c>
      <c r="F5780" s="5" t="n">
        <f aca="false">D5780+E5780</f>
        <v>1471281758.361</v>
      </c>
      <c r="G5780" s="6" t="n">
        <v>1906453309985.88</v>
      </c>
      <c r="H5780" s="6" t="n">
        <v>95210150818.3512</v>
      </c>
      <c r="I5780" s="5" t="n">
        <v>2666.384</v>
      </c>
      <c r="J5780" s="3" t="n">
        <v>0</v>
      </c>
      <c r="K5780" s="3" t="n">
        <v>0</v>
      </c>
      <c r="L5780" s="3" t="n">
        <v>0</v>
      </c>
      <c r="M5780" s="3" t="n">
        <v>0</v>
      </c>
      <c r="N5780" s="3" t="n">
        <v>0</v>
      </c>
      <c r="O5780" s="7" t="n">
        <v>1</v>
      </c>
    </row>
    <row r="5781" customFormat="false" ht="15" hidden="false" customHeight="true" outlineLevel="0" collapsed="false">
      <c r="A5781" s="3" t="n">
        <v>2025</v>
      </c>
      <c r="B5781" s="4" t="s">
        <v>15</v>
      </c>
      <c r="C5781" s="4" t="s">
        <v>129</v>
      </c>
      <c r="D5781" s="5" t="n">
        <v>584451091.429</v>
      </c>
      <c r="E5781" s="5" t="n">
        <v>593463713.013</v>
      </c>
      <c r="F5781" s="5" t="n">
        <f aca="false">D5781+E5781</f>
        <v>1177914804.442</v>
      </c>
      <c r="G5781" s="6" t="n">
        <v>1906453309985.88</v>
      </c>
      <c r="H5781" s="6" t="n">
        <v>101157829491.107</v>
      </c>
      <c r="I5781" s="5" t="n">
        <v>1281.233</v>
      </c>
      <c r="J5781" s="3" t="n">
        <v>0</v>
      </c>
      <c r="K5781" s="3" t="n">
        <v>0</v>
      </c>
      <c r="L5781" s="3" t="n">
        <v>0</v>
      </c>
      <c r="M5781" s="3" t="n">
        <v>0</v>
      </c>
      <c r="N5781" s="3" t="n">
        <v>0</v>
      </c>
      <c r="O5781" s="7" t="n">
        <v>1</v>
      </c>
    </row>
    <row r="5782" customFormat="false" ht="15" hidden="false" customHeight="true" outlineLevel="0" collapsed="false">
      <c r="A5782" s="3" t="n">
        <v>2025</v>
      </c>
      <c r="B5782" s="4" t="s">
        <v>15</v>
      </c>
      <c r="C5782" s="4" t="s">
        <v>130</v>
      </c>
      <c r="D5782" s="5" t="n">
        <v>37706646.744</v>
      </c>
      <c r="E5782" s="5" t="n">
        <v>43673570.834</v>
      </c>
      <c r="F5782" s="5" t="n">
        <f aca="false">D5782+E5782</f>
        <v>81380217.578</v>
      </c>
      <c r="G5782" s="6" t="n">
        <v>1906453309985.88</v>
      </c>
      <c r="H5782" s="6" t="n">
        <v>19620352035.7899</v>
      </c>
      <c r="I5782" s="5" t="n">
        <v>8460.734</v>
      </c>
      <c r="J5782" s="3" t="n">
        <v>0</v>
      </c>
      <c r="K5782" s="3" t="n">
        <v>0</v>
      </c>
      <c r="L5782" s="3" t="n">
        <v>0</v>
      </c>
      <c r="M5782" s="3" t="n">
        <v>0</v>
      </c>
      <c r="N5782" s="3" t="n">
        <v>0</v>
      </c>
      <c r="O5782" s="7" t="n">
        <v>1</v>
      </c>
    </row>
    <row r="5783" customFormat="false" ht="15" hidden="false" customHeight="true" outlineLevel="0" collapsed="false">
      <c r="A5783" s="3" t="n">
        <v>2025</v>
      </c>
      <c r="B5783" s="4" t="s">
        <v>15</v>
      </c>
      <c r="C5783" s="4" t="s">
        <v>131</v>
      </c>
      <c r="D5783" s="5" t="n">
        <v>4692245.59</v>
      </c>
      <c r="E5783" s="5" t="n">
        <v>1477042.564</v>
      </c>
      <c r="F5783" s="5" t="n">
        <f aca="false">D5783+E5783</f>
        <v>6169288.154</v>
      </c>
      <c r="G5783" s="6" t="n">
        <v>1906453309985.88</v>
      </c>
      <c r="H5783" s="6" t="n">
        <v>14918276698.303</v>
      </c>
      <c r="I5783" s="5" t="n">
        <v>7186.515</v>
      </c>
      <c r="J5783" s="3" t="n">
        <v>0</v>
      </c>
      <c r="K5783" s="3" t="n">
        <v>0</v>
      </c>
      <c r="L5783" s="3" t="n">
        <v>0</v>
      </c>
      <c r="M5783" s="3" t="n">
        <v>0</v>
      </c>
      <c r="N5783" s="3" t="n">
        <v>0</v>
      </c>
      <c r="O5783" s="7" t="n">
        <v>0</v>
      </c>
    </row>
    <row r="5784" customFormat="false" ht="15" hidden="false" customHeight="true" outlineLevel="0" collapsed="false">
      <c r="A5784" s="3" t="n">
        <v>2025</v>
      </c>
      <c r="B5784" s="4" t="s">
        <v>15</v>
      </c>
      <c r="C5784" s="4" t="s">
        <v>132</v>
      </c>
      <c r="D5784" s="5" t="n">
        <v>676479006.157</v>
      </c>
      <c r="E5784" s="5" t="n">
        <v>1715182482.957</v>
      </c>
      <c r="F5784" s="5" t="n">
        <f aca="false">D5784+E5784</f>
        <v>2391661489.114</v>
      </c>
      <c r="G5784" s="6" t="n">
        <v>1906453309985.88</v>
      </c>
      <c r="H5784" s="6" t="n">
        <v>472193128644.597</v>
      </c>
      <c r="I5784" s="5" t="n">
        <v>11084.66</v>
      </c>
      <c r="J5784" s="3" t="n">
        <v>0</v>
      </c>
      <c r="K5784" s="3" t="n">
        <v>0</v>
      </c>
      <c r="L5784" s="3" t="n">
        <v>0</v>
      </c>
      <c r="M5784" s="3" t="n">
        <v>0</v>
      </c>
      <c r="N5784" s="3" t="n">
        <v>0</v>
      </c>
      <c r="O5784" s="7" t="n">
        <v>0</v>
      </c>
    </row>
    <row r="5785" customFormat="false" ht="15" hidden="false" customHeight="true" outlineLevel="0" collapsed="false">
      <c r="A5785" s="3" t="n">
        <v>2025</v>
      </c>
      <c r="B5785" s="4" t="s">
        <v>15</v>
      </c>
      <c r="C5785" s="4" t="s">
        <v>133</v>
      </c>
      <c r="D5785" s="5" t="n">
        <v>23248011.369</v>
      </c>
      <c r="E5785" s="5" t="n">
        <v>1142847.872</v>
      </c>
      <c r="F5785" s="5" t="n">
        <f aca="false">D5785+E5785</f>
        <v>24390859.241</v>
      </c>
      <c r="G5785" s="6" t="n">
        <v>1906453309985.88</v>
      </c>
      <c r="H5785" s="6" t="n">
        <v>7741066860.6337</v>
      </c>
      <c r="I5785" s="5" t="n">
        <v>8631.48</v>
      </c>
      <c r="J5785" s="3" t="n">
        <v>0</v>
      </c>
      <c r="K5785" s="3" t="n">
        <v>0</v>
      </c>
      <c r="L5785" s="3" t="n">
        <v>0</v>
      </c>
      <c r="M5785" s="3" t="n">
        <v>0</v>
      </c>
      <c r="N5785" s="3" t="n">
        <v>0</v>
      </c>
      <c r="O5785" s="7" t="n">
        <v>0</v>
      </c>
    </row>
    <row r="5786" customFormat="false" ht="15" hidden="false" customHeight="true" outlineLevel="0" collapsed="false">
      <c r="A5786" s="3" t="n">
        <v>2025</v>
      </c>
      <c r="B5786" s="4" t="s">
        <v>15</v>
      </c>
      <c r="C5786" s="4" t="s">
        <v>134</v>
      </c>
      <c r="D5786" s="5" t="n">
        <v>56701954.887</v>
      </c>
      <c r="E5786" s="5" t="n">
        <v>2120086.857</v>
      </c>
      <c r="F5786" s="5" t="n">
        <f aca="false">D5786+E5786</f>
        <v>58822041.744</v>
      </c>
      <c r="G5786" s="6" t="n">
        <v>1906453309985.88</v>
      </c>
      <c r="H5786" s="6" t="n">
        <v>30069148580.7688</v>
      </c>
      <c r="I5786" s="5" t="n">
        <v>3116.63</v>
      </c>
      <c r="J5786" s="3" t="n">
        <v>0</v>
      </c>
      <c r="K5786" s="3" t="n">
        <v>0</v>
      </c>
      <c r="L5786" s="3" t="n">
        <v>0</v>
      </c>
      <c r="M5786" s="3" t="n">
        <v>0</v>
      </c>
      <c r="N5786" s="3" t="n">
        <v>0</v>
      </c>
      <c r="O5786" s="7" t="n">
        <v>0</v>
      </c>
    </row>
    <row r="5787" customFormat="false" ht="15" hidden="false" customHeight="true" outlineLevel="0" collapsed="false">
      <c r="A5787" s="3" t="n">
        <v>2025</v>
      </c>
      <c r="B5787" s="4" t="s">
        <v>15</v>
      </c>
      <c r="C5787" s="4" t="s">
        <v>135</v>
      </c>
      <c r="D5787" s="5" t="n">
        <v>1159961300.235</v>
      </c>
      <c r="E5787" s="5" t="n">
        <v>220856362.846</v>
      </c>
      <c r="F5787" s="5" t="n">
        <f aca="false">D5787+E5787</f>
        <v>1380817663.081</v>
      </c>
      <c r="G5787" s="6" t="n">
        <v>1906453309985.88</v>
      </c>
      <c r="H5787" s="6" t="n">
        <v>27771821560.9411</v>
      </c>
      <c r="I5787" s="5" t="n">
        <v>1670.797</v>
      </c>
      <c r="J5787" s="3" t="n">
        <v>0</v>
      </c>
      <c r="K5787" s="3" t="n">
        <v>0</v>
      </c>
      <c r="L5787" s="3" t="n">
        <v>0</v>
      </c>
      <c r="M5787" s="3" t="n">
        <v>0</v>
      </c>
      <c r="N5787" s="3" t="n">
        <v>0</v>
      </c>
      <c r="O5787" s="7" t="n">
        <v>1</v>
      </c>
    </row>
    <row r="5788" customFormat="false" ht="15" hidden="false" customHeight="true" outlineLevel="0" collapsed="false">
      <c r="A5788" s="3" t="n">
        <v>2025</v>
      </c>
      <c r="B5788" s="4" t="s">
        <v>15</v>
      </c>
      <c r="C5788" s="4" t="s">
        <v>136</v>
      </c>
      <c r="D5788" s="5" t="n">
        <v>10667531.19</v>
      </c>
      <c r="E5788" s="5" t="n">
        <v>845697.429</v>
      </c>
      <c r="F5788" s="5" t="n">
        <f aca="false">D5788+E5788</f>
        <v>11513228.619</v>
      </c>
      <c r="G5788" s="6" t="n">
        <v>1906453309985.88</v>
      </c>
      <c r="H5788" s="6" t="n">
        <v>308000000</v>
      </c>
      <c r="I5788" s="5" t="n">
        <v>14714.1</v>
      </c>
      <c r="J5788" s="3" t="n">
        <v>0</v>
      </c>
      <c r="K5788" s="3" t="n">
        <v>0</v>
      </c>
      <c r="L5788" s="3" t="n">
        <v>0</v>
      </c>
      <c r="M5788" s="3" t="n">
        <v>0</v>
      </c>
      <c r="N5788" s="3" t="n">
        <v>0</v>
      </c>
      <c r="O5788" s="7" t="n">
        <v>0</v>
      </c>
    </row>
    <row r="5789" customFormat="false" ht="15" hidden="false" customHeight="true" outlineLevel="0" collapsed="false">
      <c r="A5789" s="3" t="n">
        <v>2025</v>
      </c>
      <c r="B5789" s="4" t="s">
        <v>15</v>
      </c>
      <c r="C5789" s="4" t="s">
        <v>137</v>
      </c>
      <c r="D5789" s="5" t="n">
        <v>243619001.56</v>
      </c>
      <c r="E5789" s="5" t="n">
        <v>552635622.584</v>
      </c>
      <c r="F5789" s="5" t="n">
        <f aca="false">D5789+E5789</f>
        <v>796254624.144</v>
      </c>
      <c r="G5789" s="6" t="n">
        <v>1906453309985.88</v>
      </c>
      <c r="H5789" s="6" t="n">
        <v>11679910946.4371</v>
      </c>
      <c r="I5789" s="5" t="n">
        <v>2742.221</v>
      </c>
      <c r="J5789" s="3" t="n">
        <v>0</v>
      </c>
      <c r="K5789" s="3" t="n">
        <v>0</v>
      </c>
      <c r="L5789" s="3" t="n">
        <v>0</v>
      </c>
      <c r="M5789" s="3" t="n">
        <v>0</v>
      </c>
      <c r="N5789" s="3" t="n">
        <v>0</v>
      </c>
      <c r="O5789" s="7" t="n">
        <v>0</v>
      </c>
    </row>
    <row r="5790" customFormat="false" ht="15" hidden="false" customHeight="true" outlineLevel="0" collapsed="false">
      <c r="A5790" s="3" t="n">
        <v>2025</v>
      </c>
      <c r="B5790" s="4" t="s">
        <v>15</v>
      </c>
      <c r="C5790" s="4" t="s">
        <v>138</v>
      </c>
      <c r="D5790" s="5" t="n">
        <v>131141939.896</v>
      </c>
      <c r="E5790" s="5" t="n">
        <v>99861378.422</v>
      </c>
      <c r="F5790" s="5" t="n">
        <f aca="false">D5790+E5790</f>
        <v>231003318.318</v>
      </c>
      <c r="G5790" s="6" t="n">
        <v>1906453309985.88</v>
      </c>
      <c r="H5790" s="6" t="n">
        <v>16157804491.7614</v>
      </c>
      <c r="I5790" s="5" t="n">
        <v>9246.002</v>
      </c>
      <c r="J5790" s="3" t="n">
        <v>0</v>
      </c>
      <c r="K5790" s="3" t="n">
        <v>0</v>
      </c>
      <c r="L5790" s="3" t="n">
        <v>0</v>
      </c>
      <c r="M5790" s="3" t="n">
        <v>0</v>
      </c>
      <c r="N5790" s="3" t="n">
        <v>0</v>
      </c>
      <c r="O5790" s="7" t="n">
        <v>1</v>
      </c>
    </row>
    <row r="5791" customFormat="false" ht="15" hidden="false" customHeight="true" outlineLevel="0" collapsed="false">
      <c r="A5791" s="3" t="n">
        <v>2025</v>
      </c>
      <c r="B5791" s="4" t="s">
        <v>15</v>
      </c>
      <c r="C5791" s="4" t="s">
        <v>140</v>
      </c>
      <c r="D5791" s="5" t="n">
        <v>6244954107.57</v>
      </c>
      <c r="E5791" s="5" t="n">
        <v>5828660718.132</v>
      </c>
      <c r="F5791" s="5" t="n">
        <f aca="false">D5791+E5791</f>
        <v>12073614825.702</v>
      </c>
      <c r="G5791" s="6" t="n">
        <v>1906453309985.88</v>
      </c>
      <c r="H5791" s="6" t="n">
        <v>1832641364775.52</v>
      </c>
      <c r="I5791" s="5" t="n">
        <v>9073.951</v>
      </c>
      <c r="J5791" s="3" t="n">
        <v>0</v>
      </c>
      <c r="K5791" s="3" t="n">
        <v>0</v>
      </c>
      <c r="L5791" s="3" t="n">
        <v>1</v>
      </c>
      <c r="M5791" s="3" t="n">
        <v>1</v>
      </c>
      <c r="N5791" s="3" t="n">
        <v>1</v>
      </c>
      <c r="O5791" s="7" t="n">
        <v>1</v>
      </c>
    </row>
    <row r="5792" customFormat="false" ht="15" hidden="false" customHeight="true" outlineLevel="0" collapsed="false">
      <c r="A5792" s="3" t="n">
        <v>2025</v>
      </c>
      <c r="B5792" s="4" t="s">
        <v>15</v>
      </c>
      <c r="C5792" s="4" t="s">
        <v>141</v>
      </c>
      <c r="D5792" s="5" t="n">
        <v>18502067.339</v>
      </c>
      <c r="E5792" s="5" t="n">
        <v>2508346.586</v>
      </c>
      <c r="F5792" s="5" t="n">
        <f aca="false">D5792+E5792</f>
        <v>21010413.925</v>
      </c>
      <c r="G5792" s="6" t="n">
        <v>1906453309985.88</v>
      </c>
      <c r="H5792" s="6" t="n">
        <v>25369107325.4549</v>
      </c>
      <c r="I5792" s="5" t="n">
        <v>8063.195</v>
      </c>
      <c r="J5792" s="3" t="n">
        <v>0</v>
      </c>
      <c r="K5792" s="3" t="n">
        <v>0</v>
      </c>
      <c r="L5792" s="3" t="n">
        <v>0</v>
      </c>
      <c r="M5792" s="3" t="n">
        <v>0</v>
      </c>
      <c r="N5792" s="3" t="n">
        <v>0</v>
      </c>
      <c r="O5792" s="7" t="n">
        <v>0</v>
      </c>
    </row>
    <row r="5793" customFormat="false" ht="15" hidden="false" customHeight="true" outlineLevel="0" collapsed="false">
      <c r="A5793" s="3" t="n">
        <v>2025</v>
      </c>
      <c r="B5793" s="4" t="s">
        <v>15</v>
      </c>
      <c r="C5793" s="4" t="s">
        <v>243</v>
      </c>
      <c r="D5793" s="5" t="n">
        <v>56223994.603</v>
      </c>
      <c r="E5793" s="5" t="n">
        <v>1289621.533</v>
      </c>
      <c r="F5793" s="5" t="n">
        <f aca="false">D5793+E5793</f>
        <v>57513616.136</v>
      </c>
      <c r="G5793" s="6" t="n">
        <v>1906453309985.88</v>
      </c>
      <c r="H5793" s="6" t="n">
        <v>9232801464.79257</v>
      </c>
      <c r="I5793" s="5"/>
      <c r="J5793" s="3"/>
      <c r="K5793" s="3"/>
      <c r="L5793" s="3"/>
      <c r="M5793" s="3"/>
      <c r="N5793" s="3"/>
      <c r="O5793" s="7" t="n">
        <v>1</v>
      </c>
    </row>
    <row r="5794" customFormat="false" ht="15" hidden="false" customHeight="true" outlineLevel="0" collapsed="false">
      <c r="A5794" s="3" t="n">
        <v>2025</v>
      </c>
      <c r="B5794" s="4" t="s">
        <v>15</v>
      </c>
      <c r="C5794" s="4" t="s">
        <v>142</v>
      </c>
      <c r="D5794" s="5" t="n">
        <v>0</v>
      </c>
      <c r="E5794" s="5" t="n">
        <v>11494.32</v>
      </c>
      <c r="F5794" s="5" t="n">
        <f aca="false">D5794+E5794</f>
        <v>11494.32</v>
      </c>
      <c r="G5794" s="6" t="n">
        <v>1906453309985.88</v>
      </c>
      <c r="H5794" s="6"/>
      <c r="I5794" s="5" t="n">
        <v>6169.927</v>
      </c>
      <c r="J5794" s="3" t="n">
        <v>0</v>
      </c>
      <c r="K5794" s="3" t="n">
        <v>0</v>
      </c>
      <c r="L5794" s="3" t="n">
        <v>0</v>
      </c>
      <c r="M5794" s="3" t="n">
        <v>0</v>
      </c>
      <c r="N5794" s="3" t="n">
        <v>0</v>
      </c>
      <c r="O5794" s="7" t="n">
        <v>1</v>
      </c>
    </row>
    <row r="5795" customFormat="false" ht="15" hidden="false" customHeight="true" outlineLevel="0" collapsed="false">
      <c r="A5795" s="3" t="n">
        <v>2025</v>
      </c>
      <c r="B5795" s="4" t="s">
        <v>15</v>
      </c>
      <c r="C5795" s="4" t="s">
        <v>143</v>
      </c>
      <c r="D5795" s="5" t="n">
        <v>13039909233.311</v>
      </c>
      <c r="E5795" s="5" t="n">
        <v>11742672618.634</v>
      </c>
      <c r="F5795" s="5" t="n">
        <f aca="false">D5795+E5795</f>
        <v>24782581851.945</v>
      </c>
      <c r="G5795" s="6" t="n">
        <v>1906453309985.88</v>
      </c>
      <c r="H5795" s="6" t="n">
        <v>182374250612.28</v>
      </c>
      <c r="I5795" s="5" t="n">
        <v>762.6525</v>
      </c>
      <c r="J5795" s="3" t="n">
        <v>0</v>
      </c>
      <c r="K5795" s="3" t="n">
        <v>0</v>
      </c>
      <c r="L5795" s="3" t="n">
        <v>0</v>
      </c>
      <c r="M5795" s="3" t="n">
        <v>0</v>
      </c>
      <c r="N5795" s="3" t="n">
        <v>0</v>
      </c>
      <c r="O5795" s="7" t="n">
        <v>1</v>
      </c>
    </row>
    <row r="5796" customFormat="false" ht="15" hidden="false" customHeight="true" outlineLevel="0" collapsed="false">
      <c r="A5796" s="3" t="n">
        <v>2025</v>
      </c>
      <c r="B5796" s="4" t="s">
        <v>15</v>
      </c>
      <c r="C5796" s="4" t="s">
        <v>144</v>
      </c>
      <c r="D5796" s="5" t="n">
        <v>75562681.55</v>
      </c>
      <c r="E5796" s="5" t="n">
        <v>360542093.496</v>
      </c>
      <c r="F5796" s="5" t="n">
        <f aca="false">D5796+E5796</f>
        <v>436104775.046</v>
      </c>
      <c r="G5796" s="6" t="n">
        <v>1906453309985.88</v>
      </c>
      <c r="H5796" s="6" t="n">
        <v>22337997046.1913</v>
      </c>
      <c r="I5796" s="5" t="n">
        <v>8288.236</v>
      </c>
      <c r="J5796" s="3" t="n">
        <v>0</v>
      </c>
      <c r="K5796" s="3" t="n">
        <v>0</v>
      </c>
      <c r="L5796" s="3" t="n">
        <v>0</v>
      </c>
      <c r="M5796" s="3" t="n">
        <v>0</v>
      </c>
      <c r="N5796" s="3" t="n">
        <v>0</v>
      </c>
      <c r="O5796" s="7" t="n">
        <v>1</v>
      </c>
    </row>
    <row r="5797" customFormat="false" ht="15" hidden="false" customHeight="true" outlineLevel="0" collapsed="false">
      <c r="A5797" s="3" t="n">
        <v>2025</v>
      </c>
      <c r="B5797" s="4" t="s">
        <v>15</v>
      </c>
      <c r="C5797" s="4" t="s">
        <v>145</v>
      </c>
      <c r="D5797" s="5" t="n">
        <v>120799950.927</v>
      </c>
      <c r="E5797" s="5" t="n">
        <v>358520335.162</v>
      </c>
      <c r="F5797" s="5" t="n">
        <f aca="false">D5797+E5797</f>
        <v>479320286.089</v>
      </c>
      <c r="G5797" s="6" t="n">
        <v>1906453309985.88</v>
      </c>
      <c r="H5797" s="6" t="n">
        <v>81665773809.5238</v>
      </c>
      <c r="I5797" s="5" t="n">
        <v>9620.679</v>
      </c>
      <c r="J5797" s="3" t="n">
        <v>0</v>
      </c>
      <c r="K5797" s="3" t="n">
        <v>0</v>
      </c>
      <c r="L5797" s="3" t="n">
        <v>0</v>
      </c>
      <c r="M5797" s="3" t="n">
        <v>0</v>
      </c>
      <c r="N5797" s="3" t="n">
        <v>0</v>
      </c>
      <c r="O5797" s="7" t="n">
        <v>0</v>
      </c>
    </row>
    <row r="5798" customFormat="false" ht="15" hidden="false" customHeight="true" outlineLevel="0" collapsed="false">
      <c r="A5798" s="3" t="n">
        <v>2025</v>
      </c>
      <c r="B5798" s="4" t="s">
        <v>15</v>
      </c>
      <c r="C5798" s="4" t="s">
        <v>146</v>
      </c>
      <c r="D5798" s="5" t="n">
        <v>129667.019</v>
      </c>
      <c r="E5798" s="5" t="n">
        <v>9420.359</v>
      </c>
      <c r="F5798" s="5" t="n">
        <f aca="false">D5798+E5798</f>
        <v>139087.378</v>
      </c>
      <c r="G5798" s="6" t="n">
        <v>1906453309985.88</v>
      </c>
      <c r="H5798" s="6"/>
      <c r="I5798" s="5" t="n">
        <v>13085.55</v>
      </c>
      <c r="J5798" s="3" t="n">
        <v>0</v>
      </c>
      <c r="K5798" s="3" t="n">
        <v>0</v>
      </c>
      <c r="L5798" s="3" t="n">
        <v>0</v>
      </c>
      <c r="M5798" s="3" t="n">
        <v>0</v>
      </c>
      <c r="N5798" s="3" t="n">
        <v>1</v>
      </c>
      <c r="O5798" s="7" t="n">
        <v>0</v>
      </c>
    </row>
    <row r="5799" customFormat="false" ht="15" hidden="false" customHeight="true" outlineLevel="0" collapsed="false">
      <c r="A5799" s="3" t="n">
        <v>2025</v>
      </c>
      <c r="B5799" s="4" t="s">
        <v>15</v>
      </c>
      <c r="C5799" s="4" t="s">
        <v>147</v>
      </c>
      <c r="D5799" s="5" t="n">
        <v>45715668.606</v>
      </c>
      <c r="E5799" s="5" t="n">
        <v>312519332.426</v>
      </c>
      <c r="F5799" s="5" t="n">
        <f aca="false">D5799+E5799</f>
        <v>358235001.032</v>
      </c>
      <c r="G5799" s="6" t="n">
        <v>1906453309985.88</v>
      </c>
      <c r="H5799" s="6" t="n">
        <v>15080340653.5276</v>
      </c>
      <c r="I5799" s="5" t="n">
        <v>7334.44</v>
      </c>
      <c r="J5799" s="3" t="n">
        <v>0</v>
      </c>
      <c r="K5799" s="3" t="n">
        <v>0</v>
      </c>
      <c r="L5799" s="3" t="n">
        <v>0</v>
      </c>
      <c r="M5799" s="3" t="n">
        <v>0</v>
      </c>
      <c r="N5799" s="3" t="n">
        <v>0</v>
      </c>
      <c r="O5799" s="7" t="n">
        <v>1</v>
      </c>
    </row>
    <row r="5800" customFormat="false" ht="15" hidden="false" customHeight="true" outlineLevel="0" collapsed="false">
      <c r="A5800" s="3" t="n">
        <v>2025</v>
      </c>
      <c r="B5800" s="4" t="s">
        <v>15</v>
      </c>
      <c r="C5800" s="4" t="s">
        <v>148</v>
      </c>
      <c r="D5800" s="5" t="n">
        <v>129315.007</v>
      </c>
      <c r="E5800" s="5" t="n">
        <v>680387.136</v>
      </c>
      <c r="F5800" s="5" t="n">
        <f aca="false">D5800+E5800</f>
        <v>809702.143</v>
      </c>
      <c r="G5800" s="6" t="n">
        <v>1906453309985.88</v>
      </c>
      <c r="H5800" s="6" t="n">
        <v>176040043.932346</v>
      </c>
      <c r="I5800" s="5" t="n">
        <v>15494.86</v>
      </c>
      <c r="J5800" s="3" t="n">
        <v>0</v>
      </c>
      <c r="K5800" s="3" t="n">
        <v>0</v>
      </c>
      <c r="L5800" s="3" t="n">
        <v>0</v>
      </c>
      <c r="M5800" s="3" t="n">
        <v>0</v>
      </c>
      <c r="N5800" s="3" t="n">
        <v>0</v>
      </c>
      <c r="O5800" s="7" t="n">
        <v>0</v>
      </c>
    </row>
    <row r="5801" customFormat="false" ht="15" hidden="false" customHeight="true" outlineLevel="0" collapsed="false">
      <c r="A5801" s="3" t="n">
        <v>2025</v>
      </c>
      <c r="B5801" s="4" t="s">
        <v>15</v>
      </c>
      <c r="C5801" s="4" t="s">
        <v>149</v>
      </c>
      <c r="D5801" s="5" t="n">
        <v>8471800.393</v>
      </c>
      <c r="E5801" s="5" t="n">
        <v>2940858.302</v>
      </c>
      <c r="F5801" s="5" t="n">
        <f aca="false">D5801+E5801</f>
        <v>11412658.695</v>
      </c>
      <c r="G5801" s="6" t="n">
        <v>1906453309985.88</v>
      </c>
      <c r="H5801" s="6" t="n">
        <v>45489810283.1132</v>
      </c>
      <c r="I5801" s="5" t="n">
        <v>7988.503</v>
      </c>
      <c r="J5801" s="3" t="n">
        <v>0</v>
      </c>
      <c r="K5801" s="3" t="n">
        <v>0</v>
      </c>
      <c r="L5801" s="3" t="n">
        <v>0</v>
      </c>
      <c r="M5801" s="3" t="n">
        <v>0</v>
      </c>
      <c r="N5801" s="3" t="n">
        <v>0</v>
      </c>
      <c r="O5801" s="7" t="n">
        <v>0</v>
      </c>
    </row>
    <row r="5802" customFormat="false" ht="15" hidden="false" customHeight="true" outlineLevel="0" collapsed="false">
      <c r="A5802" s="3" t="n">
        <v>2025</v>
      </c>
      <c r="B5802" s="4" t="s">
        <v>15</v>
      </c>
      <c r="C5802" s="4" t="s">
        <v>150</v>
      </c>
      <c r="D5802" s="5" t="n">
        <v>15547642897.802</v>
      </c>
      <c r="E5802" s="5" t="n">
        <v>23385407636.378</v>
      </c>
      <c r="F5802" s="5" t="n">
        <f aca="false">D5802+E5802</f>
        <v>38933050534.18</v>
      </c>
      <c r="G5802" s="6" t="n">
        <v>1906453309985.88</v>
      </c>
      <c r="H5802" s="6" t="n">
        <v>1332767651100.39</v>
      </c>
      <c r="I5802" s="5" t="n">
        <v>1481.366</v>
      </c>
      <c r="J5802" s="3" t="n">
        <v>0</v>
      </c>
      <c r="K5802" s="3" t="n">
        <v>0</v>
      </c>
      <c r="L5802" s="3" t="n">
        <v>0</v>
      </c>
      <c r="M5802" s="3" t="n">
        <v>0</v>
      </c>
      <c r="N5802" s="3" t="n">
        <v>0</v>
      </c>
      <c r="O5802" s="7" t="n">
        <v>1</v>
      </c>
    </row>
    <row r="5803" customFormat="false" ht="15" hidden="false" customHeight="true" outlineLevel="0" collapsed="false">
      <c r="A5803" s="3" t="n">
        <v>2025</v>
      </c>
      <c r="B5803" s="4" t="s">
        <v>15</v>
      </c>
      <c r="C5803" s="4" t="s">
        <v>152</v>
      </c>
      <c r="D5803" s="5" t="n">
        <v>18653621.54</v>
      </c>
      <c r="E5803" s="5" t="n">
        <v>20876476.815</v>
      </c>
      <c r="F5803" s="5" t="n">
        <f aca="false">D5803+E5803</f>
        <v>39530098.355</v>
      </c>
      <c r="G5803" s="6" t="n">
        <v>1906453309985.88</v>
      </c>
      <c r="H5803" s="6"/>
      <c r="I5803" s="5" t="n">
        <v>17811.61</v>
      </c>
      <c r="J5803" s="3" t="n">
        <v>0</v>
      </c>
      <c r="K5803" s="3" t="n">
        <v>0</v>
      </c>
      <c r="L5803" s="3" t="n">
        <v>0</v>
      </c>
      <c r="M5803" s="3" t="n">
        <v>0</v>
      </c>
      <c r="N5803" s="3" t="n">
        <v>0</v>
      </c>
      <c r="O5803" s="7" t="n">
        <v>1</v>
      </c>
    </row>
    <row r="5804" customFormat="false" ht="15" hidden="false" customHeight="true" outlineLevel="0" collapsed="false">
      <c r="A5804" s="3" t="n">
        <v>2025</v>
      </c>
      <c r="B5804" s="4" t="s">
        <v>15</v>
      </c>
      <c r="C5804" s="4" t="s">
        <v>153</v>
      </c>
      <c r="D5804" s="5" t="n">
        <v>307257130.09</v>
      </c>
      <c r="E5804" s="5" t="n">
        <v>385438926.393</v>
      </c>
      <c r="F5804" s="5" t="n">
        <f aca="false">D5804+E5804</f>
        <v>692696056.483</v>
      </c>
      <c r="G5804" s="6" t="n">
        <v>1906453309985.88</v>
      </c>
      <c r="H5804" s="6" t="n">
        <v>264057413739.965</v>
      </c>
      <c r="I5804" s="5" t="n">
        <v>19586.18</v>
      </c>
      <c r="J5804" s="3" t="n">
        <v>0</v>
      </c>
      <c r="K5804" s="3" t="n">
        <v>0</v>
      </c>
      <c r="L5804" s="3" t="n">
        <v>0</v>
      </c>
      <c r="M5804" s="3" t="n">
        <v>0</v>
      </c>
      <c r="N5804" s="3" t="n">
        <v>0</v>
      </c>
      <c r="O5804" s="7" t="n">
        <v>1</v>
      </c>
    </row>
    <row r="5805" customFormat="false" ht="15" hidden="false" customHeight="true" outlineLevel="0" collapsed="false">
      <c r="A5805" s="3" t="n">
        <v>2025</v>
      </c>
      <c r="B5805" s="4" t="s">
        <v>15</v>
      </c>
      <c r="C5805" s="4" t="s">
        <v>154</v>
      </c>
      <c r="D5805" s="5" t="n">
        <v>53886780.627</v>
      </c>
      <c r="E5805" s="5" t="n">
        <v>61950550.711</v>
      </c>
      <c r="F5805" s="5" t="n">
        <f aca="false">D5805+E5805</f>
        <v>115837331.338</v>
      </c>
      <c r="G5805" s="6" t="n">
        <v>1906453309985.88</v>
      </c>
      <c r="H5805" s="6" t="n">
        <v>22237167113.0916</v>
      </c>
      <c r="I5805" s="5" t="n">
        <v>8523.871</v>
      </c>
      <c r="J5805" s="3" t="n">
        <v>0</v>
      </c>
      <c r="K5805" s="3" t="n">
        <v>0</v>
      </c>
      <c r="L5805" s="3" t="n">
        <v>1</v>
      </c>
      <c r="M5805" s="3" t="n">
        <v>1</v>
      </c>
      <c r="N5805" s="3" t="n">
        <v>1</v>
      </c>
      <c r="O5805" s="7" t="n">
        <v>1</v>
      </c>
    </row>
    <row r="5806" customFormat="false" ht="15" hidden="false" customHeight="true" outlineLevel="0" collapsed="false">
      <c r="A5806" s="3" t="n">
        <v>2025</v>
      </c>
      <c r="B5806" s="4" t="s">
        <v>15</v>
      </c>
      <c r="C5806" s="4" t="s">
        <v>155</v>
      </c>
      <c r="D5806" s="5" t="n">
        <v>8158571.529</v>
      </c>
      <c r="E5806" s="5" t="n">
        <v>3363334.946</v>
      </c>
      <c r="F5806" s="5" t="n">
        <f aca="false">D5806+E5806</f>
        <v>11521906.475</v>
      </c>
      <c r="G5806" s="6" t="n">
        <v>1906453309985.88</v>
      </c>
      <c r="H5806" s="6" t="n">
        <v>21646191388.2507</v>
      </c>
      <c r="I5806" s="5" t="n">
        <v>3045.1</v>
      </c>
      <c r="J5806" s="3" t="n">
        <v>0</v>
      </c>
      <c r="K5806" s="3" t="n">
        <v>0</v>
      </c>
      <c r="L5806" s="3" t="n">
        <v>0</v>
      </c>
      <c r="M5806" s="3" t="n">
        <v>0</v>
      </c>
      <c r="N5806" s="3" t="n">
        <v>0</v>
      </c>
      <c r="O5806" s="7" t="n">
        <v>0</v>
      </c>
    </row>
    <row r="5807" customFormat="false" ht="15" hidden="false" customHeight="true" outlineLevel="0" collapsed="false">
      <c r="A5807" s="3" t="n">
        <v>2025</v>
      </c>
      <c r="B5807" s="4" t="s">
        <v>15</v>
      </c>
      <c r="C5807" s="4" t="s">
        <v>156</v>
      </c>
      <c r="D5807" s="5" t="n">
        <v>395938407.723</v>
      </c>
      <c r="E5807" s="5" t="n">
        <v>4740879586.465</v>
      </c>
      <c r="F5807" s="5" t="n">
        <f aca="false">D5807+E5807</f>
        <v>5136817994.188</v>
      </c>
      <c r="G5807" s="6" t="n">
        <v>1906453309985.88</v>
      </c>
      <c r="H5807" s="6" t="n">
        <v>290794361542.112</v>
      </c>
      <c r="I5807" s="5" t="n">
        <v>3639.542</v>
      </c>
      <c r="J5807" s="3" t="n">
        <v>0</v>
      </c>
      <c r="K5807" s="3" t="n">
        <v>0</v>
      </c>
      <c r="L5807" s="3" t="n">
        <v>0</v>
      </c>
      <c r="M5807" s="3" t="n">
        <v>0</v>
      </c>
      <c r="N5807" s="3" t="n">
        <v>0</v>
      </c>
      <c r="O5807" s="7" t="n">
        <v>0</v>
      </c>
    </row>
    <row r="5808" customFormat="false" ht="15" hidden="false" customHeight="true" outlineLevel="0" collapsed="false">
      <c r="A5808" s="3" t="n">
        <v>2025</v>
      </c>
      <c r="B5808" s="4" t="s">
        <v>15</v>
      </c>
      <c r="C5808" s="4" t="s">
        <v>242</v>
      </c>
      <c r="D5808" s="5" t="n">
        <v>146.23</v>
      </c>
      <c r="E5808" s="5" t="n">
        <v>16265.892</v>
      </c>
      <c r="F5808" s="5" t="n">
        <f aca="false">D5808+E5808</f>
        <v>16412.122</v>
      </c>
      <c r="G5808" s="6" t="n">
        <v>1906453309985.88</v>
      </c>
      <c r="H5808" s="6"/>
      <c r="I5808" s="5" t="n">
        <v>17311.9</v>
      </c>
      <c r="J5808" s="3" t="n">
        <v>0</v>
      </c>
      <c r="K5808" s="3" t="n">
        <v>0</v>
      </c>
      <c r="L5808" s="3" t="n">
        <v>0</v>
      </c>
      <c r="M5808" s="3" t="n">
        <v>0</v>
      </c>
      <c r="N5808" s="3" t="n">
        <v>0</v>
      </c>
      <c r="O5808" s="7" t="n">
        <v>0</v>
      </c>
    </row>
    <row r="5809" customFormat="false" ht="15" hidden="false" customHeight="true" outlineLevel="0" collapsed="false">
      <c r="A5809" s="3" t="n">
        <v>2025</v>
      </c>
      <c r="B5809" s="4" t="s">
        <v>15</v>
      </c>
      <c r="C5809" s="4" t="s">
        <v>234</v>
      </c>
      <c r="D5809" s="5" t="n">
        <v>0</v>
      </c>
      <c r="E5809" s="5" t="n">
        <v>49.398</v>
      </c>
      <c r="F5809" s="5" t="n">
        <f aca="false">D5809+E5809</f>
        <v>49.398</v>
      </c>
      <c r="G5809" s="6" t="n">
        <v>1906453309985.88</v>
      </c>
      <c r="H5809" s="6"/>
      <c r="I5809" s="5" t="n">
        <v>18559.35</v>
      </c>
      <c r="J5809" s="3" t="n">
        <v>0</v>
      </c>
      <c r="K5809" s="3" t="n">
        <v>0</v>
      </c>
      <c r="L5809" s="3" t="n">
        <v>0</v>
      </c>
      <c r="M5809" s="3" t="n">
        <v>0</v>
      </c>
      <c r="N5809" s="3" t="n">
        <v>0</v>
      </c>
      <c r="O5809" s="7" t="n">
        <v>0</v>
      </c>
    </row>
    <row r="5810" customFormat="false" ht="15" hidden="false" customHeight="true" outlineLevel="0" collapsed="false">
      <c r="A5810" s="3" t="n">
        <v>2025</v>
      </c>
      <c r="B5810" s="4" t="s">
        <v>15</v>
      </c>
      <c r="C5810" s="4" t="s">
        <v>157</v>
      </c>
      <c r="D5810" s="5" t="n">
        <v>127033241.99</v>
      </c>
      <c r="E5810" s="5" t="n">
        <v>165752396.862</v>
      </c>
      <c r="F5810" s="5" t="n">
        <f aca="false">D5810+E5810</f>
        <v>292785638.852</v>
      </c>
      <c r="G5810" s="6" t="n">
        <v>1906453309985.88</v>
      </c>
      <c r="H5810" s="6" t="n">
        <v>19101199817.0174</v>
      </c>
      <c r="I5810" s="5" t="n">
        <v>2108.379</v>
      </c>
      <c r="J5810" s="3" t="n">
        <v>0</v>
      </c>
      <c r="K5810" s="3" t="n">
        <v>0</v>
      </c>
      <c r="L5810" s="3" t="n">
        <v>0</v>
      </c>
      <c r="M5810" s="3" t="n">
        <v>0</v>
      </c>
      <c r="N5810" s="3" t="n">
        <v>0</v>
      </c>
      <c r="O5810" s="7" t="n">
        <v>1</v>
      </c>
    </row>
    <row r="5811" customFormat="false" ht="15" hidden="false" customHeight="true" outlineLevel="0" collapsed="false">
      <c r="A5811" s="3" t="n">
        <v>2025</v>
      </c>
      <c r="B5811" s="4" t="s">
        <v>15</v>
      </c>
      <c r="C5811" s="4" t="s">
        <v>158</v>
      </c>
      <c r="D5811" s="5" t="n">
        <v>1534877358.714</v>
      </c>
      <c r="E5811" s="5" t="n">
        <v>1272212487.919</v>
      </c>
      <c r="F5811" s="5" t="n">
        <f aca="false">D5811+E5811</f>
        <v>2807089846.633</v>
      </c>
      <c r="G5811" s="6" t="n">
        <v>1906453309985.88</v>
      </c>
      <c r="H5811" s="6" t="n">
        <v>530755719438.879</v>
      </c>
      <c r="I5811" s="5" t="n">
        <v>2390.782</v>
      </c>
      <c r="J5811" s="3" t="n">
        <v>0</v>
      </c>
      <c r="K5811" s="3" t="n">
        <v>0</v>
      </c>
      <c r="L5811" s="3" t="n">
        <v>0</v>
      </c>
      <c r="M5811" s="3" t="n">
        <v>0</v>
      </c>
      <c r="N5811" s="3" t="n">
        <v>0</v>
      </c>
      <c r="O5811" s="7" t="n">
        <v>1</v>
      </c>
    </row>
    <row r="5812" customFormat="false" ht="15" hidden="false" customHeight="true" outlineLevel="0" collapsed="false">
      <c r="A5812" s="3" t="n">
        <v>2025</v>
      </c>
      <c r="B5812" s="4" t="s">
        <v>15</v>
      </c>
      <c r="C5812" s="4" t="s">
        <v>159</v>
      </c>
      <c r="D5812" s="5" t="n">
        <v>169027624.67</v>
      </c>
      <c r="E5812" s="5" t="n">
        <v>207252631.682</v>
      </c>
      <c r="F5812" s="5" t="n">
        <f aca="false">D5812+E5812</f>
        <v>376280256.352</v>
      </c>
      <c r="G5812" s="6" t="n">
        <v>1906453309985.88</v>
      </c>
      <c r="H5812" s="6" t="n">
        <v>109604780696.23</v>
      </c>
      <c r="I5812" s="5" t="n">
        <v>6044.162</v>
      </c>
      <c r="J5812" s="3" t="n">
        <v>0</v>
      </c>
      <c r="K5812" s="3" t="n">
        <v>0</v>
      </c>
      <c r="L5812" s="3" t="n">
        <v>0</v>
      </c>
      <c r="M5812" s="3" t="n">
        <v>0</v>
      </c>
      <c r="N5812" s="3" t="n">
        <v>0</v>
      </c>
      <c r="O5812" s="7" t="n">
        <v>0</v>
      </c>
    </row>
    <row r="5813" customFormat="false" ht="15" hidden="false" customHeight="true" outlineLevel="0" collapsed="false">
      <c r="A5813" s="3" t="n">
        <v>2025</v>
      </c>
      <c r="B5813" s="4" t="s">
        <v>15</v>
      </c>
      <c r="C5813" s="4" t="s">
        <v>160</v>
      </c>
      <c r="D5813" s="5" t="n">
        <v>272665322.342</v>
      </c>
      <c r="E5813" s="5" t="n">
        <v>1929819846.416</v>
      </c>
      <c r="F5813" s="5" t="n">
        <f aca="false">D5813+E5813</f>
        <v>2202485168.758</v>
      </c>
      <c r="G5813" s="6" t="n">
        <v>1906453309985.88</v>
      </c>
      <c r="H5813" s="6" t="n">
        <v>407307214476.222</v>
      </c>
      <c r="I5813" s="5" t="n">
        <v>6651.62</v>
      </c>
      <c r="J5813" s="3" t="n">
        <v>0</v>
      </c>
      <c r="K5813" s="3" t="n">
        <v>0</v>
      </c>
      <c r="L5813" s="3" t="n">
        <v>0</v>
      </c>
      <c r="M5813" s="3" t="n">
        <v>0</v>
      </c>
      <c r="N5813" s="3" t="n">
        <v>0</v>
      </c>
      <c r="O5813" s="7" t="n">
        <v>0</v>
      </c>
    </row>
    <row r="5814" customFormat="false" ht="15" hidden="false" customHeight="true" outlineLevel="0" collapsed="false">
      <c r="A5814" s="3" t="n">
        <v>2025</v>
      </c>
      <c r="B5814" s="4" t="s">
        <v>15</v>
      </c>
      <c r="C5814" s="4" t="s">
        <v>161</v>
      </c>
      <c r="D5814" s="5" t="n">
        <v>78607.16</v>
      </c>
      <c r="E5814" s="5" t="n">
        <v>13518.696</v>
      </c>
      <c r="F5814" s="5" t="n">
        <f aca="false">D5814+E5814</f>
        <v>92125.856</v>
      </c>
      <c r="G5814" s="6" t="n">
        <v>1906453309985.88</v>
      </c>
      <c r="H5814" s="6" t="n">
        <v>345000000</v>
      </c>
      <c r="I5814" s="5" t="n">
        <v>13210.83</v>
      </c>
      <c r="J5814" s="3" t="n">
        <v>0</v>
      </c>
      <c r="K5814" s="3" t="n">
        <v>0</v>
      </c>
      <c r="L5814" s="3" t="n">
        <v>0</v>
      </c>
      <c r="M5814" s="3" t="n">
        <v>0</v>
      </c>
      <c r="N5814" s="3" t="n">
        <v>0</v>
      </c>
      <c r="O5814" s="7" t="n">
        <v>0</v>
      </c>
    </row>
    <row r="5815" customFormat="false" ht="15" hidden="false" customHeight="true" outlineLevel="0" collapsed="false">
      <c r="A5815" s="3" t="n">
        <v>2025</v>
      </c>
      <c r="B5815" s="4" t="s">
        <v>15</v>
      </c>
      <c r="C5815" s="4" t="s">
        <v>162</v>
      </c>
      <c r="D5815" s="5" t="n">
        <v>1330733053.807</v>
      </c>
      <c r="E5815" s="5" t="n">
        <v>37739271.113</v>
      </c>
      <c r="F5815" s="5" t="n">
        <f aca="false">D5815+E5815</f>
        <v>1368472324.92</v>
      </c>
      <c r="G5815" s="6" t="n">
        <v>1906453309985.88</v>
      </c>
      <c r="H5815" s="6" t="n">
        <v>90462600000</v>
      </c>
      <c r="I5815" s="5" t="n">
        <v>8170.168</v>
      </c>
      <c r="J5815" s="3" t="n">
        <v>0</v>
      </c>
      <c r="K5815" s="3" t="n">
        <v>0</v>
      </c>
      <c r="L5815" s="3" t="n">
        <v>1</v>
      </c>
      <c r="M5815" s="3" t="n">
        <v>1</v>
      </c>
      <c r="N5815" s="3" t="n">
        <v>1</v>
      </c>
      <c r="O5815" s="7" t="n">
        <v>1</v>
      </c>
    </row>
    <row r="5816" customFormat="false" ht="15" hidden="false" customHeight="true" outlineLevel="0" collapsed="false">
      <c r="A5816" s="3" t="n">
        <v>2025</v>
      </c>
      <c r="B5816" s="4" t="s">
        <v>15</v>
      </c>
      <c r="C5816" s="4" t="s">
        <v>163</v>
      </c>
      <c r="D5816" s="5" t="n">
        <v>6021252.163</v>
      </c>
      <c r="E5816" s="5" t="n">
        <v>93473045.07</v>
      </c>
      <c r="F5816" s="5" t="n">
        <f aca="false">D5816+E5816</f>
        <v>99494297.233</v>
      </c>
      <c r="G5816" s="6" t="n">
        <v>1906453309985.88</v>
      </c>
      <c r="H5816" s="6" t="n">
        <v>32498658653.8415</v>
      </c>
      <c r="I5816" s="5" t="n">
        <v>15548.85</v>
      </c>
      <c r="J5816" s="3" t="n">
        <v>0</v>
      </c>
      <c r="K5816" s="3" t="n">
        <v>0</v>
      </c>
      <c r="L5816" s="3" t="n">
        <v>0</v>
      </c>
      <c r="M5816" s="3" t="n">
        <v>0</v>
      </c>
      <c r="N5816" s="3" t="n">
        <v>0</v>
      </c>
      <c r="O5816" s="7" t="n">
        <v>1</v>
      </c>
    </row>
    <row r="5817" customFormat="false" ht="15" hidden="false" customHeight="true" outlineLevel="0" collapsed="false">
      <c r="A5817" s="3" t="n">
        <v>2025</v>
      </c>
      <c r="B5817" s="4" t="s">
        <v>15</v>
      </c>
      <c r="C5817" s="4" t="s">
        <v>164</v>
      </c>
      <c r="D5817" s="5" t="n">
        <v>203396666.412</v>
      </c>
      <c r="E5817" s="5" t="n">
        <v>41409704.816</v>
      </c>
      <c r="F5817" s="5" t="n">
        <f aca="false">D5817+E5817</f>
        <v>244806371.228</v>
      </c>
      <c r="G5817" s="6" t="n">
        <v>1906453309985.88</v>
      </c>
      <c r="H5817" s="6" t="n">
        <v>49278227554.3339</v>
      </c>
      <c r="I5817" s="5" t="n">
        <v>9194.078</v>
      </c>
      <c r="J5817" s="3" t="n">
        <v>0</v>
      </c>
      <c r="K5817" s="3" t="n">
        <v>0</v>
      </c>
      <c r="L5817" s="3" t="n">
        <v>1</v>
      </c>
      <c r="M5817" s="3" t="n">
        <v>1</v>
      </c>
      <c r="N5817" s="3" t="n">
        <v>1</v>
      </c>
      <c r="O5817" s="7" t="n">
        <v>0</v>
      </c>
    </row>
    <row r="5818" customFormat="false" ht="15" hidden="false" customHeight="true" outlineLevel="0" collapsed="false">
      <c r="A5818" s="3" t="n">
        <v>2025</v>
      </c>
      <c r="B5818" s="4" t="s">
        <v>15</v>
      </c>
      <c r="C5818" s="4" t="s">
        <v>165</v>
      </c>
      <c r="D5818" s="5" t="n">
        <v>935881361.734</v>
      </c>
      <c r="E5818" s="5" t="n">
        <v>3008410755.947</v>
      </c>
      <c r="F5818" s="5" t="n">
        <f aca="false">D5818+E5818</f>
        <v>3944292117.681</v>
      </c>
      <c r="G5818" s="6" t="n">
        <v>1906453309985.88</v>
      </c>
      <c r="H5818" s="6" t="n">
        <v>334854659181.893</v>
      </c>
      <c r="I5818" s="5" t="n">
        <v>9521.563</v>
      </c>
      <c r="J5818" s="3" t="n">
        <v>0</v>
      </c>
      <c r="K5818" s="3" t="n">
        <v>0</v>
      </c>
      <c r="L5818" s="3" t="n">
        <v>1</v>
      </c>
      <c r="M5818" s="3" t="n">
        <v>1</v>
      </c>
      <c r="N5818" s="3" t="n">
        <v>1</v>
      </c>
      <c r="O5818" s="7" t="n">
        <v>1</v>
      </c>
    </row>
    <row r="5819" customFormat="false" ht="15" hidden="false" customHeight="true" outlineLevel="0" collapsed="false">
      <c r="A5819" s="3" t="n">
        <v>2025</v>
      </c>
      <c r="B5819" s="4" t="s">
        <v>15</v>
      </c>
      <c r="C5819" s="4" t="s">
        <v>166</v>
      </c>
      <c r="D5819" s="5" t="n">
        <v>965991837.796</v>
      </c>
      <c r="E5819" s="5" t="n">
        <v>563992519.895</v>
      </c>
      <c r="F5819" s="5" t="n">
        <f aca="false">D5819+E5819</f>
        <v>1529984357.691</v>
      </c>
      <c r="G5819" s="6" t="n">
        <v>1906453309985.88</v>
      </c>
      <c r="H5819" s="6" t="n">
        <v>487086123720.417</v>
      </c>
      <c r="I5819" s="5" t="n">
        <v>11665.22</v>
      </c>
      <c r="J5819" s="3" t="n">
        <v>0</v>
      </c>
      <c r="K5819" s="3" t="n">
        <v>0</v>
      </c>
      <c r="L5819" s="3" t="n">
        <v>0</v>
      </c>
      <c r="M5819" s="3" t="n">
        <v>0</v>
      </c>
      <c r="N5819" s="3" t="n">
        <v>1</v>
      </c>
      <c r="O5819" s="7" t="n">
        <v>0</v>
      </c>
    </row>
    <row r="5820" customFormat="false" ht="15" hidden="false" customHeight="true" outlineLevel="0" collapsed="false">
      <c r="A5820" s="3" t="n">
        <v>2025</v>
      </c>
      <c r="B5820" s="4" t="s">
        <v>15</v>
      </c>
      <c r="C5820" s="4" t="s">
        <v>167</v>
      </c>
      <c r="D5820" s="5" t="n">
        <v>0</v>
      </c>
      <c r="E5820" s="5" t="n">
        <v>2814.785</v>
      </c>
      <c r="F5820" s="5" t="n">
        <f aca="false">D5820+E5820</f>
        <v>2814.785</v>
      </c>
      <c r="G5820" s="6" t="n">
        <v>1906453309985.88</v>
      </c>
      <c r="H5820" s="6"/>
      <c r="I5820" s="5" t="n">
        <v>14816.84</v>
      </c>
      <c r="J5820" s="3" t="n">
        <v>0</v>
      </c>
      <c r="K5820" s="3" t="n">
        <v>0</v>
      </c>
      <c r="L5820" s="3" t="n">
        <v>0</v>
      </c>
      <c r="M5820" s="3" t="n">
        <v>0</v>
      </c>
      <c r="N5820" s="3" t="n">
        <v>0</v>
      </c>
      <c r="O5820" s="7" t="n">
        <v>1</v>
      </c>
    </row>
    <row r="5821" customFormat="false" ht="15" hidden="false" customHeight="true" outlineLevel="0" collapsed="false">
      <c r="A5821" s="3" t="n">
        <v>2025</v>
      </c>
      <c r="B5821" s="4" t="s">
        <v>15</v>
      </c>
      <c r="C5821" s="4" t="s">
        <v>168</v>
      </c>
      <c r="D5821" s="5" t="n">
        <v>11346413134.828</v>
      </c>
      <c r="E5821" s="5" t="n">
        <v>10179698319.927</v>
      </c>
      <c r="F5821" s="5" t="n">
        <f aca="false">D5821+E5821</f>
        <v>21526111454.755</v>
      </c>
      <c r="G5821" s="6" t="n">
        <v>1906453309985.88</v>
      </c>
      <c r="H5821" s="6" t="n">
        <v>1035491784197.44</v>
      </c>
      <c r="I5821" s="5" t="n">
        <v>2293.005</v>
      </c>
      <c r="J5821" s="3" t="n">
        <v>0</v>
      </c>
      <c r="K5821" s="3" t="n">
        <v>0</v>
      </c>
      <c r="L5821" s="3" t="n">
        <v>0</v>
      </c>
      <c r="M5821" s="3" t="n">
        <v>0</v>
      </c>
      <c r="N5821" s="3" t="n">
        <v>0</v>
      </c>
      <c r="O5821" s="7" t="n">
        <v>1</v>
      </c>
    </row>
    <row r="5822" customFormat="false" ht="15" hidden="false" customHeight="true" outlineLevel="0" collapsed="false">
      <c r="A5822" s="3" t="n">
        <v>2025</v>
      </c>
      <c r="B5822" s="4" t="s">
        <v>15</v>
      </c>
      <c r="C5822" s="4" t="s">
        <v>169</v>
      </c>
      <c r="D5822" s="5" t="n">
        <v>37654080946.818</v>
      </c>
      <c r="E5822" s="5" t="n">
        <v>17511962077.082</v>
      </c>
      <c r="F5822" s="5" t="n">
        <f aca="false">D5822+E5822</f>
        <v>55166043023.9</v>
      </c>
      <c r="G5822" s="6" t="n">
        <v>1906453309985.88</v>
      </c>
      <c r="H5822" s="6" t="n">
        <v>346639825141.821</v>
      </c>
      <c r="I5822" s="5" t="n">
        <v>500.9223</v>
      </c>
      <c r="J5822" s="3" t="n">
        <v>1</v>
      </c>
      <c r="K5822" s="3" t="n">
        <v>0</v>
      </c>
      <c r="L5822" s="3" t="n">
        <v>0</v>
      </c>
      <c r="M5822" s="3" t="n">
        <v>0</v>
      </c>
      <c r="N5822" s="3" t="n">
        <v>0</v>
      </c>
      <c r="O5822" s="7" t="n">
        <v>1</v>
      </c>
    </row>
    <row r="5823" customFormat="false" ht="15" hidden="false" customHeight="true" outlineLevel="0" collapsed="false">
      <c r="A5823" s="3" t="n">
        <v>2025</v>
      </c>
      <c r="B5823" s="4" t="s">
        <v>15</v>
      </c>
      <c r="C5823" s="4" t="s">
        <v>170</v>
      </c>
      <c r="D5823" s="5" t="n">
        <v>336224212.006</v>
      </c>
      <c r="E5823" s="5" t="n">
        <v>432756084.945</v>
      </c>
      <c r="F5823" s="5" t="n">
        <f aca="false">D5823+E5823</f>
        <v>768980296.951</v>
      </c>
      <c r="G5823" s="6" t="n">
        <v>1906453309985.88</v>
      </c>
      <c r="H5823" s="6" t="n">
        <v>215559615384.615</v>
      </c>
      <c r="I5823" s="5" t="n">
        <v>5342.917</v>
      </c>
      <c r="J5823" s="3" t="n">
        <v>0</v>
      </c>
      <c r="K5823" s="3" t="n">
        <v>0</v>
      </c>
      <c r="L5823" s="3" t="n">
        <v>0</v>
      </c>
      <c r="M5823" s="3" t="n">
        <v>0</v>
      </c>
      <c r="N5823" s="3" t="n">
        <v>0</v>
      </c>
      <c r="O5823" s="7" t="n">
        <v>0</v>
      </c>
    </row>
    <row r="5824" customFormat="false" ht="15" hidden="false" customHeight="true" outlineLevel="0" collapsed="false">
      <c r="A5824" s="3" t="n">
        <v>2025</v>
      </c>
      <c r="B5824" s="4" t="s">
        <v>15</v>
      </c>
      <c r="C5824" s="4" t="s">
        <v>171</v>
      </c>
      <c r="D5824" s="5" t="n">
        <v>2062293155.526</v>
      </c>
      <c r="E5824" s="5" t="n">
        <v>4210192525.461</v>
      </c>
      <c r="F5824" s="5" t="n">
        <f aca="false">D5824+E5824</f>
        <v>6272485680.987</v>
      </c>
      <c r="G5824" s="6" t="n">
        <v>1906453309985.88</v>
      </c>
      <c r="H5824" s="6" t="n">
        <v>1872374961553.15</v>
      </c>
      <c r="I5824" s="5" t="n">
        <v>10012.64</v>
      </c>
      <c r="J5824" s="3" t="n">
        <v>0</v>
      </c>
      <c r="K5824" s="3" t="n">
        <v>0</v>
      </c>
      <c r="L5824" s="3" t="n">
        <v>0</v>
      </c>
      <c r="M5824" s="3" t="n">
        <v>0</v>
      </c>
      <c r="N5824" s="3" t="n">
        <v>0</v>
      </c>
      <c r="O5824" s="7" t="n">
        <v>1</v>
      </c>
    </row>
    <row r="5825" customFormat="false" ht="15" hidden="false" customHeight="true" outlineLevel="0" collapsed="false">
      <c r="A5825" s="3" t="n">
        <v>2025</v>
      </c>
      <c r="B5825" s="4" t="s">
        <v>15</v>
      </c>
      <c r="C5825" s="4" t="s">
        <v>172</v>
      </c>
      <c r="D5825" s="5" t="n">
        <v>107608759.75</v>
      </c>
      <c r="E5825" s="5" t="n">
        <v>28478488.098</v>
      </c>
      <c r="F5825" s="5" t="n">
        <f aca="false">D5825+E5825</f>
        <v>136087247.848</v>
      </c>
      <c r="G5825" s="6" t="n">
        <v>1906453309985.88</v>
      </c>
      <c r="H5825" s="6" t="n">
        <v>20351796275.2943</v>
      </c>
      <c r="I5825" s="5" t="n">
        <v>2697.714</v>
      </c>
      <c r="J5825" s="3" t="n">
        <v>0</v>
      </c>
      <c r="K5825" s="3" t="n">
        <v>0</v>
      </c>
      <c r="L5825" s="3" t="n">
        <v>0</v>
      </c>
      <c r="M5825" s="3" t="n">
        <v>0</v>
      </c>
      <c r="N5825" s="3" t="n">
        <v>0</v>
      </c>
      <c r="O5825" s="7" t="n">
        <v>1</v>
      </c>
    </row>
    <row r="5826" customFormat="false" ht="15" hidden="false" customHeight="true" outlineLevel="0" collapsed="false">
      <c r="A5826" s="3" t="n">
        <v>2025</v>
      </c>
      <c r="B5826" s="4" t="s">
        <v>15</v>
      </c>
      <c r="C5826" s="4" t="s">
        <v>173</v>
      </c>
      <c r="D5826" s="5" t="n">
        <v>4136357592.029</v>
      </c>
      <c r="E5826" s="5" t="n">
        <v>2662863719.936</v>
      </c>
      <c r="F5826" s="5" t="n">
        <f aca="false">D5826+E5826</f>
        <v>6799221311.965</v>
      </c>
      <c r="G5826" s="6" t="n">
        <v>1906453309985.88</v>
      </c>
      <c r="H5826" s="6" t="n">
        <v>428677977854.826</v>
      </c>
      <c r="I5826" s="5" t="n">
        <v>2477.149</v>
      </c>
      <c r="J5826" s="3" t="n">
        <v>0</v>
      </c>
      <c r="K5826" s="3" t="n">
        <v>0</v>
      </c>
      <c r="L5826" s="3" t="n">
        <v>0</v>
      </c>
      <c r="M5826" s="3" t="n">
        <v>0</v>
      </c>
      <c r="N5826" s="3" t="n">
        <v>0</v>
      </c>
      <c r="O5826" s="7" t="n">
        <v>1</v>
      </c>
    </row>
    <row r="5827" customFormat="false" ht="15" hidden="false" customHeight="true" outlineLevel="0" collapsed="false">
      <c r="A5827" s="3" t="n">
        <v>2025</v>
      </c>
      <c r="B5827" s="4" t="s">
        <v>15</v>
      </c>
      <c r="C5827" s="4" t="s">
        <v>174</v>
      </c>
      <c r="D5827" s="5" t="n">
        <v>868066896.725</v>
      </c>
      <c r="E5827" s="5" t="n">
        <v>1926156578.952</v>
      </c>
      <c r="F5827" s="5" t="n">
        <f aca="false">D5827+E5827</f>
        <v>2794223475.677</v>
      </c>
      <c r="G5827" s="6" t="n">
        <v>1906453309985.88</v>
      </c>
      <c r="H5827" s="6" t="n">
        <v>2561310169358.74</v>
      </c>
      <c r="I5827" s="5" t="n">
        <v>3449.3</v>
      </c>
      <c r="J5827" s="3" t="n">
        <v>0</v>
      </c>
      <c r="K5827" s="3" t="n">
        <v>0</v>
      </c>
      <c r="L5827" s="3" t="n">
        <v>0</v>
      </c>
      <c r="M5827" s="3" t="n">
        <v>0</v>
      </c>
      <c r="N5827" s="3" t="n">
        <v>0</v>
      </c>
      <c r="O5827" s="7" t="n">
        <v>0</v>
      </c>
    </row>
    <row r="5828" customFormat="false" ht="15" hidden="false" customHeight="true" outlineLevel="0" collapsed="false">
      <c r="A5828" s="3" t="n">
        <v>2025</v>
      </c>
      <c r="B5828" s="4" t="s">
        <v>15</v>
      </c>
      <c r="C5828" s="4" t="s">
        <v>175</v>
      </c>
      <c r="D5828" s="5" t="n">
        <v>5967615.325</v>
      </c>
      <c r="E5828" s="5" t="n">
        <v>1641538.144</v>
      </c>
      <c r="F5828" s="5" t="n">
        <f aca="false">D5828+E5828</f>
        <v>7609153.469</v>
      </c>
      <c r="G5828" s="6" t="n">
        <v>1906453309985.88</v>
      </c>
      <c r="H5828" s="6" t="n">
        <v>16372132990.2271</v>
      </c>
      <c r="I5828" s="5" t="n">
        <v>5828.738</v>
      </c>
      <c r="J5828" s="3" t="n">
        <v>0</v>
      </c>
      <c r="K5828" s="3" t="n">
        <v>0</v>
      </c>
      <c r="L5828" s="3" t="n">
        <v>0</v>
      </c>
      <c r="M5828" s="3" t="n">
        <v>0</v>
      </c>
      <c r="N5828" s="3" t="n">
        <v>0</v>
      </c>
      <c r="O5828" s="7" t="n">
        <v>0</v>
      </c>
    </row>
    <row r="5829" customFormat="false" ht="15" hidden="false" customHeight="true" outlineLevel="0" collapsed="false">
      <c r="A5829" s="3" t="n">
        <v>2025</v>
      </c>
      <c r="B5829" s="4" t="s">
        <v>15</v>
      </c>
      <c r="C5829" s="4" t="s">
        <v>247</v>
      </c>
      <c r="D5829" s="5" t="n">
        <v>2215932.442</v>
      </c>
      <c r="E5829" s="5" t="n">
        <v>2131045.234</v>
      </c>
      <c r="F5829" s="5" t="n">
        <f aca="false">D5829+E5829</f>
        <v>4346977.676</v>
      </c>
      <c r="G5829" s="6" t="n">
        <v>1906453309985.88</v>
      </c>
      <c r="H5829" s="6"/>
      <c r="I5829" s="5"/>
      <c r="J5829" s="3"/>
      <c r="K5829" s="3"/>
      <c r="L5829" s="3"/>
      <c r="M5829" s="3"/>
      <c r="N5829" s="3"/>
      <c r="O5829" s="7" t="n">
        <v>0</v>
      </c>
    </row>
    <row r="5830" customFormat="false" ht="15" hidden="false" customHeight="true" outlineLevel="0" collapsed="false">
      <c r="A5830" s="3" t="n">
        <v>2025</v>
      </c>
      <c r="B5830" s="4" t="s">
        <v>15</v>
      </c>
      <c r="C5830" s="4" t="s">
        <v>176</v>
      </c>
      <c r="D5830" s="5" t="n">
        <v>171034.315</v>
      </c>
      <c r="E5830" s="5" t="n">
        <v>12620.483</v>
      </c>
      <c r="F5830" s="5" t="n">
        <f aca="false">D5830+E5830</f>
        <v>183654.798</v>
      </c>
      <c r="G5830" s="6" t="n">
        <v>1906453309985.88</v>
      </c>
      <c r="H5830" s="6"/>
      <c r="I5830" s="5" t="n">
        <v>6273.214</v>
      </c>
      <c r="J5830" s="3" t="n">
        <v>0</v>
      </c>
      <c r="K5830" s="3" t="n">
        <v>0</v>
      </c>
      <c r="L5830" s="3" t="n">
        <v>0</v>
      </c>
      <c r="M5830" s="3" t="n">
        <v>0</v>
      </c>
      <c r="N5830" s="3" t="n">
        <v>0</v>
      </c>
      <c r="O5830" s="7" t="n">
        <v>1</v>
      </c>
    </row>
    <row r="5831" customFormat="false" ht="15" hidden="false" customHeight="true" outlineLevel="0" collapsed="false">
      <c r="A5831" s="3" t="n">
        <v>2025</v>
      </c>
      <c r="B5831" s="4" t="s">
        <v>15</v>
      </c>
      <c r="C5831" s="4" t="s">
        <v>177</v>
      </c>
      <c r="D5831" s="5" t="n">
        <v>843632.627</v>
      </c>
      <c r="E5831" s="5" t="n">
        <v>490180.338</v>
      </c>
      <c r="F5831" s="5" t="n">
        <f aca="false">D5831+E5831</f>
        <v>1333812.965</v>
      </c>
      <c r="G5831" s="6" t="n">
        <v>1906453309985.88</v>
      </c>
      <c r="H5831" s="6" t="n">
        <v>1183514814.81481</v>
      </c>
      <c r="I5831" s="5" t="n">
        <v>6172.208</v>
      </c>
      <c r="J5831" s="3" t="n">
        <v>0</v>
      </c>
      <c r="K5831" s="3" t="n">
        <v>0</v>
      </c>
      <c r="L5831" s="3" t="n">
        <v>0</v>
      </c>
      <c r="M5831" s="3" t="n">
        <v>0</v>
      </c>
      <c r="N5831" s="3" t="n">
        <v>0</v>
      </c>
      <c r="O5831" s="7" t="n">
        <v>1</v>
      </c>
    </row>
    <row r="5832" customFormat="false" ht="15" hidden="false" customHeight="true" outlineLevel="0" collapsed="false">
      <c r="A5832" s="3" t="n">
        <v>2025</v>
      </c>
      <c r="B5832" s="4" t="s">
        <v>15</v>
      </c>
      <c r="C5832" s="4" t="s">
        <v>178</v>
      </c>
      <c r="D5832" s="5" t="n">
        <v>2580407.383</v>
      </c>
      <c r="E5832" s="5" t="n">
        <v>786.675</v>
      </c>
      <c r="F5832" s="5" t="n">
        <f aca="false">D5832+E5832</f>
        <v>2581194.058</v>
      </c>
      <c r="G5832" s="6" t="n">
        <v>1906453309985.88</v>
      </c>
      <c r="H5832" s="6" t="n">
        <v>2656444444.44444</v>
      </c>
      <c r="I5832" s="5" t="n">
        <v>6253.771</v>
      </c>
      <c r="J5832" s="3" t="n">
        <v>0</v>
      </c>
      <c r="K5832" s="3" t="n">
        <v>0</v>
      </c>
      <c r="L5832" s="3" t="n">
        <v>0</v>
      </c>
      <c r="M5832" s="3" t="n">
        <v>0</v>
      </c>
      <c r="N5832" s="3" t="n">
        <v>0</v>
      </c>
      <c r="O5832" s="7" t="n">
        <v>1</v>
      </c>
    </row>
    <row r="5833" customFormat="false" ht="15" hidden="false" customHeight="true" outlineLevel="0" collapsed="false">
      <c r="A5833" s="3" t="n">
        <v>2025</v>
      </c>
      <c r="B5833" s="4" t="s">
        <v>15</v>
      </c>
      <c r="C5833" s="4" t="s">
        <v>179</v>
      </c>
      <c r="D5833" s="5" t="n">
        <v>188152.076</v>
      </c>
      <c r="E5833" s="5" t="n">
        <v>2757.007</v>
      </c>
      <c r="F5833" s="5" t="n">
        <f aca="false">D5833+E5833</f>
        <v>190909.083</v>
      </c>
      <c r="G5833" s="6" t="n">
        <v>1906453309985.88</v>
      </c>
      <c r="H5833" s="6"/>
      <c r="I5833" s="5" t="n">
        <v>4208.643</v>
      </c>
      <c r="J5833" s="3" t="n">
        <v>0</v>
      </c>
      <c r="K5833" s="3" t="n">
        <v>0</v>
      </c>
      <c r="L5833" s="3" t="n">
        <v>0</v>
      </c>
      <c r="M5833" s="3" t="n">
        <v>0</v>
      </c>
      <c r="N5833" s="3" t="n">
        <v>0</v>
      </c>
      <c r="O5833" s="7" t="n">
        <v>1</v>
      </c>
    </row>
    <row r="5834" customFormat="false" ht="15" hidden="false" customHeight="true" outlineLevel="0" collapsed="false">
      <c r="A5834" s="3" t="n">
        <v>2025</v>
      </c>
      <c r="B5834" s="4" t="s">
        <v>15</v>
      </c>
      <c r="C5834" s="4" t="s">
        <v>180</v>
      </c>
      <c r="D5834" s="5" t="n">
        <v>447287.123</v>
      </c>
      <c r="E5834" s="5" t="n">
        <v>22423.347</v>
      </c>
      <c r="F5834" s="5" t="n">
        <f aca="false">D5834+E5834</f>
        <v>469710.47</v>
      </c>
      <c r="G5834" s="6" t="n">
        <v>1906453309985.88</v>
      </c>
      <c r="H5834" s="6" t="n">
        <v>1255222222.22222</v>
      </c>
      <c r="I5834" s="5" t="n">
        <v>6332.693</v>
      </c>
      <c r="J5834" s="3" t="n">
        <v>0</v>
      </c>
      <c r="K5834" s="3" t="n">
        <v>0</v>
      </c>
      <c r="L5834" s="3" t="n">
        <v>0</v>
      </c>
      <c r="M5834" s="3" t="n">
        <v>0</v>
      </c>
      <c r="N5834" s="3" t="n">
        <v>0</v>
      </c>
      <c r="O5834" s="7" t="n">
        <v>1</v>
      </c>
    </row>
    <row r="5835" customFormat="false" ht="15" hidden="false" customHeight="true" outlineLevel="0" collapsed="false">
      <c r="A5835" s="3" t="n">
        <v>2025</v>
      </c>
      <c r="B5835" s="4" t="s">
        <v>15</v>
      </c>
      <c r="C5835" s="4" t="s">
        <v>181</v>
      </c>
      <c r="D5835" s="5" t="n">
        <v>172796.45</v>
      </c>
      <c r="E5835" s="5" t="n">
        <v>36202.939</v>
      </c>
      <c r="F5835" s="5" t="n">
        <f aca="false">D5835+E5835</f>
        <v>208999.389</v>
      </c>
      <c r="G5835" s="6" t="n">
        <v>1906453309985.88</v>
      </c>
      <c r="H5835" s="6" t="n">
        <v>1287936621.64619</v>
      </c>
      <c r="I5835" s="5" t="n">
        <v>17038.68</v>
      </c>
      <c r="J5835" s="3" t="n">
        <v>0</v>
      </c>
      <c r="K5835" s="3" t="n">
        <v>0</v>
      </c>
      <c r="L5835" s="3" t="n">
        <v>0</v>
      </c>
      <c r="M5835" s="3" t="n">
        <v>0</v>
      </c>
      <c r="N5835" s="3" t="n">
        <v>0</v>
      </c>
      <c r="O5835" s="7" t="n">
        <v>1</v>
      </c>
    </row>
    <row r="5836" customFormat="false" ht="15" hidden="false" customHeight="true" outlineLevel="0" collapsed="false">
      <c r="A5836" s="3" t="n">
        <v>2025</v>
      </c>
      <c r="B5836" s="4" t="s">
        <v>15</v>
      </c>
      <c r="C5836" s="4" t="s">
        <v>182</v>
      </c>
      <c r="D5836" s="5" t="n">
        <v>31651068.968</v>
      </c>
      <c r="E5836" s="5" t="n">
        <v>11180784.088</v>
      </c>
      <c r="F5836" s="5" t="n">
        <f aca="false">D5836+E5836</f>
        <v>42831853.056</v>
      </c>
      <c r="G5836" s="6" t="n">
        <v>1906453309985.88</v>
      </c>
      <c r="H5836" s="6"/>
      <c r="I5836" s="5" t="n">
        <v>1390.619</v>
      </c>
      <c r="J5836" s="3" t="n">
        <v>0</v>
      </c>
      <c r="K5836" s="3" t="n">
        <v>0</v>
      </c>
      <c r="L5836" s="3" t="n">
        <v>0</v>
      </c>
      <c r="M5836" s="3" t="n">
        <v>0</v>
      </c>
      <c r="N5836" s="3" t="n">
        <v>0</v>
      </c>
      <c r="O5836" s="7" t="n">
        <v>1</v>
      </c>
    </row>
    <row r="5837" customFormat="false" ht="15" hidden="false" customHeight="true" outlineLevel="0" collapsed="false">
      <c r="A5837" s="3" t="n">
        <v>2025</v>
      </c>
      <c r="B5837" s="4" t="s">
        <v>15</v>
      </c>
      <c r="C5837" s="4" t="s">
        <v>183</v>
      </c>
      <c r="D5837" s="5" t="n">
        <v>2789986.887</v>
      </c>
      <c r="E5837" s="5" t="n">
        <v>787545.97</v>
      </c>
      <c r="F5837" s="5" t="n">
        <f aca="false">D5837+E5837</f>
        <v>3577532.857</v>
      </c>
      <c r="G5837" s="6" t="n">
        <v>1906453309985.88</v>
      </c>
      <c r="H5837" s="6" t="n">
        <v>981293586.906408</v>
      </c>
      <c r="I5837" s="5" t="n">
        <v>4599.011</v>
      </c>
      <c r="J5837" s="3" t="n">
        <v>0</v>
      </c>
      <c r="K5837" s="3" t="n">
        <v>0</v>
      </c>
      <c r="L5837" s="3" t="n">
        <v>0</v>
      </c>
      <c r="M5837" s="3" t="n">
        <v>0</v>
      </c>
      <c r="N5837" s="3" t="n">
        <v>0</v>
      </c>
      <c r="O5837" s="7" t="n">
        <v>0</v>
      </c>
    </row>
    <row r="5838" customFormat="false" ht="15" hidden="false" customHeight="true" outlineLevel="0" collapsed="false">
      <c r="A5838" s="3" t="n">
        <v>2025</v>
      </c>
      <c r="B5838" s="4" t="s">
        <v>15</v>
      </c>
      <c r="C5838" s="4" t="s">
        <v>184</v>
      </c>
      <c r="D5838" s="5" t="n">
        <v>2406033421.147</v>
      </c>
      <c r="E5838" s="5" t="n">
        <v>3493503208.392</v>
      </c>
      <c r="F5838" s="5" t="n">
        <f aca="false">D5838+E5838</f>
        <v>5899536629.539</v>
      </c>
      <c r="G5838" s="6" t="n">
        <v>1906453309985.88</v>
      </c>
      <c r="H5838" s="6" t="n">
        <v>1276942933333.33</v>
      </c>
      <c r="I5838" s="5" t="n">
        <v>4975.897</v>
      </c>
      <c r="J5838" s="3" t="n">
        <v>0</v>
      </c>
      <c r="K5838" s="3" t="n">
        <v>0</v>
      </c>
      <c r="L5838" s="3" t="n">
        <v>0</v>
      </c>
      <c r="M5838" s="3" t="n">
        <v>0</v>
      </c>
      <c r="N5838" s="3" t="n">
        <v>0</v>
      </c>
      <c r="O5838" s="7" t="n">
        <v>0</v>
      </c>
    </row>
    <row r="5839" customFormat="false" ht="15" hidden="false" customHeight="true" outlineLevel="0" collapsed="false">
      <c r="A5839" s="3" t="n">
        <v>2025</v>
      </c>
      <c r="B5839" s="4" t="s">
        <v>15</v>
      </c>
      <c r="C5839" s="4" t="s">
        <v>185</v>
      </c>
      <c r="D5839" s="5" t="n">
        <v>306679842.177</v>
      </c>
      <c r="E5839" s="5" t="n">
        <v>612709428.157</v>
      </c>
      <c r="F5839" s="5" t="n">
        <f aca="false">D5839+E5839</f>
        <v>919389270.334</v>
      </c>
      <c r="G5839" s="6" t="n">
        <v>1906453309985.88</v>
      </c>
      <c r="H5839" s="6" t="n">
        <v>37006536238.3731</v>
      </c>
      <c r="I5839" s="5" t="n">
        <v>3164.425</v>
      </c>
      <c r="J5839" s="3" t="n">
        <v>0</v>
      </c>
      <c r="K5839" s="3" t="n">
        <v>0</v>
      </c>
      <c r="L5839" s="3" t="n">
        <v>0</v>
      </c>
      <c r="M5839" s="3" t="n">
        <v>0</v>
      </c>
      <c r="N5839" s="3" t="n">
        <v>0</v>
      </c>
      <c r="O5839" s="7" t="n">
        <v>0</v>
      </c>
    </row>
    <row r="5840" customFormat="false" ht="15" hidden="false" customHeight="true" outlineLevel="0" collapsed="false">
      <c r="A5840" s="3" t="n">
        <v>2025</v>
      </c>
      <c r="B5840" s="4" t="s">
        <v>15</v>
      </c>
      <c r="C5840" s="4" t="s">
        <v>244</v>
      </c>
      <c r="D5840" s="5" t="n">
        <v>683788098.054</v>
      </c>
      <c r="E5840" s="5" t="n">
        <v>553852636.49</v>
      </c>
      <c r="F5840" s="5" t="n">
        <f aca="false">D5840+E5840</f>
        <v>1237640734.544</v>
      </c>
      <c r="G5840" s="6" t="n">
        <v>1906453309985.88</v>
      </c>
      <c r="H5840" s="6" t="n">
        <v>99953324472.9042</v>
      </c>
      <c r="I5840" s="5" t="n">
        <v>2034.896</v>
      </c>
      <c r="J5840" s="3" t="n">
        <v>0</v>
      </c>
      <c r="K5840" s="3" t="n">
        <v>0</v>
      </c>
      <c r="L5840" s="3" t="n">
        <v>0</v>
      </c>
      <c r="M5840" s="3" t="n">
        <v>0</v>
      </c>
      <c r="N5840" s="3" t="n">
        <v>0</v>
      </c>
      <c r="O5840" s="7" t="n">
        <v>1</v>
      </c>
    </row>
    <row r="5841" customFormat="false" ht="15" hidden="false" customHeight="true" outlineLevel="0" collapsed="false">
      <c r="A5841" s="3" t="n">
        <v>2025</v>
      </c>
      <c r="B5841" s="4" t="s">
        <v>15</v>
      </c>
      <c r="C5841" s="4" t="s">
        <v>187</v>
      </c>
      <c r="D5841" s="5" t="n">
        <v>77872272.955</v>
      </c>
      <c r="E5841" s="5" t="n">
        <v>38813019.239</v>
      </c>
      <c r="F5841" s="5" t="n">
        <f aca="false">D5841+E5841</f>
        <v>116685292.194</v>
      </c>
      <c r="G5841" s="6" t="n">
        <v>1906453309985.88</v>
      </c>
      <c r="H5841" s="6" t="n">
        <v>2387022853.48583</v>
      </c>
      <c r="I5841" s="5" t="n">
        <v>7829.129</v>
      </c>
      <c r="J5841" s="3" t="n">
        <v>0</v>
      </c>
      <c r="K5841" s="3" t="n">
        <v>0</v>
      </c>
      <c r="L5841" s="3" t="n">
        <v>0</v>
      </c>
      <c r="M5841" s="3" t="n">
        <v>0</v>
      </c>
      <c r="N5841" s="3" t="n">
        <v>0</v>
      </c>
      <c r="O5841" s="7" t="n">
        <v>1</v>
      </c>
    </row>
    <row r="5842" customFormat="false" ht="15" hidden="false" customHeight="true" outlineLevel="0" collapsed="false">
      <c r="A5842" s="3" t="n">
        <v>2025</v>
      </c>
      <c r="B5842" s="4" t="s">
        <v>15</v>
      </c>
      <c r="C5842" s="4" t="s">
        <v>188</v>
      </c>
      <c r="D5842" s="5" t="n">
        <v>45269898.191</v>
      </c>
      <c r="E5842" s="5" t="n">
        <v>7568219.755</v>
      </c>
      <c r="F5842" s="5" t="n">
        <f aca="false">D5842+E5842</f>
        <v>52838117.946</v>
      </c>
      <c r="G5842" s="6" t="n">
        <v>1906453309985.88</v>
      </c>
      <c r="H5842" s="6" t="n">
        <v>7464157904.43509</v>
      </c>
      <c r="I5842" s="5" t="n">
        <v>3676.671</v>
      </c>
      <c r="J5842" s="3" t="n">
        <v>0</v>
      </c>
      <c r="K5842" s="3" t="n">
        <v>0</v>
      </c>
      <c r="L5842" s="3" t="n">
        <v>0</v>
      </c>
      <c r="M5842" s="3" t="n">
        <v>0</v>
      </c>
      <c r="N5842" s="3" t="n">
        <v>0</v>
      </c>
      <c r="O5842" s="7" t="n">
        <v>0</v>
      </c>
    </row>
    <row r="5843" customFormat="false" ht="15" hidden="false" customHeight="true" outlineLevel="0" collapsed="false">
      <c r="A5843" s="3" t="n">
        <v>2025</v>
      </c>
      <c r="B5843" s="4" t="s">
        <v>15</v>
      </c>
      <c r="C5843" s="4" t="s">
        <v>189</v>
      </c>
      <c r="D5843" s="5" t="n">
        <v>1039523705.67</v>
      </c>
      <c r="E5843" s="5" t="n">
        <v>507403271.027</v>
      </c>
      <c r="F5843" s="5" t="n">
        <f aca="false">D5843+E5843</f>
        <v>1546926976.697</v>
      </c>
      <c r="G5843" s="6" t="n">
        <v>1906453309985.88</v>
      </c>
      <c r="H5843" s="6" t="n">
        <v>603869516998.738</v>
      </c>
      <c r="I5843" s="5" t="n">
        <v>11400.13</v>
      </c>
      <c r="J5843" s="3" t="n">
        <v>0</v>
      </c>
      <c r="K5843" s="3" t="n">
        <v>0</v>
      </c>
      <c r="L5843" s="3" t="n">
        <v>0</v>
      </c>
      <c r="M5843" s="3" t="n">
        <v>0</v>
      </c>
      <c r="N5843" s="3" t="n">
        <v>0</v>
      </c>
      <c r="O5843" s="7" t="n">
        <v>1</v>
      </c>
    </row>
    <row r="5844" customFormat="false" ht="15" hidden="false" customHeight="true" outlineLevel="0" collapsed="false">
      <c r="A5844" s="3" t="n">
        <v>2025</v>
      </c>
      <c r="B5844" s="4" t="s">
        <v>15</v>
      </c>
      <c r="C5844" s="4" t="s">
        <v>248</v>
      </c>
      <c r="D5844" s="5" t="n">
        <v>6991934.347</v>
      </c>
      <c r="E5844" s="5" t="n">
        <v>18339.14</v>
      </c>
      <c r="F5844" s="5" t="n">
        <f aca="false">D5844+E5844</f>
        <v>7010273.487</v>
      </c>
      <c r="G5844" s="6" t="n">
        <v>1906453309985.88</v>
      </c>
      <c r="H5844" s="6" t="n">
        <v>1887728480.44693</v>
      </c>
      <c r="I5844" s="5"/>
      <c r="J5844" s="3"/>
      <c r="K5844" s="3"/>
      <c r="L5844" s="3"/>
      <c r="M5844" s="3"/>
      <c r="N5844" s="3"/>
      <c r="O5844" s="7" t="n">
        <v>0</v>
      </c>
    </row>
    <row r="5845" customFormat="false" ht="15" hidden="false" customHeight="true" outlineLevel="0" collapsed="false">
      <c r="A5845" s="3" t="n">
        <v>2025</v>
      </c>
      <c r="B5845" s="4" t="s">
        <v>15</v>
      </c>
      <c r="C5845" s="4" t="s">
        <v>190</v>
      </c>
      <c r="D5845" s="5" t="n">
        <v>2515938331.81</v>
      </c>
      <c r="E5845" s="5" t="n">
        <v>2655794381.502</v>
      </c>
      <c r="F5845" s="5" t="n">
        <f aca="false">D5845+E5845</f>
        <v>5171732713.312</v>
      </c>
      <c r="G5845" s="6" t="n">
        <v>1906453309985.88</v>
      </c>
      <c r="H5845" s="6" t="n">
        <v>154530066506.895</v>
      </c>
      <c r="I5845" s="5" t="n">
        <v>1865.664</v>
      </c>
      <c r="J5845" s="3" t="n">
        <v>0</v>
      </c>
      <c r="K5845" s="3" t="n">
        <v>0</v>
      </c>
      <c r="L5845" s="3" t="n">
        <v>0</v>
      </c>
      <c r="M5845" s="3" t="n">
        <v>0</v>
      </c>
      <c r="N5845" s="3" t="n">
        <v>0</v>
      </c>
      <c r="O5845" s="7" t="n">
        <v>1</v>
      </c>
    </row>
    <row r="5846" customFormat="false" ht="15" hidden="false" customHeight="true" outlineLevel="0" collapsed="false">
      <c r="A5846" s="3" t="n">
        <v>2025</v>
      </c>
      <c r="B5846" s="4" t="s">
        <v>15</v>
      </c>
      <c r="C5846" s="4" t="s">
        <v>191</v>
      </c>
      <c r="D5846" s="5" t="n">
        <v>1090343935.312</v>
      </c>
      <c r="E5846" s="5" t="n">
        <v>814964800.547</v>
      </c>
      <c r="F5846" s="5" t="n">
        <f aca="false">D5846+E5846</f>
        <v>1905308735.859</v>
      </c>
      <c r="G5846" s="6" t="n">
        <v>1906453309985.88</v>
      </c>
      <c r="H5846" s="6" t="n">
        <v>79648204979.3619</v>
      </c>
      <c r="I5846" s="5" t="n">
        <v>1600.555</v>
      </c>
      <c r="J5846" s="3" t="n">
        <v>0</v>
      </c>
      <c r="K5846" s="3" t="n">
        <v>0</v>
      </c>
      <c r="L5846" s="3" t="n">
        <v>0</v>
      </c>
      <c r="M5846" s="3" t="n">
        <v>0</v>
      </c>
      <c r="N5846" s="3" t="n">
        <v>0</v>
      </c>
      <c r="O5846" s="7" t="n">
        <v>1</v>
      </c>
    </row>
    <row r="5847" customFormat="false" ht="15" hidden="false" customHeight="true" outlineLevel="0" collapsed="false">
      <c r="A5847" s="3" t="n">
        <v>2025</v>
      </c>
      <c r="B5847" s="4" t="s">
        <v>15</v>
      </c>
      <c r="C5847" s="4" t="s">
        <v>192</v>
      </c>
      <c r="D5847" s="5" t="n">
        <v>930708.221</v>
      </c>
      <c r="E5847" s="5" t="n">
        <v>26396506.976</v>
      </c>
      <c r="F5847" s="5" t="n">
        <f aca="false">D5847+E5847</f>
        <v>27327215.197</v>
      </c>
      <c r="G5847" s="6" t="n">
        <v>1906453309985.88</v>
      </c>
      <c r="H5847" s="6" t="n">
        <v>1749572442.95016</v>
      </c>
      <c r="I5847" s="5" t="n">
        <v>16230</v>
      </c>
      <c r="J5847" s="3" t="n">
        <v>0</v>
      </c>
      <c r="K5847" s="3" t="n">
        <v>0</v>
      </c>
      <c r="L5847" s="3" t="n">
        <v>0</v>
      </c>
      <c r="M5847" s="3" t="n">
        <v>0</v>
      </c>
      <c r="N5847" s="3" t="n">
        <v>0</v>
      </c>
      <c r="O5847" s="7" t="n">
        <v>1</v>
      </c>
    </row>
    <row r="5848" customFormat="false" ht="15" hidden="false" customHeight="true" outlineLevel="0" collapsed="false">
      <c r="A5848" s="3" t="n">
        <v>2025</v>
      </c>
      <c r="B5848" s="4" t="s">
        <v>15</v>
      </c>
      <c r="C5848" s="4" t="s">
        <v>193</v>
      </c>
      <c r="D5848" s="5" t="n">
        <v>16795791.931</v>
      </c>
      <c r="E5848" s="5" t="n">
        <v>460876.712</v>
      </c>
      <c r="F5848" s="5" t="n">
        <f aca="false">D5848+E5848</f>
        <v>17256668.643</v>
      </c>
      <c r="G5848" s="6" t="n">
        <v>1906453309985.88</v>
      </c>
      <c r="H5848" s="6" t="n">
        <v>12995200000.2658</v>
      </c>
      <c r="I5848" s="5" t="n">
        <v>6518.385</v>
      </c>
      <c r="J5848" s="3" t="n">
        <v>0</v>
      </c>
      <c r="K5848" s="3" t="n">
        <v>0</v>
      </c>
      <c r="L5848" s="3" t="n">
        <v>0</v>
      </c>
      <c r="M5848" s="3" t="n">
        <v>0</v>
      </c>
      <c r="N5848" s="3" t="n">
        <v>0</v>
      </c>
      <c r="O5848" s="7" t="n">
        <v>0</v>
      </c>
    </row>
    <row r="5849" customFormat="false" ht="15" hidden="false" customHeight="true" outlineLevel="0" collapsed="false">
      <c r="A5849" s="3" t="n">
        <v>2025</v>
      </c>
      <c r="B5849" s="4" t="s">
        <v>15</v>
      </c>
      <c r="C5849" s="4" t="s">
        <v>194</v>
      </c>
      <c r="D5849" s="5" t="n">
        <v>1601038581.449</v>
      </c>
      <c r="E5849" s="5" t="n">
        <v>1600042999.41</v>
      </c>
      <c r="F5849" s="5" t="n">
        <f aca="false">D5849+E5849</f>
        <v>3201081580.859</v>
      </c>
      <c r="G5849" s="6" t="n">
        <v>1906453309985.88</v>
      </c>
      <c r="H5849" s="6" t="n">
        <v>427184325997.307</v>
      </c>
      <c r="I5849" s="5" t="n">
        <v>8070.031</v>
      </c>
      <c r="J5849" s="3" t="n">
        <v>0</v>
      </c>
      <c r="K5849" s="3" t="n">
        <v>0</v>
      </c>
      <c r="L5849" s="3" t="n">
        <v>0</v>
      </c>
      <c r="M5849" s="3" t="n">
        <v>0</v>
      </c>
      <c r="N5849" s="3" t="n">
        <v>0</v>
      </c>
      <c r="O5849" s="7" t="n">
        <v>1</v>
      </c>
    </row>
    <row r="5850" customFormat="false" ht="15" hidden="false" customHeight="true" outlineLevel="0" collapsed="false">
      <c r="A5850" s="3" t="n">
        <v>2025</v>
      </c>
      <c r="B5850" s="4" t="s">
        <v>15</v>
      </c>
      <c r="C5850" s="4" t="s">
        <v>235</v>
      </c>
      <c r="D5850" s="5" t="n">
        <v>4100.718</v>
      </c>
      <c r="E5850" s="5" t="n">
        <v>56321.698</v>
      </c>
      <c r="F5850" s="5" t="n">
        <f aca="false">D5850+E5850</f>
        <v>60422.416</v>
      </c>
      <c r="G5850" s="6" t="n">
        <v>1906453309985.88</v>
      </c>
      <c r="H5850" s="6"/>
      <c r="I5850" s="5"/>
      <c r="J5850" s="3"/>
      <c r="K5850" s="3"/>
      <c r="L5850" s="3"/>
      <c r="M5850" s="3"/>
      <c r="N5850" s="3"/>
      <c r="O5850" s="7" t="n">
        <v>1</v>
      </c>
    </row>
    <row r="5851" customFormat="false" ht="15" hidden="false" customHeight="true" outlineLevel="0" collapsed="false">
      <c r="A5851" s="3" t="n">
        <v>2025</v>
      </c>
      <c r="B5851" s="4" t="s">
        <v>15</v>
      </c>
      <c r="C5851" s="4" t="s">
        <v>249</v>
      </c>
      <c r="D5851" s="5" t="n">
        <v>3222014.283</v>
      </c>
      <c r="E5851" s="5" t="n">
        <v>33716.141</v>
      </c>
      <c r="F5851" s="5" t="n">
        <f aca="false">D5851+E5851</f>
        <v>3255730.424</v>
      </c>
      <c r="G5851" s="6" t="n">
        <v>1906453309985.88</v>
      </c>
      <c r="H5851" s="6"/>
      <c r="I5851" s="5"/>
      <c r="J5851" s="3"/>
      <c r="K5851" s="3"/>
      <c r="L5851" s="3"/>
      <c r="M5851" s="3"/>
      <c r="N5851" s="3"/>
      <c r="O5851" s="7" t="n">
        <v>0</v>
      </c>
    </row>
    <row r="5852" customFormat="false" ht="15" hidden="false" customHeight="true" outlineLevel="0" collapsed="false">
      <c r="A5852" s="3" t="n">
        <v>2025</v>
      </c>
      <c r="B5852" s="4" t="s">
        <v>15</v>
      </c>
      <c r="C5852" s="4" t="s">
        <v>195</v>
      </c>
      <c r="D5852" s="5" t="n">
        <v>76859433.91</v>
      </c>
      <c r="E5852" s="5" t="n">
        <v>328388374.611</v>
      </c>
      <c r="F5852" s="5" t="n">
        <f aca="false">D5852+E5852</f>
        <v>405247808.521</v>
      </c>
      <c r="G5852" s="6" t="n">
        <v>1906453309985.88</v>
      </c>
      <c r="H5852" s="6" t="n">
        <v>108825231671.196</v>
      </c>
      <c r="I5852" s="5" t="n">
        <v>8975.765</v>
      </c>
      <c r="J5852" s="3" t="n">
        <v>0</v>
      </c>
      <c r="K5852" s="3" t="n">
        <v>0</v>
      </c>
      <c r="L5852" s="3" t="n">
        <v>0</v>
      </c>
      <c r="M5852" s="3" t="n">
        <v>0</v>
      </c>
      <c r="N5852" s="3" t="n">
        <v>0</v>
      </c>
      <c r="O5852" s="7" t="n">
        <v>0</v>
      </c>
    </row>
    <row r="5853" customFormat="false" ht="15" hidden="false" customHeight="true" outlineLevel="0" collapsed="false">
      <c r="A5853" s="3" t="n">
        <v>2025</v>
      </c>
      <c r="B5853" s="4" t="s">
        <v>15</v>
      </c>
      <c r="C5853" s="4" t="s">
        <v>196</v>
      </c>
      <c r="D5853" s="5" t="n">
        <v>18137731.304</v>
      </c>
      <c r="E5853" s="5" t="n">
        <v>1585363.517</v>
      </c>
      <c r="F5853" s="5" t="n">
        <f aca="false">D5853+E5853</f>
        <v>19723094.821</v>
      </c>
      <c r="G5853" s="6" t="n">
        <v>1906453309985.88</v>
      </c>
      <c r="H5853" s="6" t="n">
        <v>17167100000</v>
      </c>
      <c r="I5853" s="5" t="n">
        <v>3546.102</v>
      </c>
      <c r="J5853" s="3" t="n">
        <v>0</v>
      </c>
      <c r="K5853" s="3" t="n">
        <v>0</v>
      </c>
      <c r="L5853" s="3" t="n">
        <v>0</v>
      </c>
      <c r="M5853" s="3" t="n">
        <v>0</v>
      </c>
      <c r="N5853" s="3" t="n">
        <v>0</v>
      </c>
      <c r="O5853" s="7" t="n">
        <v>1</v>
      </c>
    </row>
    <row r="5854" customFormat="false" ht="15" hidden="false" customHeight="true" outlineLevel="0" collapsed="false">
      <c r="A5854" s="3" t="n">
        <v>2025</v>
      </c>
      <c r="B5854" s="4" t="s">
        <v>15</v>
      </c>
      <c r="C5854" s="4" t="s">
        <v>197</v>
      </c>
      <c r="D5854" s="5" t="n">
        <v>16357931.84</v>
      </c>
      <c r="E5854" s="5" t="n">
        <v>409425.546</v>
      </c>
      <c r="F5854" s="5" t="n">
        <f aca="false">D5854+E5854</f>
        <v>16767357.386</v>
      </c>
      <c r="G5854" s="6" t="n">
        <v>1906453309985.88</v>
      </c>
      <c r="H5854" s="6" t="n">
        <v>60162634574.469</v>
      </c>
      <c r="I5854" s="5" t="n">
        <v>4459.155</v>
      </c>
      <c r="J5854" s="3" t="n">
        <v>0</v>
      </c>
      <c r="K5854" s="3" t="n">
        <v>0</v>
      </c>
      <c r="L5854" s="3" t="n">
        <v>0</v>
      </c>
      <c r="M5854" s="3" t="n">
        <v>0</v>
      </c>
      <c r="N5854" s="3" t="n">
        <v>0</v>
      </c>
      <c r="O5854" s="7" t="n">
        <v>0</v>
      </c>
    </row>
    <row r="5855" customFormat="false" ht="15" hidden="false" customHeight="true" outlineLevel="0" collapsed="false">
      <c r="A5855" s="3" t="n">
        <v>2025</v>
      </c>
      <c r="B5855" s="4" t="s">
        <v>15</v>
      </c>
      <c r="C5855" s="4" t="s">
        <v>198</v>
      </c>
      <c r="D5855" s="5" t="n">
        <v>15850033.368</v>
      </c>
      <c r="E5855" s="5" t="n">
        <v>475793.027</v>
      </c>
      <c r="F5855" s="5" t="n">
        <f aca="false">D5855+E5855</f>
        <v>16325826.395</v>
      </c>
      <c r="G5855" s="6" t="n">
        <v>1906453309985.88</v>
      </c>
      <c r="H5855" s="6" t="n">
        <v>4523657796.86421</v>
      </c>
      <c r="I5855" s="5" t="n">
        <v>6397.689</v>
      </c>
      <c r="J5855" s="3" t="n">
        <v>0</v>
      </c>
      <c r="K5855" s="3" t="n">
        <v>0</v>
      </c>
      <c r="L5855" s="3" t="n">
        <v>0</v>
      </c>
      <c r="M5855" s="3" t="n">
        <v>0</v>
      </c>
      <c r="N5855" s="3" t="n">
        <v>0</v>
      </c>
      <c r="O5855" s="7" t="n">
        <v>1</v>
      </c>
    </row>
    <row r="5856" customFormat="false" ht="15" hidden="false" customHeight="true" outlineLevel="0" collapsed="false">
      <c r="A5856" s="3" t="n">
        <v>2025</v>
      </c>
      <c r="B5856" s="4" t="s">
        <v>15</v>
      </c>
      <c r="C5856" s="4" t="s">
        <v>199</v>
      </c>
      <c r="D5856" s="5" t="n">
        <v>3964576588.364</v>
      </c>
      <c r="E5856" s="5" t="n">
        <v>4537004439.536</v>
      </c>
      <c r="F5856" s="5" t="n">
        <f aca="false">D5856+E5856</f>
        <v>8501581027.9</v>
      </c>
      <c r="G5856" s="6" t="n">
        <v>1906453309985.88</v>
      </c>
      <c r="H5856" s="6" t="n">
        <v>668998664082.081</v>
      </c>
      <c r="I5856" s="5" t="n">
        <v>2596.908</v>
      </c>
      <c r="J5856" s="3" t="n">
        <v>0</v>
      </c>
      <c r="K5856" s="3" t="n">
        <v>0</v>
      </c>
      <c r="L5856" s="3" t="n">
        <v>0</v>
      </c>
      <c r="M5856" s="3" t="n">
        <v>0</v>
      </c>
      <c r="N5856" s="3" t="n">
        <v>0</v>
      </c>
      <c r="O5856" s="7" t="n">
        <v>1</v>
      </c>
    </row>
    <row r="5857" customFormat="false" ht="15" hidden="false" customHeight="true" outlineLevel="0" collapsed="false">
      <c r="A5857" s="3" t="n">
        <v>2025</v>
      </c>
      <c r="B5857" s="4" t="s">
        <v>15</v>
      </c>
      <c r="C5857" s="4" t="s">
        <v>200</v>
      </c>
      <c r="D5857" s="5" t="n">
        <v>5757999095.445</v>
      </c>
      <c r="E5857" s="5" t="n">
        <v>5397434043.298</v>
      </c>
      <c r="F5857" s="5" t="n">
        <f aca="false">D5857+E5857</f>
        <v>11155433138.743</v>
      </c>
      <c r="G5857" s="6" t="n">
        <v>1906453309985.88</v>
      </c>
      <c r="H5857" s="6" t="n">
        <v>1043529899250.92</v>
      </c>
      <c r="I5857" s="5" t="n">
        <v>1153.117</v>
      </c>
      <c r="J5857" s="3" t="n">
        <v>0</v>
      </c>
      <c r="K5857" s="3" t="n">
        <v>0</v>
      </c>
      <c r="L5857" s="3" t="n">
        <v>0</v>
      </c>
      <c r="M5857" s="3" t="n">
        <v>0</v>
      </c>
      <c r="N5857" s="3" t="n">
        <v>0</v>
      </c>
      <c r="O5857" s="7" t="n">
        <v>1</v>
      </c>
    </row>
    <row r="5858" customFormat="false" ht="15" hidden="false" customHeight="true" outlineLevel="0" collapsed="false">
      <c r="A5858" s="3" t="n">
        <v>2025</v>
      </c>
      <c r="B5858" s="4" t="s">
        <v>15</v>
      </c>
      <c r="C5858" s="4" t="s">
        <v>201</v>
      </c>
      <c r="D5858" s="5" t="n">
        <v>55677136.967</v>
      </c>
      <c r="E5858" s="5" t="n">
        <v>15783502.117</v>
      </c>
      <c r="F5858" s="5" t="n">
        <f aca="false">D5858+E5858</f>
        <v>71460639.084</v>
      </c>
      <c r="G5858" s="6" t="n">
        <v>1906453309985.88</v>
      </c>
      <c r="H5858" s="6"/>
      <c r="I5858" s="5" t="n">
        <v>3610.572</v>
      </c>
      <c r="J5858" s="3" t="n">
        <v>0</v>
      </c>
      <c r="K5858" s="3" t="n">
        <v>0</v>
      </c>
      <c r="L5858" s="3" t="n">
        <v>0</v>
      </c>
      <c r="M5858" s="3" t="n">
        <v>0</v>
      </c>
      <c r="N5858" s="3" t="n">
        <v>0</v>
      </c>
      <c r="O5858" s="7" t="n">
        <v>1</v>
      </c>
    </row>
    <row r="5859" customFormat="false" ht="15" hidden="false" customHeight="true" outlineLevel="0" collapsed="false">
      <c r="A5859" s="3" t="n">
        <v>2025</v>
      </c>
      <c r="B5859" s="4" t="s">
        <v>15</v>
      </c>
      <c r="C5859" s="4" t="s">
        <v>202</v>
      </c>
      <c r="D5859" s="5" t="n">
        <v>8558222.204</v>
      </c>
      <c r="E5859" s="5" t="n">
        <v>1381906.813</v>
      </c>
      <c r="F5859" s="5" t="n">
        <f aca="false">D5859+E5859</f>
        <v>9940129.017</v>
      </c>
      <c r="G5859" s="6" t="n">
        <v>1906453309985.88</v>
      </c>
      <c r="H5859" s="6" t="n">
        <v>17660626562.4832</v>
      </c>
      <c r="I5859" s="5" t="n">
        <v>6048.096</v>
      </c>
      <c r="J5859" s="3" t="n">
        <v>0</v>
      </c>
      <c r="K5859" s="3" t="n">
        <v>0</v>
      </c>
      <c r="L5859" s="3" t="n">
        <v>0</v>
      </c>
      <c r="M5859" s="3" t="n">
        <v>0</v>
      </c>
      <c r="N5859" s="3" t="n">
        <v>0</v>
      </c>
      <c r="O5859" s="7" t="n">
        <v>0</v>
      </c>
    </row>
    <row r="5860" customFormat="false" ht="15" hidden="false" customHeight="true" outlineLevel="0" collapsed="false">
      <c r="A5860" s="3" t="n">
        <v>2025</v>
      </c>
      <c r="B5860" s="4" t="s">
        <v>15</v>
      </c>
      <c r="C5860" s="4" t="s">
        <v>203</v>
      </c>
      <c r="D5860" s="5" t="n">
        <v>732352920.269</v>
      </c>
      <c r="E5860" s="5" t="n">
        <v>2084280970.256</v>
      </c>
      <c r="F5860" s="5" t="n">
        <f aca="false">D5860+E5860</f>
        <v>2816633890.525</v>
      </c>
      <c r="G5860" s="6" t="n">
        <v>1906453309985.88</v>
      </c>
      <c r="H5860" s="6" t="n">
        <v>577009981112.015</v>
      </c>
      <c r="I5860" s="5" t="n">
        <v>10193.69</v>
      </c>
      <c r="J5860" s="3" t="n">
        <v>0</v>
      </c>
      <c r="K5860" s="3" t="n">
        <v>0</v>
      </c>
      <c r="L5860" s="3" t="n">
        <v>0</v>
      </c>
      <c r="M5860" s="3" t="n">
        <v>0</v>
      </c>
      <c r="N5860" s="3" t="n">
        <v>0</v>
      </c>
      <c r="O5860" s="7" t="n">
        <v>0</v>
      </c>
    </row>
    <row r="5861" customFormat="false" ht="15" hidden="false" customHeight="true" outlineLevel="0" collapsed="false">
      <c r="A5861" s="3" t="n">
        <v>2025</v>
      </c>
      <c r="B5861" s="4" t="s">
        <v>15</v>
      </c>
      <c r="C5861" s="4" t="s">
        <v>241</v>
      </c>
      <c r="D5861" s="5" t="n">
        <v>136575.016</v>
      </c>
      <c r="E5861" s="5" t="n">
        <v>24549.964</v>
      </c>
      <c r="F5861" s="5" t="n">
        <f aca="false">D5861+E5861</f>
        <v>161124.98</v>
      </c>
      <c r="G5861" s="6" t="n">
        <v>1906453309985.88</v>
      </c>
      <c r="H5861" s="6" t="n">
        <v>1902180257.82737</v>
      </c>
      <c r="I5861" s="5" t="n">
        <v>13911.19</v>
      </c>
      <c r="J5861" s="3" t="n">
        <v>0</v>
      </c>
      <c r="K5861" s="3" t="n">
        <v>0</v>
      </c>
      <c r="L5861" s="3" t="n">
        <v>0</v>
      </c>
      <c r="M5861" s="3" t="n">
        <v>0</v>
      </c>
      <c r="N5861" s="3" t="n">
        <v>0</v>
      </c>
      <c r="O5861" s="7" t="n">
        <v>0</v>
      </c>
    </row>
    <row r="5862" customFormat="false" ht="15" hidden="false" customHeight="true" outlineLevel="0" collapsed="false">
      <c r="A5862" s="3" t="n">
        <v>2025</v>
      </c>
      <c r="B5862" s="4" t="s">
        <v>15</v>
      </c>
      <c r="C5862" s="4" t="s">
        <v>204</v>
      </c>
      <c r="D5862" s="5" t="n">
        <v>58112323.572</v>
      </c>
      <c r="E5862" s="5" t="n">
        <v>43369221.715</v>
      </c>
      <c r="F5862" s="5" t="n">
        <f aca="false">D5862+E5862</f>
        <v>101481545.287</v>
      </c>
      <c r="G5862" s="6" t="n">
        <v>1906453309985.88</v>
      </c>
      <c r="H5862" s="6" t="n">
        <v>11889949067.4697</v>
      </c>
      <c r="I5862" s="5" t="n">
        <v>3845.382</v>
      </c>
      <c r="J5862" s="3" t="n">
        <v>0</v>
      </c>
      <c r="K5862" s="3" t="n">
        <v>0</v>
      </c>
      <c r="L5862" s="3" t="n">
        <v>0</v>
      </c>
      <c r="M5862" s="3" t="n">
        <v>0</v>
      </c>
      <c r="N5862" s="3" t="n">
        <v>0</v>
      </c>
      <c r="O5862" s="7" t="n">
        <v>0</v>
      </c>
    </row>
    <row r="5863" customFormat="false" ht="15" hidden="false" customHeight="true" outlineLevel="0" collapsed="false">
      <c r="A5863" s="3" t="n">
        <v>2025</v>
      </c>
      <c r="B5863" s="4" t="s">
        <v>15</v>
      </c>
      <c r="C5863" s="4" t="s">
        <v>236</v>
      </c>
      <c r="D5863" s="5" t="n">
        <v>224.002</v>
      </c>
      <c r="E5863" s="5" t="n">
        <v>539392.525</v>
      </c>
      <c r="F5863" s="5" t="n">
        <f aca="false">D5863+E5863</f>
        <v>539616.527</v>
      </c>
      <c r="G5863" s="6" t="n">
        <v>1906453309985.88</v>
      </c>
      <c r="H5863" s="6"/>
      <c r="I5863" s="5" t="n">
        <v>16349.99</v>
      </c>
      <c r="J5863" s="3" t="n">
        <v>0</v>
      </c>
      <c r="K5863" s="3" t="n">
        <v>0</v>
      </c>
      <c r="L5863" s="3" t="n">
        <v>0</v>
      </c>
      <c r="M5863" s="3" t="n">
        <v>0</v>
      </c>
      <c r="N5863" s="3" t="n">
        <v>0</v>
      </c>
      <c r="O5863" s="7" t="n">
        <v>0</v>
      </c>
    </row>
    <row r="5864" customFormat="false" ht="15" hidden="false" customHeight="true" outlineLevel="0" collapsed="false">
      <c r="A5864" s="3" t="n">
        <v>2025</v>
      </c>
      <c r="B5864" s="4" t="s">
        <v>15</v>
      </c>
      <c r="C5864" s="4" t="s">
        <v>205</v>
      </c>
      <c r="D5864" s="5" t="n">
        <v>98944.957</v>
      </c>
      <c r="E5864" s="5" t="n">
        <v>584594.497</v>
      </c>
      <c r="F5864" s="5" t="n">
        <f aca="false">D5864+E5864</f>
        <v>683539.454</v>
      </c>
      <c r="G5864" s="6" t="n">
        <v>1906453309985.88</v>
      </c>
      <c r="H5864" s="6" t="n">
        <v>679218218.578017</v>
      </c>
      <c r="I5864" s="5" t="n">
        <v>17744.08</v>
      </c>
      <c r="J5864" s="3" t="n">
        <v>0</v>
      </c>
      <c r="K5864" s="3" t="n">
        <v>0</v>
      </c>
      <c r="L5864" s="3" t="n">
        <v>0</v>
      </c>
      <c r="M5864" s="3" t="n">
        <v>0</v>
      </c>
      <c r="N5864" s="3" t="n">
        <v>0</v>
      </c>
      <c r="O5864" s="7" t="n">
        <v>0</v>
      </c>
    </row>
    <row r="5865" customFormat="false" ht="15" hidden="false" customHeight="true" outlineLevel="0" collapsed="false">
      <c r="A5865" s="3" t="n">
        <v>2025</v>
      </c>
      <c r="B5865" s="4" t="s">
        <v>15</v>
      </c>
      <c r="C5865" s="4" t="s">
        <v>206</v>
      </c>
      <c r="D5865" s="5" t="n">
        <v>50862147.402</v>
      </c>
      <c r="E5865" s="5" t="n">
        <v>244153968.069</v>
      </c>
      <c r="F5865" s="5" t="n">
        <f aca="false">D5865+E5865</f>
        <v>295016115.471</v>
      </c>
      <c r="G5865" s="6" t="n">
        <v>1906453309985.88</v>
      </c>
      <c r="H5865" s="6" t="n">
        <v>25942749718.4685</v>
      </c>
      <c r="I5865" s="5" t="n">
        <v>6541.816</v>
      </c>
      <c r="J5865" s="3" t="n">
        <v>0</v>
      </c>
      <c r="K5865" s="3" t="n">
        <v>0</v>
      </c>
      <c r="L5865" s="3" t="n">
        <v>0</v>
      </c>
      <c r="M5865" s="3" t="n">
        <v>0</v>
      </c>
      <c r="N5865" s="3" t="n">
        <v>0</v>
      </c>
      <c r="O5865" s="7" t="n">
        <v>1</v>
      </c>
    </row>
    <row r="5866" customFormat="false" ht="15" hidden="false" customHeight="true" outlineLevel="0" collapsed="false">
      <c r="A5866" s="3" t="n">
        <v>2025</v>
      </c>
      <c r="B5866" s="4" t="s">
        <v>15</v>
      </c>
      <c r="C5866" s="4" t="s">
        <v>207</v>
      </c>
      <c r="D5866" s="5" t="n">
        <v>1033036837.906</v>
      </c>
      <c r="E5866" s="5" t="n">
        <v>1126724220.608</v>
      </c>
      <c r="F5866" s="5" t="n">
        <f aca="false">D5866+E5866</f>
        <v>2159761058.514</v>
      </c>
      <c r="G5866" s="6" t="n">
        <v>1906453309985.88</v>
      </c>
      <c r="H5866" s="6" t="n">
        <v>57502836548.0878</v>
      </c>
      <c r="I5866" s="5" t="n">
        <v>1273.835</v>
      </c>
      <c r="J5866" s="3" t="n">
        <v>0</v>
      </c>
      <c r="K5866" s="3" t="n">
        <v>0</v>
      </c>
      <c r="L5866" s="3" t="n">
        <v>0</v>
      </c>
      <c r="M5866" s="3" t="n">
        <v>0</v>
      </c>
      <c r="N5866" s="3" t="n">
        <v>0</v>
      </c>
      <c r="O5866" s="7" t="n">
        <v>1</v>
      </c>
    </row>
    <row r="5867" customFormat="false" ht="15" hidden="false" customHeight="true" outlineLevel="0" collapsed="false">
      <c r="A5867" s="3" t="n">
        <v>2025</v>
      </c>
      <c r="B5867" s="4" t="s">
        <v>15</v>
      </c>
      <c r="C5867" s="4" t="s">
        <v>208</v>
      </c>
      <c r="D5867" s="5" t="n">
        <v>21817156.412</v>
      </c>
      <c r="E5867" s="5" t="n">
        <v>2307614.195</v>
      </c>
      <c r="F5867" s="5" t="n">
        <f aca="false">D5867+E5867</f>
        <v>24124770.607</v>
      </c>
      <c r="G5867" s="6" t="n">
        <v>1906453309985.88</v>
      </c>
      <c r="H5867" s="6" t="n">
        <v>49828621355.6516</v>
      </c>
      <c r="I5867" s="5" t="n">
        <v>5251.599</v>
      </c>
      <c r="J5867" s="3" t="n">
        <v>0</v>
      </c>
      <c r="K5867" s="3" t="n">
        <v>0</v>
      </c>
      <c r="L5867" s="3" t="n">
        <v>0</v>
      </c>
      <c r="M5867" s="3" t="n">
        <v>0</v>
      </c>
      <c r="N5867" s="3" t="n">
        <v>0</v>
      </c>
      <c r="O5867" s="7" t="n">
        <v>0</v>
      </c>
    </row>
    <row r="5868" customFormat="false" ht="15" hidden="false" customHeight="true" outlineLevel="0" collapsed="false">
      <c r="A5868" s="3" t="n">
        <v>2025</v>
      </c>
      <c r="B5868" s="4" t="s">
        <v>15</v>
      </c>
      <c r="C5868" s="4" t="s">
        <v>209</v>
      </c>
      <c r="D5868" s="5" t="n">
        <v>3299434.848</v>
      </c>
      <c r="E5868" s="5" t="n">
        <v>327851.781</v>
      </c>
      <c r="F5868" s="5" t="n">
        <f aca="false">D5868+E5868</f>
        <v>3627286.629</v>
      </c>
      <c r="G5868" s="6" t="n">
        <v>1906453309985.88</v>
      </c>
      <c r="H5868" s="6"/>
      <c r="I5868" s="5" t="n">
        <v>6608.785</v>
      </c>
      <c r="J5868" s="3" t="n">
        <v>0</v>
      </c>
      <c r="K5868" s="3" t="n">
        <v>0</v>
      </c>
      <c r="L5868" s="3" t="n">
        <v>0</v>
      </c>
      <c r="M5868" s="3" t="n">
        <v>0</v>
      </c>
      <c r="N5868" s="3" t="n">
        <v>0</v>
      </c>
      <c r="O5868" s="7" t="n">
        <v>1</v>
      </c>
    </row>
    <row r="5869" customFormat="false" ht="15" hidden="false" customHeight="true" outlineLevel="0" collapsed="false">
      <c r="A5869" s="3" t="n">
        <v>2025</v>
      </c>
      <c r="B5869" s="4" t="s">
        <v>15</v>
      </c>
      <c r="C5869" s="4" t="s">
        <v>210</v>
      </c>
      <c r="D5869" s="5" t="n">
        <v>0</v>
      </c>
      <c r="E5869" s="5" t="n">
        <v>9459.584</v>
      </c>
      <c r="F5869" s="5" t="n">
        <f aca="false">D5869+E5869</f>
        <v>9459.584</v>
      </c>
      <c r="G5869" s="6" t="n">
        <v>1906453309985.88</v>
      </c>
      <c r="H5869" s="6" t="n">
        <v>57345434.7234984</v>
      </c>
      <c r="I5869" s="5" t="n">
        <v>16469.81</v>
      </c>
      <c r="J5869" s="3" t="n">
        <v>0</v>
      </c>
      <c r="K5869" s="3" t="n">
        <v>0</v>
      </c>
      <c r="L5869" s="3" t="n">
        <v>0</v>
      </c>
      <c r="M5869" s="3" t="n">
        <v>0</v>
      </c>
      <c r="N5869" s="3" t="n">
        <v>0</v>
      </c>
      <c r="O5869" s="7" t="n">
        <v>0</v>
      </c>
    </row>
    <row r="5870" customFormat="false" ht="15" hidden="false" customHeight="true" outlineLevel="0" collapsed="false">
      <c r="A5870" s="3" t="n">
        <v>2025</v>
      </c>
      <c r="B5870" s="4" t="s">
        <v>15</v>
      </c>
      <c r="C5870" s="4" t="s">
        <v>211</v>
      </c>
      <c r="D5870" s="5" t="n">
        <v>10849887586.683</v>
      </c>
      <c r="E5870" s="5" t="n">
        <v>11428741653.504</v>
      </c>
      <c r="F5870" s="5" t="n">
        <f aca="false">D5870+E5870</f>
        <v>22278629240.187</v>
      </c>
      <c r="G5870" s="6" t="n">
        <v>1906453309985.88</v>
      </c>
      <c r="H5870" s="6" t="n">
        <v>1597293229287</v>
      </c>
      <c r="I5870" s="5" t="n">
        <v>3087.75</v>
      </c>
      <c r="J5870" s="3" t="n">
        <v>0</v>
      </c>
      <c r="K5870" s="3" t="n">
        <v>0</v>
      </c>
      <c r="L5870" s="3" t="n">
        <v>0</v>
      </c>
      <c r="M5870" s="3" t="n">
        <v>0</v>
      </c>
      <c r="N5870" s="3" t="n">
        <v>0</v>
      </c>
      <c r="O5870" s="7" t="n">
        <v>1</v>
      </c>
    </row>
    <row r="5871" customFormat="false" ht="15" hidden="false" customHeight="true" outlineLevel="0" collapsed="false">
      <c r="A5871" s="3" t="n">
        <v>2025</v>
      </c>
      <c r="B5871" s="4" t="s">
        <v>15</v>
      </c>
      <c r="C5871" s="4" t="s">
        <v>212</v>
      </c>
      <c r="D5871" s="5" t="n">
        <v>18205102253.465</v>
      </c>
      <c r="E5871" s="5" t="n">
        <v>33506882464.009</v>
      </c>
      <c r="F5871" s="5" t="n">
        <f aca="false">D5871+E5871</f>
        <v>51711984717.474</v>
      </c>
      <c r="G5871" s="6" t="n">
        <v>1906453309985.88</v>
      </c>
      <c r="H5871" s="6" t="n">
        <v>30769700000000</v>
      </c>
      <c r="I5871" s="5" t="n">
        <v>6092.003</v>
      </c>
      <c r="J5871" s="3" t="n">
        <v>0</v>
      </c>
      <c r="K5871" s="3" t="n">
        <v>0</v>
      </c>
      <c r="L5871" s="3" t="n">
        <v>1</v>
      </c>
      <c r="M5871" s="3" t="n">
        <v>0</v>
      </c>
      <c r="N5871" s="3" t="n">
        <v>1</v>
      </c>
      <c r="O5871" s="7" t="n">
        <v>0</v>
      </c>
    </row>
    <row r="5872" customFormat="false" ht="15" hidden="false" customHeight="true" outlineLevel="0" collapsed="false">
      <c r="A5872" s="3" t="n">
        <v>2025</v>
      </c>
      <c r="B5872" s="4" t="s">
        <v>15</v>
      </c>
      <c r="C5872" s="4" t="s">
        <v>213</v>
      </c>
      <c r="D5872" s="5" t="n">
        <v>27752346.8</v>
      </c>
      <c r="E5872" s="5" t="n">
        <v>166092119.788</v>
      </c>
      <c r="F5872" s="5" t="n">
        <f aca="false">D5872+E5872</f>
        <v>193844466.588</v>
      </c>
      <c r="G5872" s="6" t="n">
        <v>1906453309985.88</v>
      </c>
      <c r="H5872" s="6" t="n">
        <v>61985829288.1496</v>
      </c>
      <c r="I5872" s="5" t="n">
        <v>5773.843</v>
      </c>
      <c r="J5872" s="3" t="n">
        <v>0</v>
      </c>
      <c r="K5872" s="3" t="n">
        <v>0</v>
      </c>
      <c r="L5872" s="3" t="n">
        <v>0</v>
      </c>
      <c r="M5872" s="3" t="n">
        <v>0</v>
      </c>
      <c r="N5872" s="3" t="n">
        <v>0</v>
      </c>
      <c r="O5872" s="7" t="n">
        <v>0</v>
      </c>
    </row>
    <row r="5873" customFormat="false" ht="15" hidden="false" customHeight="true" outlineLevel="0" collapsed="false">
      <c r="A5873" s="3" t="n">
        <v>2025</v>
      </c>
      <c r="B5873" s="4" t="s">
        <v>15</v>
      </c>
      <c r="C5873" s="4" t="s">
        <v>214</v>
      </c>
      <c r="D5873" s="5" t="n">
        <v>979767678.374</v>
      </c>
      <c r="E5873" s="5" t="n">
        <v>2056833298.615</v>
      </c>
      <c r="F5873" s="5" t="n">
        <f aca="false">D5873+E5873</f>
        <v>3036600976.989</v>
      </c>
      <c r="G5873" s="6" t="n">
        <v>1906453309985.88</v>
      </c>
      <c r="H5873" s="6" t="n">
        <v>214233312784.397</v>
      </c>
      <c r="I5873" s="5" t="n">
        <v>2863.877</v>
      </c>
      <c r="J5873" s="3" t="n">
        <v>0</v>
      </c>
      <c r="K5873" s="3" t="n">
        <v>0</v>
      </c>
      <c r="L5873" s="3" t="n">
        <v>0</v>
      </c>
      <c r="M5873" s="3" t="n">
        <v>0</v>
      </c>
      <c r="N5873" s="3" t="n">
        <v>0</v>
      </c>
      <c r="O5873" s="7" t="n">
        <v>1</v>
      </c>
    </row>
    <row r="5874" customFormat="false" ht="15" hidden="false" customHeight="true" outlineLevel="0" collapsed="false">
      <c r="A5874" s="3" t="n">
        <v>2025</v>
      </c>
      <c r="B5874" s="4" t="s">
        <v>15</v>
      </c>
      <c r="C5874" s="4" t="s">
        <v>215</v>
      </c>
      <c r="D5874" s="5" t="n">
        <v>3300554504.628</v>
      </c>
      <c r="E5874" s="5" t="n">
        <v>828378785.748</v>
      </c>
      <c r="F5874" s="5" t="n">
        <f aca="false">D5874+E5874</f>
        <v>4128933290.376</v>
      </c>
      <c r="G5874" s="6" t="n">
        <v>1906453309985.88</v>
      </c>
      <c r="H5874" s="6"/>
      <c r="I5874" s="5" t="n">
        <v>5634.667</v>
      </c>
      <c r="J5874" s="3" t="n">
        <v>0</v>
      </c>
      <c r="K5874" s="3" t="n">
        <v>0</v>
      </c>
      <c r="L5874" s="3" t="n">
        <v>0</v>
      </c>
      <c r="M5874" s="3" t="n">
        <v>0</v>
      </c>
      <c r="N5874" s="3" t="n">
        <v>0</v>
      </c>
      <c r="O5874" s="7" t="n">
        <v>0</v>
      </c>
    </row>
    <row r="5875" customFormat="false" ht="15" hidden="false" customHeight="true" outlineLevel="0" collapsed="false">
      <c r="A5875" s="3" t="n">
        <v>2025</v>
      </c>
      <c r="B5875" s="4" t="s">
        <v>15</v>
      </c>
      <c r="C5875" s="4" t="s">
        <v>216</v>
      </c>
      <c r="D5875" s="5" t="n">
        <v>27521666614.33</v>
      </c>
      <c r="E5875" s="5" t="n">
        <v>12040631328.053</v>
      </c>
      <c r="F5875" s="5" t="n">
        <f aca="false">D5875+E5875</f>
        <v>39562297942.383</v>
      </c>
      <c r="G5875" s="6" t="n">
        <v>1906453309985.88</v>
      </c>
      <c r="H5875" s="6" t="n">
        <v>4002587541846.01</v>
      </c>
      <c r="I5875" s="5" t="n">
        <v>1263.379</v>
      </c>
      <c r="J5875" s="3" t="n">
        <v>0</v>
      </c>
      <c r="K5875" s="3" t="n">
        <v>0</v>
      </c>
      <c r="L5875" s="3" t="n">
        <v>0</v>
      </c>
      <c r="M5875" s="3" t="n">
        <v>0</v>
      </c>
      <c r="N5875" s="3" t="n">
        <v>0</v>
      </c>
      <c r="O5875" s="7" t="n">
        <v>1</v>
      </c>
    </row>
    <row r="5876" customFormat="false" ht="15" hidden="false" customHeight="true" outlineLevel="0" collapsed="false">
      <c r="A5876" s="3" t="n">
        <v>2025</v>
      </c>
      <c r="B5876" s="4" t="s">
        <v>15</v>
      </c>
      <c r="C5876" s="4" t="s">
        <v>217</v>
      </c>
      <c r="D5876" s="5" t="n">
        <v>122231182.115</v>
      </c>
      <c r="E5876" s="5" t="n">
        <v>44399256.029</v>
      </c>
      <c r="F5876" s="5" t="n">
        <f aca="false">D5876+E5876</f>
        <v>166630438.144</v>
      </c>
      <c r="G5876" s="6" t="n">
        <v>1906453309985.88</v>
      </c>
      <c r="H5876" s="6" t="n">
        <v>90143496090.4412</v>
      </c>
      <c r="I5876" s="5" t="n">
        <v>6568.764</v>
      </c>
      <c r="J5876" s="3" t="n">
        <v>0</v>
      </c>
      <c r="K5876" s="3" t="n">
        <v>0</v>
      </c>
      <c r="L5876" s="3" t="n">
        <v>0</v>
      </c>
      <c r="M5876" s="3" t="n">
        <v>0</v>
      </c>
      <c r="N5876" s="3" t="n">
        <v>0</v>
      </c>
      <c r="O5876" s="7" t="n">
        <v>0</v>
      </c>
    </row>
    <row r="5877" customFormat="false" ht="15" hidden="false" customHeight="true" outlineLevel="0" collapsed="false">
      <c r="A5877" s="3" t="n">
        <v>2025</v>
      </c>
      <c r="B5877" s="4" t="s">
        <v>15</v>
      </c>
      <c r="C5877" s="4" t="s">
        <v>237</v>
      </c>
      <c r="D5877" s="5" t="n">
        <v>0</v>
      </c>
      <c r="E5877" s="5" t="n">
        <v>25404.063</v>
      </c>
      <c r="F5877" s="5" t="n">
        <f aca="false">D5877+E5877</f>
        <v>25404.063</v>
      </c>
      <c r="G5877" s="6" t="n">
        <v>1906453309985.88</v>
      </c>
      <c r="H5877" s="6"/>
      <c r="I5877" s="5"/>
      <c r="J5877" s="3"/>
      <c r="K5877" s="3"/>
      <c r="L5877" s="3"/>
      <c r="M5877" s="3"/>
      <c r="N5877" s="3"/>
      <c r="O5877" s="7" t="n">
        <v>0</v>
      </c>
    </row>
    <row r="5878" customFormat="false" ht="15" hidden="false" customHeight="true" outlineLevel="0" collapsed="false">
      <c r="A5878" s="3" t="n">
        <v>2025</v>
      </c>
      <c r="B5878" s="4" t="s">
        <v>15</v>
      </c>
      <c r="C5878" s="4" t="s">
        <v>218</v>
      </c>
      <c r="D5878" s="5" t="n">
        <v>311097158.848</v>
      </c>
      <c r="E5878" s="5" t="n">
        <v>349087990.226</v>
      </c>
      <c r="F5878" s="5" t="n">
        <f aca="false">D5878+E5878</f>
        <v>660185149.074</v>
      </c>
      <c r="G5878" s="6" t="n">
        <v>1906453309985.88</v>
      </c>
      <c r="H5878" s="6" t="n">
        <v>85347696277.6859</v>
      </c>
      <c r="I5878" s="5" t="n">
        <v>9957.118</v>
      </c>
      <c r="J5878" s="3" t="n">
        <v>0</v>
      </c>
      <c r="K5878" s="3" t="n">
        <v>0</v>
      </c>
      <c r="L5878" s="3" t="n">
        <v>1</v>
      </c>
      <c r="M5878" s="3" t="n">
        <v>1</v>
      </c>
      <c r="N5878" s="3" t="n">
        <v>1</v>
      </c>
      <c r="O5878" s="7" t="n">
        <v>0</v>
      </c>
    </row>
    <row r="5879" customFormat="false" ht="15" hidden="false" customHeight="true" outlineLevel="0" collapsed="false">
      <c r="A5879" s="3" t="n">
        <v>2025</v>
      </c>
      <c r="B5879" s="4" t="s">
        <v>15</v>
      </c>
      <c r="C5879" s="4" t="s">
        <v>219</v>
      </c>
      <c r="D5879" s="5" t="n">
        <v>85661390.489</v>
      </c>
      <c r="E5879" s="5" t="n">
        <v>10472237.843</v>
      </c>
      <c r="F5879" s="5" t="n">
        <f aca="false">D5879+E5879</f>
        <v>96133628.332</v>
      </c>
      <c r="G5879" s="6" t="n">
        <v>1906453309985.88</v>
      </c>
      <c r="H5879" s="6" t="n">
        <v>147038081129.405</v>
      </c>
      <c r="I5879" s="5" t="n">
        <v>5948.543</v>
      </c>
      <c r="J5879" s="3" t="n">
        <v>0</v>
      </c>
      <c r="K5879" s="3" t="n">
        <v>0</v>
      </c>
      <c r="L5879" s="3" t="n">
        <v>0</v>
      </c>
      <c r="M5879" s="3" t="n">
        <v>0</v>
      </c>
      <c r="N5879" s="3" t="n">
        <v>0</v>
      </c>
      <c r="O5879" s="7" t="n">
        <v>0</v>
      </c>
    </row>
    <row r="5880" customFormat="false" ht="15" hidden="false" customHeight="true" outlineLevel="0" collapsed="false">
      <c r="A5880" s="3" t="n">
        <v>2025</v>
      </c>
      <c r="B5880" s="4" t="s">
        <v>15</v>
      </c>
      <c r="C5880" s="4" t="s">
        <v>220</v>
      </c>
      <c r="D5880" s="5" t="n">
        <v>676637.381</v>
      </c>
      <c r="E5880" s="5" t="n">
        <v>1291881.049</v>
      </c>
      <c r="F5880" s="5" t="n">
        <f aca="false">D5880+E5880</f>
        <v>1968518.43</v>
      </c>
      <c r="G5880" s="6" t="n">
        <v>1906453309985.88</v>
      </c>
      <c r="H5880" s="6" t="n">
        <v>1353658840.63993</v>
      </c>
      <c r="I5880" s="5" t="n">
        <v>17397.21</v>
      </c>
      <c r="J5880" s="3" t="n">
        <v>0</v>
      </c>
      <c r="K5880" s="3" t="n">
        <v>0</v>
      </c>
      <c r="L5880" s="3" t="n">
        <v>0</v>
      </c>
      <c r="M5880" s="3" t="n">
        <v>0</v>
      </c>
      <c r="N5880" s="3" t="n">
        <v>0</v>
      </c>
      <c r="O5880" s="7" t="n">
        <v>0</v>
      </c>
    </row>
    <row r="5881" customFormat="false" ht="15" hidden="false" customHeight="true" outlineLevel="0" collapsed="false">
      <c r="A5881" s="3" t="n">
        <v>2025</v>
      </c>
      <c r="B5881" s="4" t="s">
        <v>15</v>
      </c>
      <c r="C5881" s="4" t="s">
        <v>221</v>
      </c>
      <c r="D5881" s="5" t="n">
        <v>166845617.447</v>
      </c>
      <c r="E5881" s="5" t="n">
        <v>377593254.266</v>
      </c>
      <c r="F5881" s="5" t="n">
        <f aca="false">D5881+E5881</f>
        <v>544438871.713</v>
      </c>
      <c r="G5881" s="6" t="n">
        <v>1906453309985.88</v>
      </c>
      <c r="H5881" s="6" t="n">
        <v>99661244155.6307</v>
      </c>
      <c r="I5881" s="5" t="n">
        <v>6995.169</v>
      </c>
      <c r="J5881" s="3" t="n">
        <v>0</v>
      </c>
      <c r="K5881" s="3" t="n">
        <v>0</v>
      </c>
      <c r="L5881" s="3" t="n">
        <v>1</v>
      </c>
      <c r="M5881" s="3" t="n">
        <v>1</v>
      </c>
      <c r="N5881" s="3" t="n">
        <v>1</v>
      </c>
      <c r="O5881" s="7" t="n">
        <v>0</v>
      </c>
    </row>
    <row r="5882" customFormat="false" ht="15" hidden="false" customHeight="true" outlineLevel="0" collapsed="false">
      <c r="A5882" s="3" t="n">
        <v>2025</v>
      </c>
      <c r="B5882" s="4" t="s">
        <v>15</v>
      </c>
      <c r="C5882" s="4" t="s">
        <v>222</v>
      </c>
      <c r="D5882" s="5" t="n">
        <v>714367251.623</v>
      </c>
      <c r="E5882" s="5" t="n">
        <v>6342439584.239</v>
      </c>
      <c r="F5882" s="5" t="n">
        <f aca="false">D5882+E5882</f>
        <v>7056806835.862</v>
      </c>
      <c r="G5882" s="6" t="n">
        <v>1906453309985.88</v>
      </c>
      <c r="H5882" s="6" t="n">
        <v>514697215165.065</v>
      </c>
      <c r="I5882" s="5" t="n">
        <v>10053.22</v>
      </c>
      <c r="J5882" s="3" t="n">
        <v>0</v>
      </c>
      <c r="K5882" s="3" t="n">
        <v>0</v>
      </c>
      <c r="L5882" s="3" t="n">
        <v>0</v>
      </c>
      <c r="M5882" s="3" t="n">
        <v>0</v>
      </c>
      <c r="N5882" s="3" t="n">
        <v>0</v>
      </c>
      <c r="O5882" s="7" t="n">
        <v>1</v>
      </c>
    </row>
    <row r="5883" customFormat="false" ht="15" hidden="false" customHeight="true" outlineLevel="0" collapsed="false">
      <c r="A5883" s="3" t="n">
        <v>2025</v>
      </c>
      <c r="B5883" s="4" t="s">
        <v>15</v>
      </c>
      <c r="C5883" s="4" t="s">
        <v>223</v>
      </c>
      <c r="D5883" s="5" t="n">
        <v>62757.278</v>
      </c>
      <c r="E5883" s="5" t="n">
        <v>0</v>
      </c>
      <c r="F5883" s="5" t="n">
        <f aca="false">D5883+E5883</f>
        <v>62757.278</v>
      </c>
      <c r="G5883" s="6" t="n">
        <v>1906453309985.88</v>
      </c>
      <c r="H5883" s="6"/>
      <c r="I5883" s="5" t="n">
        <v>16927.89</v>
      </c>
      <c r="J5883" s="3" t="n">
        <v>0</v>
      </c>
      <c r="K5883" s="3" t="n">
        <v>0</v>
      </c>
      <c r="L5883" s="3" t="n">
        <v>0</v>
      </c>
      <c r="M5883" s="3" t="n">
        <v>0</v>
      </c>
      <c r="N5883" s="3" t="n">
        <v>0</v>
      </c>
      <c r="O5883" s="7" t="n">
        <v>1</v>
      </c>
    </row>
    <row r="5884" customFormat="false" ht="15" hidden="false" customHeight="true" outlineLevel="0" collapsed="false">
      <c r="A5884" s="3" t="n">
        <v>2025</v>
      </c>
      <c r="B5884" s="4" t="s">
        <v>15</v>
      </c>
      <c r="C5884" s="4" t="s">
        <v>250</v>
      </c>
      <c r="D5884" s="5" t="n">
        <v>1832.6</v>
      </c>
      <c r="E5884" s="5" t="n">
        <v>21420.605</v>
      </c>
      <c r="F5884" s="5" t="n">
        <f aca="false">D5884+E5884</f>
        <v>23253.205</v>
      </c>
      <c r="G5884" s="6" t="n">
        <v>1906453309985.88</v>
      </c>
      <c r="H5884" s="6"/>
      <c r="I5884" s="5" t="n">
        <v>1712.585</v>
      </c>
      <c r="J5884" s="3" t="n">
        <v>0</v>
      </c>
      <c r="K5884" s="3" t="n">
        <v>0</v>
      </c>
      <c r="L5884" s="3" t="n">
        <v>0</v>
      </c>
      <c r="M5884" s="3" t="n">
        <v>0</v>
      </c>
      <c r="N5884" s="3" t="n">
        <v>1</v>
      </c>
      <c r="O5884" s="7" t="n">
        <v>0</v>
      </c>
    </row>
    <row r="5885" customFormat="false" ht="15" hidden="false" customHeight="true" outlineLevel="0" collapsed="false">
      <c r="A5885" s="3" t="n">
        <v>2025</v>
      </c>
      <c r="B5885" s="4" t="s">
        <v>15</v>
      </c>
      <c r="C5885" s="4" t="s">
        <v>224</v>
      </c>
      <c r="D5885" s="5" t="n">
        <v>25410864.653</v>
      </c>
      <c r="E5885" s="5" t="n">
        <v>12212549.164</v>
      </c>
      <c r="F5885" s="5" t="n">
        <f aca="false">D5885+E5885</f>
        <v>37623413.817</v>
      </c>
      <c r="G5885" s="6" t="n">
        <v>1906453309985.88</v>
      </c>
      <c r="H5885" s="6"/>
      <c r="I5885" s="5" t="n">
        <v>5387.975</v>
      </c>
      <c r="J5885" s="3" t="n">
        <v>0</v>
      </c>
      <c r="K5885" s="3" t="n">
        <v>0</v>
      </c>
      <c r="L5885" s="3" t="n">
        <v>0</v>
      </c>
      <c r="M5885" s="3" t="n">
        <v>0</v>
      </c>
      <c r="N5885" s="3" t="n">
        <v>0</v>
      </c>
      <c r="O5885" s="7" t="n">
        <v>0</v>
      </c>
    </row>
    <row r="5886" customFormat="false" ht="15" hidden="false" customHeight="true" outlineLevel="0" collapsed="false">
      <c r="A5886" s="3" t="n">
        <v>2025</v>
      </c>
      <c r="B5886" s="4" t="s">
        <v>15</v>
      </c>
      <c r="C5886" s="4" t="s">
        <v>225</v>
      </c>
      <c r="D5886" s="5" t="n">
        <v>23437437.822</v>
      </c>
      <c r="E5886" s="5" t="n">
        <v>80129882.42</v>
      </c>
      <c r="F5886" s="5" t="n">
        <f aca="false">D5886+E5886</f>
        <v>103567320.242</v>
      </c>
      <c r="G5886" s="6" t="n">
        <v>1906453309985.88</v>
      </c>
      <c r="H5886" s="6" t="n">
        <v>28879806220.1264</v>
      </c>
      <c r="I5886" s="5" t="n">
        <v>7043.989</v>
      </c>
      <c r="J5886" s="3" t="n">
        <v>0</v>
      </c>
      <c r="K5886" s="3" t="n">
        <v>0</v>
      </c>
      <c r="L5886" s="3" t="n">
        <v>0</v>
      </c>
      <c r="M5886" s="3" t="n">
        <v>0</v>
      </c>
      <c r="N5886" s="3" t="n">
        <v>0</v>
      </c>
      <c r="O5886" s="7" t="n">
        <v>0</v>
      </c>
    </row>
    <row r="5887" customFormat="false" ht="15" hidden="false" customHeight="true" outlineLevel="0" collapsed="false">
      <c r="A5887" s="3" t="n">
        <v>2025</v>
      </c>
      <c r="B5887" s="4" t="s">
        <v>15</v>
      </c>
      <c r="C5887" s="4" t="s">
        <v>226</v>
      </c>
      <c r="D5887" s="5" t="n">
        <v>8958652.446</v>
      </c>
      <c r="E5887" s="5" t="n">
        <v>29681318.448</v>
      </c>
      <c r="F5887" s="5" t="n">
        <f aca="false">D5887+E5887</f>
        <v>38639970.894</v>
      </c>
      <c r="G5887" s="6" t="n">
        <v>1906453309985.88</v>
      </c>
      <c r="H5887" s="6" t="n">
        <v>51215643905.5886</v>
      </c>
      <c r="I5887" s="5" t="n">
        <v>7414.741</v>
      </c>
      <c r="J5887" s="3" t="n">
        <v>0</v>
      </c>
      <c r="K5887" s="3" t="n">
        <v>0</v>
      </c>
      <c r="L5887" s="3" t="n">
        <v>0</v>
      </c>
      <c r="M5887" s="3" t="n">
        <v>0</v>
      </c>
      <c r="N5887" s="3" t="n">
        <v>0</v>
      </c>
      <c r="O5887" s="7" t="n">
        <v>1</v>
      </c>
    </row>
  </sheetData>
  <autoFilter ref="A1:O58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18"/>
  </cols>
  <sheetData>
    <row r="1" customFormat="false" ht="15" hidden="false" customHeight="true" outlineLevel="0" collapsed="false">
      <c r="A1" s="8" t="s">
        <v>251</v>
      </c>
      <c r="B1" s="8" t="s">
        <v>2</v>
      </c>
      <c r="C1" s="8" t="s">
        <v>252</v>
      </c>
    </row>
    <row r="2" customFormat="false" ht="15" hidden="false" customHeight="true" outlineLevel="0" collapsed="false">
      <c r="A2" s="4" t="s">
        <v>253</v>
      </c>
      <c r="B2" s="4" t="s">
        <v>16</v>
      </c>
      <c r="C2" s="4" t="s">
        <v>253</v>
      </c>
    </row>
    <row r="3" customFormat="false" ht="15" hidden="false" customHeight="true" outlineLevel="0" collapsed="false">
      <c r="A3" s="4" t="s">
        <v>254</v>
      </c>
      <c r="B3" s="4" t="s">
        <v>17</v>
      </c>
      <c r="C3" s="4" t="s">
        <v>254</v>
      </c>
    </row>
    <row r="4" customFormat="false" ht="15" hidden="false" customHeight="true" outlineLevel="0" collapsed="false">
      <c r="A4" s="4" t="s">
        <v>255</v>
      </c>
      <c r="B4" s="4" t="s">
        <v>18</v>
      </c>
      <c r="C4" s="4" t="s">
        <v>255</v>
      </c>
    </row>
    <row r="5" customFormat="false" ht="15" hidden="false" customHeight="true" outlineLevel="0" collapsed="false">
      <c r="A5" s="4" t="s">
        <v>256</v>
      </c>
      <c r="B5" s="4" t="s">
        <v>227</v>
      </c>
      <c r="C5" s="4"/>
    </row>
    <row r="6" customFormat="false" ht="15" hidden="false" customHeight="true" outlineLevel="0" collapsed="false">
      <c r="A6" s="4" t="s">
        <v>257</v>
      </c>
      <c r="B6" s="4" t="s">
        <v>19</v>
      </c>
      <c r="C6" s="4" t="s">
        <v>257</v>
      </c>
    </row>
    <row r="7" customFormat="false" ht="15" hidden="false" customHeight="true" outlineLevel="0" collapsed="false">
      <c r="A7" s="4" t="s">
        <v>258</v>
      </c>
      <c r="B7" s="4" t="s">
        <v>20</v>
      </c>
      <c r="C7" s="4" t="s">
        <v>258</v>
      </c>
    </row>
    <row r="8" customFormat="false" ht="15" hidden="false" customHeight="true" outlineLevel="0" collapsed="false">
      <c r="A8" s="4" t="s">
        <v>259</v>
      </c>
      <c r="B8" s="4" t="s">
        <v>21</v>
      </c>
      <c r="C8" s="4" t="s">
        <v>259</v>
      </c>
    </row>
    <row r="9" customFormat="false" ht="15" hidden="false" customHeight="true" outlineLevel="0" collapsed="false">
      <c r="A9" s="4" t="s">
        <v>260</v>
      </c>
      <c r="B9" s="4" t="s">
        <v>228</v>
      </c>
      <c r="C9" s="4"/>
    </row>
    <row r="10" customFormat="false" ht="15" hidden="false" customHeight="true" outlineLevel="0" collapsed="false">
      <c r="A10" s="4" t="s">
        <v>261</v>
      </c>
      <c r="B10" s="4" t="s">
        <v>22</v>
      </c>
      <c r="C10" s="4" t="s">
        <v>261</v>
      </c>
    </row>
    <row r="11" customFormat="false" ht="15" hidden="false" customHeight="true" outlineLevel="0" collapsed="false">
      <c r="A11" s="4" t="s">
        <v>262</v>
      </c>
      <c r="B11" s="4" t="s">
        <v>23</v>
      </c>
      <c r="C11" s="4" t="s">
        <v>262</v>
      </c>
    </row>
    <row r="12" customFormat="false" ht="15" hidden="false" customHeight="true" outlineLevel="0" collapsed="false">
      <c r="A12" s="4" t="s">
        <v>263</v>
      </c>
      <c r="B12" s="4" t="s">
        <v>24</v>
      </c>
      <c r="C12" s="4" t="s">
        <v>263</v>
      </c>
    </row>
    <row r="13" customFormat="false" ht="15" hidden="false" customHeight="true" outlineLevel="0" collapsed="false">
      <c r="A13" s="4" t="s">
        <v>264</v>
      </c>
      <c r="B13" s="4" t="s">
        <v>25</v>
      </c>
      <c r="C13" s="4" t="s">
        <v>264</v>
      </c>
    </row>
    <row r="14" customFormat="false" ht="15" hidden="false" customHeight="true" outlineLevel="0" collapsed="false">
      <c r="A14" s="4" t="s">
        <v>265</v>
      </c>
      <c r="B14" s="4" t="s">
        <v>26</v>
      </c>
      <c r="C14" s="4" t="s">
        <v>265</v>
      </c>
    </row>
    <row r="15" customFormat="false" ht="15" hidden="false" customHeight="true" outlineLevel="0" collapsed="false">
      <c r="A15" s="4" t="s">
        <v>266</v>
      </c>
      <c r="B15" s="4" t="s">
        <v>27</v>
      </c>
      <c r="C15" s="4" t="s">
        <v>266</v>
      </c>
    </row>
    <row r="16" customFormat="false" ht="15" hidden="false" customHeight="true" outlineLevel="0" collapsed="false">
      <c r="A16" s="4" t="s">
        <v>267</v>
      </c>
      <c r="B16" s="4" t="s">
        <v>28</v>
      </c>
      <c r="C16" s="4" t="s">
        <v>267</v>
      </c>
    </row>
    <row r="17" customFormat="false" ht="15" hidden="false" customHeight="true" outlineLevel="0" collapsed="false">
      <c r="A17" s="4" t="s">
        <v>268</v>
      </c>
      <c r="B17" s="4" t="s">
        <v>29</v>
      </c>
      <c r="C17" s="4" t="s">
        <v>268</v>
      </c>
    </row>
    <row r="18" customFormat="false" ht="15" hidden="false" customHeight="true" outlineLevel="0" collapsed="false">
      <c r="A18" s="4" t="s">
        <v>269</v>
      </c>
      <c r="B18" s="4" t="s">
        <v>30</v>
      </c>
      <c r="C18" s="4" t="s">
        <v>269</v>
      </c>
    </row>
    <row r="19" customFormat="false" ht="15" hidden="false" customHeight="true" outlineLevel="0" collapsed="false">
      <c r="A19" s="4" t="s">
        <v>270</v>
      </c>
      <c r="B19" s="4" t="s">
        <v>31</v>
      </c>
      <c r="C19" s="4" t="s">
        <v>270</v>
      </c>
    </row>
    <row r="20" customFormat="false" ht="15" hidden="false" customHeight="true" outlineLevel="0" collapsed="false">
      <c r="A20" s="4" t="s">
        <v>271</v>
      </c>
      <c r="B20" s="4" t="s">
        <v>32</v>
      </c>
      <c r="C20" s="4" t="s">
        <v>271</v>
      </c>
    </row>
    <row r="21" customFormat="false" ht="15" hidden="false" customHeight="true" outlineLevel="0" collapsed="false">
      <c r="A21" s="4" t="s">
        <v>272</v>
      </c>
      <c r="B21" s="4" t="s">
        <v>33</v>
      </c>
      <c r="C21" s="4" t="s">
        <v>272</v>
      </c>
    </row>
    <row r="22" customFormat="false" ht="15" hidden="false" customHeight="true" outlineLevel="0" collapsed="false">
      <c r="A22" s="4" t="s">
        <v>273</v>
      </c>
      <c r="B22" s="4" t="s">
        <v>34</v>
      </c>
      <c r="C22" s="4" t="s">
        <v>273</v>
      </c>
    </row>
    <row r="23" customFormat="false" ht="15" hidden="false" customHeight="true" outlineLevel="0" collapsed="false">
      <c r="A23" s="4" t="s">
        <v>274</v>
      </c>
      <c r="B23" s="4" t="s">
        <v>35</v>
      </c>
      <c r="C23" s="4" t="s">
        <v>274</v>
      </c>
    </row>
    <row r="24" customFormat="false" ht="15" hidden="false" customHeight="true" outlineLevel="0" collapsed="false">
      <c r="A24" s="4" t="s">
        <v>275</v>
      </c>
      <c r="B24" s="4" t="s">
        <v>36</v>
      </c>
      <c r="C24" s="4" t="s">
        <v>275</v>
      </c>
    </row>
    <row r="25" customFormat="false" ht="15" hidden="false" customHeight="true" outlineLevel="0" collapsed="false">
      <c r="A25" s="4" t="s">
        <v>276</v>
      </c>
      <c r="B25" s="4" t="s">
        <v>37</v>
      </c>
      <c r="C25" s="4" t="s">
        <v>276</v>
      </c>
    </row>
    <row r="26" customFormat="false" ht="15" hidden="false" customHeight="true" outlineLevel="0" collapsed="false">
      <c r="A26" s="4" t="s">
        <v>277</v>
      </c>
      <c r="B26" s="4" t="s">
        <v>38</v>
      </c>
      <c r="C26" s="4" t="s">
        <v>277</v>
      </c>
    </row>
    <row r="27" customFormat="false" ht="15" hidden="false" customHeight="true" outlineLevel="0" collapsed="false">
      <c r="A27" s="4" t="s">
        <v>278</v>
      </c>
      <c r="B27" s="4" t="s">
        <v>39</v>
      </c>
      <c r="C27" s="4" t="s">
        <v>278</v>
      </c>
    </row>
    <row r="28" customFormat="false" ht="15" hidden="false" customHeight="true" outlineLevel="0" collapsed="false">
      <c r="A28" s="4" t="s">
        <v>279</v>
      </c>
      <c r="B28" s="4" t="s">
        <v>246</v>
      </c>
      <c r="C28" s="4"/>
    </row>
    <row r="29" customFormat="false" ht="15" hidden="false" customHeight="true" outlineLevel="0" collapsed="false">
      <c r="A29" s="4" t="s">
        <v>280</v>
      </c>
      <c r="B29" s="4" t="s">
        <v>40</v>
      </c>
      <c r="C29" s="4" t="s">
        <v>280</v>
      </c>
    </row>
    <row r="30" customFormat="false" ht="15" hidden="false" customHeight="true" outlineLevel="0" collapsed="false">
      <c r="A30" s="4" t="s">
        <v>281</v>
      </c>
      <c r="B30" s="4" t="s">
        <v>41</v>
      </c>
      <c r="C30" s="4" t="s">
        <v>281</v>
      </c>
    </row>
    <row r="31" customFormat="false" ht="15" hidden="false" customHeight="true" outlineLevel="0" collapsed="false">
      <c r="A31" s="4" t="s">
        <v>282</v>
      </c>
      <c r="B31" s="4" t="s">
        <v>229</v>
      </c>
      <c r="C31" s="4"/>
    </row>
    <row r="32" customFormat="false" ht="15" hidden="false" customHeight="true" outlineLevel="0" collapsed="false">
      <c r="A32" s="4" t="s">
        <v>283</v>
      </c>
      <c r="B32" s="4" t="s">
        <v>42</v>
      </c>
      <c r="C32" s="4"/>
    </row>
    <row r="33" customFormat="false" ht="15" hidden="false" customHeight="true" outlineLevel="0" collapsed="false">
      <c r="A33" s="4" t="s">
        <v>284</v>
      </c>
      <c r="B33" s="4" t="s">
        <v>43</v>
      </c>
      <c r="C33" s="4" t="s">
        <v>284</v>
      </c>
    </row>
    <row r="34" customFormat="false" ht="15" hidden="false" customHeight="true" outlineLevel="0" collapsed="false">
      <c r="A34" s="4" t="s">
        <v>285</v>
      </c>
      <c r="B34" s="4" t="s">
        <v>44</v>
      </c>
      <c r="C34" s="4" t="s">
        <v>285</v>
      </c>
    </row>
    <row r="35" customFormat="false" ht="15" hidden="false" customHeight="true" outlineLevel="0" collapsed="false">
      <c r="A35" s="4" t="s">
        <v>286</v>
      </c>
      <c r="B35" s="4" t="s">
        <v>45</v>
      </c>
      <c r="C35" s="4" t="s">
        <v>286</v>
      </c>
    </row>
    <row r="36" customFormat="false" ht="15" hidden="false" customHeight="true" outlineLevel="0" collapsed="false">
      <c r="A36" s="4" t="s">
        <v>287</v>
      </c>
      <c r="B36" s="4" t="s">
        <v>46</v>
      </c>
      <c r="C36" s="4" t="s">
        <v>287</v>
      </c>
    </row>
    <row r="37" customFormat="false" ht="15" hidden="false" customHeight="true" outlineLevel="0" collapsed="false">
      <c r="A37" s="4" t="s">
        <v>288</v>
      </c>
      <c r="B37" s="4" t="s">
        <v>47</v>
      </c>
      <c r="C37" s="4" t="s">
        <v>288</v>
      </c>
    </row>
    <row r="38" customFormat="false" ht="15" hidden="false" customHeight="true" outlineLevel="0" collapsed="false">
      <c r="A38" s="4" t="s">
        <v>289</v>
      </c>
      <c r="B38" s="4" t="s">
        <v>48</v>
      </c>
      <c r="C38" s="4" t="s">
        <v>289</v>
      </c>
    </row>
    <row r="39" customFormat="false" ht="15" hidden="false" customHeight="true" outlineLevel="0" collapsed="false">
      <c r="A39" s="4" t="s">
        <v>290</v>
      </c>
      <c r="B39" s="4" t="s">
        <v>49</v>
      </c>
      <c r="C39" s="4" t="s">
        <v>290</v>
      </c>
    </row>
    <row r="40" customFormat="false" ht="15" hidden="false" customHeight="true" outlineLevel="0" collapsed="false">
      <c r="A40" s="4" t="s">
        <v>291</v>
      </c>
      <c r="B40" s="4" t="s">
        <v>50</v>
      </c>
      <c r="C40" s="4" t="s">
        <v>291</v>
      </c>
    </row>
    <row r="41" customFormat="false" ht="15" hidden="false" customHeight="true" outlineLevel="0" collapsed="false">
      <c r="A41" s="4" t="s">
        <v>292</v>
      </c>
      <c r="B41" s="4" t="s">
        <v>51</v>
      </c>
      <c r="C41" s="4" t="s">
        <v>292</v>
      </c>
    </row>
    <row r="42" customFormat="false" ht="15" hidden="false" customHeight="true" outlineLevel="0" collapsed="false">
      <c r="A42" s="4" t="s">
        <v>293</v>
      </c>
      <c r="B42" s="4" t="s">
        <v>52</v>
      </c>
      <c r="C42" s="4" t="s">
        <v>293</v>
      </c>
    </row>
    <row r="43" customFormat="false" ht="15" hidden="false" customHeight="true" outlineLevel="0" collapsed="false">
      <c r="A43" s="4" t="s">
        <v>294</v>
      </c>
      <c r="B43" s="4" t="s">
        <v>53</v>
      </c>
      <c r="C43" s="4" t="s">
        <v>294</v>
      </c>
    </row>
    <row r="44" customFormat="false" ht="15" hidden="false" customHeight="true" outlineLevel="0" collapsed="false">
      <c r="A44" s="4" t="s">
        <v>295</v>
      </c>
      <c r="B44" s="4" t="s">
        <v>54</v>
      </c>
      <c r="C44" s="4" t="s">
        <v>295</v>
      </c>
    </row>
    <row r="45" customFormat="false" ht="15" hidden="false" customHeight="true" outlineLevel="0" collapsed="false">
      <c r="A45" s="4" t="s">
        <v>296</v>
      </c>
      <c r="B45" s="4" t="s">
        <v>55</v>
      </c>
      <c r="C45" s="4" t="s">
        <v>296</v>
      </c>
    </row>
    <row r="46" customFormat="false" ht="15" hidden="false" customHeight="true" outlineLevel="0" collapsed="false">
      <c r="A46" s="4" t="s">
        <v>297</v>
      </c>
      <c r="B46" s="4" t="s">
        <v>56</v>
      </c>
      <c r="C46" s="4" t="s">
        <v>297</v>
      </c>
    </row>
    <row r="47" customFormat="false" ht="15" hidden="false" customHeight="true" outlineLevel="0" collapsed="false">
      <c r="A47" s="4" t="s">
        <v>298</v>
      </c>
      <c r="B47" s="4" t="s">
        <v>57</v>
      </c>
      <c r="C47" s="4" t="s">
        <v>298</v>
      </c>
    </row>
    <row r="48" customFormat="false" ht="15" hidden="false" customHeight="true" outlineLevel="0" collapsed="false">
      <c r="A48" s="4" t="s">
        <v>299</v>
      </c>
      <c r="B48" s="4" t="s">
        <v>58</v>
      </c>
      <c r="C48" s="4" t="s">
        <v>299</v>
      </c>
    </row>
    <row r="49" customFormat="false" ht="15" hidden="false" customHeight="true" outlineLevel="0" collapsed="false">
      <c r="A49" s="4" t="s">
        <v>300</v>
      </c>
      <c r="B49" s="4" t="s">
        <v>59</v>
      </c>
      <c r="C49" s="4" t="s">
        <v>300</v>
      </c>
    </row>
    <row r="50" customFormat="false" ht="15" hidden="false" customHeight="true" outlineLevel="0" collapsed="false">
      <c r="A50" s="4" t="s">
        <v>301</v>
      </c>
      <c r="B50" s="4" t="s">
        <v>238</v>
      </c>
      <c r="C50" s="4" t="s">
        <v>301</v>
      </c>
    </row>
    <row r="51" customFormat="false" ht="15" hidden="false" customHeight="true" outlineLevel="0" collapsed="false">
      <c r="A51" s="4" t="s">
        <v>302</v>
      </c>
      <c r="B51" s="4" t="s">
        <v>240</v>
      </c>
      <c r="C51" s="4" t="s">
        <v>302</v>
      </c>
    </row>
    <row r="52" customFormat="false" ht="15" hidden="false" customHeight="true" outlineLevel="0" collapsed="false">
      <c r="A52" s="4" t="s">
        <v>303</v>
      </c>
      <c r="B52" s="4" t="s">
        <v>60</v>
      </c>
      <c r="C52" s="4" t="s">
        <v>303</v>
      </c>
    </row>
    <row r="53" customFormat="false" ht="15" hidden="false" customHeight="true" outlineLevel="0" collapsed="false">
      <c r="A53" s="4" t="s">
        <v>304</v>
      </c>
      <c r="B53" s="4" t="s">
        <v>61</v>
      </c>
      <c r="C53" s="4" t="s">
        <v>304</v>
      </c>
    </row>
    <row r="54" customFormat="false" ht="15" hidden="false" customHeight="true" outlineLevel="0" collapsed="false">
      <c r="A54" s="4" t="s">
        <v>305</v>
      </c>
      <c r="B54" s="4" t="s">
        <v>62</v>
      </c>
      <c r="C54" s="4" t="s">
        <v>305</v>
      </c>
    </row>
    <row r="55" customFormat="false" ht="15" hidden="false" customHeight="true" outlineLevel="0" collapsed="false">
      <c r="A55" s="4" t="s">
        <v>306</v>
      </c>
      <c r="B55" s="4" t="s">
        <v>230</v>
      </c>
      <c r="C55" s="4" t="s">
        <v>306</v>
      </c>
    </row>
    <row r="56" customFormat="false" ht="15" hidden="false" customHeight="true" outlineLevel="0" collapsed="false">
      <c r="A56" s="4" t="s">
        <v>307</v>
      </c>
      <c r="B56" s="4" t="s">
        <v>63</v>
      </c>
      <c r="C56" s="4" t="s">
        <v>307</v>
      </c>
    </row>
    <row r="57" customFormat="false" ht="15" hidden="false" customHeight="true" outlineLevel="0" collapsed="false">
      <c r="A57" s="4" t="s">
        <v>308</v>
      </c>
      <c r="B57" s="4" t="s">
        <v>64</v>
      </c>
      <c r="C57" s="4" t="s">
        <v>308</v>
      </c>
    </row>
    <row r="58" customFormat="false" ht="15" hidden="false" customHeight="true" outlineLevel="0" collapsed="false">
      <c r="A58" s="4" t="s">
        <v>309</v>
      </c>
      <c r="B58" s="4" t="s">
        <v>65</v>
      </c>
      <c r="C58" s="4" t="s">
        <v>309</v>
      </c>
    </row>
    <row r="59" customFormat="false" ht="15" hidden="false" customHeight="true" outlineLevel="0" collapsed="false">
      <c r="A59" s="4" t="s">
        <v>310</v>
      </c>
      <c r="B59" s="4" t="s">
        <v>245</v>
      </c>
      <c r="C59" s="4"/>
    </row>
    <row r="60" customFormat="false" ht="15" hidden="false" customHeight="true" outlineLevel="0" collapsed="false">
      <c r="A60" s="4" t="s">
        <v>311</v>
      </c>
      <c r="B60" s="4" t="s">
        <v>66</v>
      </c>
      <c r="C60" s="4" t="s">
        <v>311</v>
      </c>
    </row>
    <row r="61" customFormat="false" ht="15" hidden="false" customHeight="true" outlineLevel="0" collapsed="false">
      <c r="A61" s="4" t="s">
        <v>312</v>
      </c>
      <c r="B61" s="4" t="s">
        <v>67</v>
      </c>
      <c r="C61" s="4" t="s">
        <v>312</v>
      </c>
    </row>
    <row r="62" customFormat="false" ht="15" hidden="false" customHeight="true" outlineLevel="0" collapsed="false">
      <c r="A62" s="4" t="s">
        <v>313</v>
      </c>
      <c r="B62" s="4" t="s">
        <v>68</v>
      </c>
      <c r="C62" s="4" t="s">
        <v>313</v>
      </c>
    </row>
    <row r="63" customFormat="false" ht="15" hidden="false" customHeight="true" outlineLevel="0" collapsed="false">
      <c r="A63" s="4" t="s">
        <v>314</v>
      </c>
      <c r="B63" s="4" t="s">
        <v>69</v>
      </c>
      <c r="C63" s="4" t="s">
        <v>314</v>
      </c>
    </row>
    <row r="64" customFormat="false" ht="15" hidden="false" customHeight="true" outlineLevel="0" collapsed="false">
      <c r="A64" s="4" t="s">
        <v>315</v>
      </c>
      <c r="B64" s="4" t="s">
        <v>70</v>
      </c>
      <c r="C64" s="4" t="s">
        <v>316</v>
      </c>
    </row>
    <row r="65" customFormat="false" ht="15" hidden="false" customHeight="true" outlineLevel="0" collapsed="false">
      <c r="A65" s="4" t="s">
        <v>317</v>
      </c>
      <c r="B65" s="4" t="s">
        <v>71</v>
      </c>
      <c r="C65" s="4" t="s">
        <v>317</v>
      </c>
    </row>
    <row r="66" customFormat="false" ht="15" hidden="false" customHeight="true" outlineLevel="0" collapsed="false">
      <c r="A66" s="4" t="s">
        <v>318</v>
      </c>
      <c r="B66" s="4" t="s">
        <v>72</v>
      </c>
      <c r="C66" s="4" t="s">
        <v>318</v>
      </c>
    </row>
    <row r="67" customFormat="false" ht="15" hidden="false" customHeight="true" outlineLevel="0" collapsed="false">
      <c r="A67" s="4" t="s">
        <v>319</v>
      </c>
      <c r="B67" s="4" t="s">
        <v>73</v>
      </c>
      <c r="C67" s="4" t="s">
        <v>319</v>
      </c>
    </row>
    <row r="68" customFormat="false" ht="15" hidden="false" customHeight="true" outlineLevel="0" collapsed="false">
      <c r="A68" s="4" t="s">
        <v>320</v>
      </c>
      <c r="B68" s="4" t="s">
        <v>74</v>
      </c>
      <c r="C68" s="4" t="s">
        <v>320</v>
      </c>
    </row>
    <row r="69" customFormat="false" ht="15" hidden="false" customHeight="true" outlineLevel="0" collapsed="false">
      <c r="A69" s="4" t="s">
        <v>321</v>
      </c>
      <c r="B69" s="4" t="s">
        <v>75</v>
      </c>
      <c r="C69" s="4" t="s">
        <v>321</v>
      </c>
    </row>
    <row r="70" customFormat="false" ht="15" hidden="false" customHeight="true" outlineLevel="0" collapsed="false">
      <c r="A70" s="4" t="s">
        <v>322</v>
      </c>
      <c r="B70" s="4" t="s">
        <v>76</v>
      </c>
      <c r="C70" s="4" t="s">
        <v>322</v>
      </c>
    </row>
    <row r="71" customFormat="false" ht="15" hidden="false" customHeight="true" outlineLevel="0" collapsed="false">
      <c r="A71" s="4" t="s">
        <v>323</v>
      </c>
      <c r="B71" s="4" t="s">
        <v>77</v>
      </c>
      <c r="C71" s="4" t="s">
        <v>323</v>
      </c>
    </row>
    <row r="72" customFormat="false" ht="15" hidden="false" customHeight="true" outlineLevel="0" collapsed="false">
      <c r="A72" s="4" t="s">
        <v>324</v>
      </c>
      <c r="B72" s="4" t="s">
        <v>78</v>
      </c>
      <c r="C72" s="4" t="s">
        <v>324</v>
      </c>
    </row>
    <row r="73" customFormat="false" ht="15" hidden="false" customHeight="true" outlineLevel="0" collapsed="false">
      <c r="A73" s="4" t="s">
        <v>325</v>
      </c>
      <c r="B73" s="4" t="s">
        <v>79</v>
      </c>
      <c r="C73" s="4" t="s">
        <v>325</v>
      </c>
    </row>
    <row r="74" customFormat="false" ht="15" hidden="false" customHeight="true" outlineLevel="0" collapsed="false">
      <c r="A74" s="4" t="s">
        <v>326</v>
      </c>
      <c r="B74" s="4" t="s">
        <v>80</v>
      </c>
      <c r="C74" s="4" t="s">
        <v>326</v>
      </c>
    </row>
    <row r="75" customFormat="false" ht="15" hidden="false" customHeight="true" outlineLevel="0" collapsed="false">
      <c r="A75" s="4" t="s">
        <v>327</v>
      </c>
      <c r="B75" s="4" t="s">
        <v>81</v>
      </c>
      <c r="C75" s="4" t="s">
        <v>327</v>
      </c>
    </row>
    <row r="76" customFormat="false" ht="15" hidden="false" customHeight="true" outlineLevel="0" collapsed="false">
      <c r="A76" s="4" t="s">
        <v>328</v>
      </c>
      <c r="B76" s="4" t="s">
        <v>82</v>
      </c>
      <c r="C76" s="4" t="s">
        <v>328</v>
      </c>
    </row>
    <row r="77" customFormat="false" ht="15" hidden="false" customHeight="true" outlineLevel="0" collapsed="false">
      <c r="A77" s="4" t="s">
        <v>329</v>
      </c>
      <c r="B77" s="4" t="s">
        <v>231</v>
      </c>
      <c r="C77" s="4" t="s">
        <v>329</v>
      </c>
    </row>
    <row r="78" customFormat="false" ht="15" hidden="false" customHeight="true" outlineLevel="0" collapsed="false">
      <c r="A78" s="4" t="s">
        <v>330</v>
      </c>
      <c r="B78" s="4" t="s">
        <v>83</v>
      </c>
      <c r="C78" s="4" t="s">
        <v>330</v>
      </c>
    </row>
    <row r="79" customFormat="false" ht="15" hidden="false" customHeight="true" outlineLevel="0" collapsed="false">
      <c r="A79" s="4" t="s">
        <v>331</v>
      </c>
      <c r="B79" s="4" t="s">
        <v>84</v>
      </c>
      <c r="C79" s="4" t="s">
        <v>331</v>
      </c>
    </row>
    <row r="80" customFormat="false" ht="15" hidden="false" customHeight="true" outlineLevel="0" collapsed="false">
      <c r="A80" s="4" t="s">
        <v>332</v>
      </c>
      <c r="B80" s="4" t="s">
        <v>85</v>
      </c>
      <c r="C80" s="4" t="s">
        <v>332</v>
      </c>
    </row>
    <row r="81" customFormat="false" ht="15" hidden="false" customHeight="true" outlineLevel="0" collapsed="false">
      <c r="A81" s="4" t="s">
        <v>333</v>
      </c>
      <c r="B81" s="4" t="s">
        <v>86</v>
      </c>
      <c r="C81" s="4" t="s">
        <v>333</v>
      </c>
    </row>
    <row r="82" customFormat="false" ht="15" hidden="false" customHeight="true" outlineLevel="0" collapsed="false">
      <c r="A82" s="4" t="s">
        <v>334</v>
      </c>
      <c r="B82" s="4" t="s">
        <v>232</v>
      </c>
      <c r="C82" s="4"/>
    </row>
    <row r="83" customFormat="false" ht="15" hidden="false" customHeight="true" outlineLevel="0" collapsed="false">
      <c r="A83" s="4" t="s">
        <v>335</v>
      </c>
      <c r="B83" s="4" t="s">
        <v>87</v>
      </c>
      <c r="C83" s="4" t="s">
        <v>335</v>
      </c>
    </row>
    <row r="84" customFormat="false" ht="15" hidden="false" customHeight="true" outlineLevel="0" collapsed="false">
      <c r="A84" s="4" t="s">
        <v>336</v>
      </c>
      <c r="B84" s="4" t="s">
        <v>88</v>
      </c>
      <c r="C84" s="4" t="s">
        <v>336</v>
      </c>
    </row>
    <row r="85" customFormat="false" ht="15" hidden="false" customHeight="true" outlineLevel="0" collapsed="false">
      <c r="A85" s="4" t="s">
        <v>337</v>
      </c>
      <c r="B85" s="4" t="s">
        <v>89</v>
      </c>
      <c r="C85" s="4" t="s">
        <v>337</v>
      </c>
    </row>
    <row r="86" customFormat="false" ht="15" hidden="false" customHeight="true" outlineLevel="0" collapsed="false">
      <c r="A86" s="4" t="s">
        <v>338</v>
      </c>
      <c r="B86" s="4" t="s">
        <v>90</v>
      </c>
      <c r="C86" s="4" t="s">
        <v>338</v>
      </c>
    </row>
    <row r="87" customFormat="false" ht="15" hidden="false" customHeight="true" outlineLevel="0" collapsed="false">
      <c r="A87" s="4" t="s">
        <v>339</v>
      </c>
      <c r="B87" s="4" t="s">
        <v>91</v>
      </c>
      <c r="C87" s="4" t="s">
        <v>339</v>
      </c>
    </row>
    <row r="88" customFormat="false" ht="15" hidden="false" customHeight="true" outlineLevel="0" collapsed="false">
      <c r="A88" s="4" t="s">
        <v>340</v>
      </c>
      <c r="B88" s="4" t="s">
        <v>92</v>
      </c>
      <c r="C88" s="4" t="s">
        <v>340</v>
      </c>
    </row>
    <row r="89" customFormat="false" ht="15" hidden="false" customHeight="true" outlineLevel="0" collapsed="false">
      <c r="A89" s="4" t="s">
        <v>341</v>
      </c>
      <c r="B89" s="4" t="s">
        <v>93</v>
      </c>
      <c r="C89" s="4" t="s">
        <v>341</v>
      </c>
    </row>
    <row r="90" customFormat="false" ht="15" hidden="false" customHeight="true" outlineLevel="0" collapsed="false">
      <c r="A90" s="4" t="s">
        <v>342</v>
      </c>
      <c r="B90" s="4" t="s">
        <v>94</v>
      </c>
      <c r="C90" s="4" t="s">
        <v>342</v>
      </c>
    </row>
    <row r="91" customFormat="false" ht="15" hidden="false" customHeight="true" outlineLevel="0" collapsed="false">
      <c r="A91" s="4" t="s">
        <v>343</v>
      </c>
      <c r="B91" s="4" t="s">
        <v>95</v>
      </c>
      <c r="C91" s="4" t="s">
        <v>343</v>
      </c>
    </row>
    <row r="92" customFormat="false" ht="15" hidden="false" customHeight="true" outlineLevel="0" collapsed="false">
      <c r="A92" s="4" t="s">
        <v>344</v>
      </c>
      <c r="B92" s="4" t="s">
        <v>96</v>
      </c>
      <c r="C92" s="4" t="s">
        <v>344</v>
      </c>
    </row>
    <row r="93" customFormat="false" ht="15" hidden="false" customHeight="true" outlineLevel="0" collapsed="false">
      <c r="A93" s="4" t="s">
        <v>345</v>
      </c>
      <c r="B93" s="4" t="s">
        <v>97</v>
      </c>
      <c r="C93" s="4" t="s">
        <v>345</v>
      </c>
    </row>
    <row r="94" customFormat="false" ht="15" hidden="false" customHeight="true" outlineLevel="0" collapsed="false">
      <c r="A94" s="4" t="s">
        <v>346</v>
      </c>
      <c r="B94" s="4" t="s">
        <v>233</v>
      </c>
      <c r="C94" s="4"/>
    </row>
    <row r="95" customFormat="false" ht="15" hidden="false" customHeight="true" outlineLevel="0" collapsed="false">
      <c r="A95" s="4" t="s">
        <v>347</v>
      </c>
      <c r="B95" s="4" t="s">
        <v>98</v>
      </c>
      <c r="C95" s="4" t="s">
        <v>347</v>
      </c>
    </row>
    <row r="96" customFormat="false" ht="15" hidden="false" customHeight="true" outlineLevel="0" collapsed="false">
      <c r="A96" s="4" t="s">
        <v>348</v>
      </c>
      <c r="B96" s="4" t="s">
        <v>99</v>
      </c>
      <c r="C96" s="4" t="s">
        <v>348</v>
      </c>
    </row>
    <row r="97" customFormat="false" ht="15" hidden="false" customHeight="true" outlineLevel="0" collapsed="false">
      <c r="A97" s="4" t="s">
        <v>349</v>
      </c>
      <c r="B97" s="4" t="s">
        <v>100</v>
      </c>
      <c r="C97" s="4" t="s">
        <v>349</v>
      </c>
    </row>
    <row r="98" customFormat="false" ht="15" hidden="false" customHeight="true" outlineLevel="0" collapsed="false">
      <c r="A98" s="4" t="s">
        <v>350</v>
      </c>
      <c r="B98" s="4" t="s">
        <v>101</v>
      </c>
      <c r="C98" s="4" t="s">
        <v>350</v>
      </c>
    </row>
    <row r="99" customFormat="false" ht="15" hidden="false" customHeight="true" outlineLevel="0" collapsed="false">
      <c r="A99" s="4" t="s">
        <v>351</v>
      </c>
      <c r="B99" s="4" t="s">
        <v>102</v>
      </c>
      <c r="C99" s="4" t="s">
        <v>351</v>
      </c>
    </row>
    <row r="100" customFormat="false" ht="15" hidden="false" customHeight="true" outlineLevel="0" collapsed="false">
      <c r="A100" s="4" t="s">
        <v>352</v>
      </c>
      <c r="B100" s="4" t="s">
        <v>239</v>
      </c>
      <c r="C100" s="4"/>
    </row>
    <row r="101" customFormat="false" ht="15" hidden="false" customHeight="true" outlineLevel="0" collapsed="false">
      <c r="A101" s="4" t="s">
        <v>353</v>
      </c>
      <c r="B101" s="4" t="s">
        <v>103</v>
      </c>
      <c r="C101" s="4"/>
    </row>
    <row r="102" customFormat="false" ht="15" hidden="false" customHeight="true" outlineLevel="0" collapsed="false">
      <c r="A102" s="4" t="s">
        <v>354</v>
      </c>
      <c r="B102" s="4" t="s">
        <v>104</v>
      </c>
      <c r="C102" s="4" t="s">
        <v>354</v>
      </c>
    </row>
    <row r="103" customFormat="false" ht="15" hidden="false" customHeight="true" outlineLevel="0" collapsed="false">
      <c r="A103" s="4" t="s">
        <v>355</v>
      </c>
      <c r="B103" s="4" t="s">
        <v>105</v>
      </c>
      <c r="C103" s="4" t="s">
        <v>355</v>
      </c>
    </row>
    <row r="104" customFormat="false" ht="15" hidden="false" customHeight="true" outlineLevel="0" collapsed="false">
      <c r="A104" s="4" t="s">
        <v>356</v>
      </c>
      <c r="B104" s="4" t="s">
        <v>106</v>
      </c>
      <c r="C104" s="4" t="s">
        <v>356</v>
      </c>
    </row>
    <row r="105" customFormat="false" ht="15" hidden="false" customHeight="true" outlineLevel="0" collapsed="false">
      <c r="A105" s="4" t="s">
        <v>357</v>
      </c>
      <c r="B105" s="4" t="s">
        <v>107</v>
      </c>
      <c r="C105" s="4" t="s">
        <v>357</v>
      </c>
    </row>
    <row r="106" customFormat="false" ht="15" hidden="false" customHeight="true" outlineLevel="0" collapsed="false">
      <c r="A106" s="4" t="s">
        <v>358</v>
      </c>
      <c r="B106" s="4" t="s">
        <v>108</v>
      </c>
      <c r="C106" s="4" t="s">
        <v>358</v>
      </c>
    </row>
    <row r="107" customFormat="false" ht="15" hidden="false" customHeight="true" outlineLevel="0" collapsed="false">
      <c r="A107" s="4" t="s">
        <v>359</v>
      </c>
      <c r="B107" s="4" t="s">
        <v>109</v>
      </c>
      <c r="C107" s="4" t="s">
        <v>359</v>
      </c>
    </row>
    <row r="108" customFormat="false" ht="15" hidden="false" customHeight="true" outlineLevel="0" collapsed="false">
      <c r="A108" s="4" t="s">
        <v>360</v>
      </c>
      <c r="B108" s="4" t="s">
        <v>110</v>
      </c>
      <c r="C108" s="4" t="s">
        <v>360</v>
      </c>
    </row>
    <row r="109" customFormat="false" ht="15" hidden="false" customHeight="true" outlineLevel="0" collapsed="false">
      <c r="A109" s="4" t="s">
        <v>361</v>
      </c>
      <c r="B109" s="4" t="s">
        <v>111</v>
      </c>
      <c r="C109" s="4" t="s">
        <v>361</v>
      </c>
    </row>
    <row r="110" customFormat="false" ht="15" hidden="false" customHeight="true" outlineLevel="0" collapsed="false">
      <c r="A110" s="4" t="s">
        <v>362</v>
      </c>
      <c r="B110" s="4" t="s">
        <v>112</v>
      </c>
      <c r="C110" s="4" t="s">
        <v>362</v>
      </c>
    </row>
    <row r="111" customFormat="false" ht="15" hidden="false" customHeight="true" outlineLevel="0" collapsed="false">
      <c r="A111" s="4" t="s">
        <v>363</v>
      </c>
      <c r="B111" s="4" t="s">
        <v>113</v>
      </c>
      <c r="C111" s="4" t="s">
        <v>363</v>
      </c>
    </row>
    <row r="112" customFormat="false" ht="15" hidden="false" customHeight="true" outlineLevel="0" collapsed="false">
      <c r="A112" s="4" t="s">
        <v>364</v>
      </c>
      <c r="B112" s="4" t="s">
        <v>114</v>
      </c>
      <c r="C112" s="4" t="s">
        <v>364</v>
      </c>
    </row>
    <row r="113" customFormat="false" ht="15" hidden="false" customHeight="true" outlineLevel="0" collapsed="false">
      <c r="A113" s="4" t="s">
        <v>365</v>
      </c>
      <c r="B113" s="4" t="s">
        <v>115</v>
      </c>
      <c r="C113" s="4" t="s">
        <v>365</v>
      </c>
    </row>
    <row r="114" customFormat="false" ht="15" hidden="false" customHeight="true" outlineLevel="0" collapsed="false">
      <c r="A114" s="4" t="s">
        <v>366</v>
      </c>
      <c r="B114" s="4" t="s">
        <v>116</v>
      </c>
      <c r="C114" s="4" t="s">
        <v>366</v>
      </c>
    </row>
    <row r="115" customFormat="false" ht="15" hidden="false" customHeight="true" outlineLevel="0" collapsed="false">
      <c r="A115" s="4" t="s">
        <v>367</v>
      </c>
      <c r="B115" s="4" t="s">
        <v>117</v>
      </c>
      <c r="C115" s="4" t="s">
        <v>367</v>
      </c>
    </row>
    <row r="116" customFormat="false" ht="15" hidden="false" customHeight="true" outlineLevel="0" collapsed="false">
      <c r="A116" s="4" t="s">
        <v>368</v>
      </c>
      <c r="B116" s="4" t="s">
        <v>118</v>
      </c>
      <c r="C116" s="4" t="s">
        <v>368</v>
      </c>
    </row>
    <row r="117" customFormat="false" ht="15" hidden="false" customHeight="true" outlineLevel="0" collapsed="false">
      <c r="A117" s="4" t="s">
        <v>369</v>
      </c>
      <c r="B117" s="4" t="s">
        <v>119</v>
      </c>
      <c r="C117" s="4" t="s">
        <v>369</v>
      </c>
    </row>
    <row r="118" customFormat="false" ht="15" hidden="false" customHeight="true" outlineLevel="0" collapsed="false">
      <c r="A118" s="4" t="s">
        <v>370</v>
      </c>
      <c r="B118" s="4" t="s">
        <v>120</v>
      </c>
      <c r="C118" s="4" t="s">
        <v>370</v>
      </c>
    </row>
    <row r="119" customFormat="false" ht="15" hidden="false" customHeight="true" outlineLevel="0" collapsed="false">
      <c r="A119" s="4" t="s">
        <v>371</v>
      </c>
      <c r="B119" s="4" t="s">
        <v>121</v>
      </c>
      <c r="C119" s="4" t="s">
        <v>371</v>
      </c>
    </row>
    <row r="120" customFormat="false" ht="15" hidden="false" customHeight="true" outlineLevel="0" collapsed="false">
      <c r="A120" s="4" t="s">
        <v>372</v>
      </c>
      <c r="B120" s="4" t="s">
        <v>122</v>
      </c>
      <c r="C120" s="4" t="s">
        <v>372</v>
      </c>
    </row>
    <row r="121" customFormat="false" ht="15" hidden="false" customHeight="true" outlineLevel="0" collapsed="false">
      <c r="A121" s="4" t="s">
        <v>373</v>
      </c>
      <c r="B121" s="4" t="s">
        <v>123</v>
      </c>
      <c r="C121" s="4" t="s">
        <v>373</v>
      </c>
    </row>
    <row r="122" customFormat="false" ht="15" hidden="false" customHeight="true" outlineLevel="0" collapsed="false">
      <c r="A122" s="4" t="s">
        <v>374</v>
      </c>
      <c r="B122" s="4" t="s">
        <v>124</v>
      </c>
      <c r="C122" s="4" t="s">
        <v>374</v>
      </c>
    </row>
    <row r="123" customFormat="false" ht="15" hidden="false" customHeight="true" outlineLevel="0" collapsed="false">
      <c r="A123" s="4" t="s">
        <v>375</v>
      </c>
      <c r="B123" s="4" t="s">
        <v>125</v>
      </c>
      <c r="C123" s="4" t="s">
        <v>375</v>
      </c>
    </row>
    <row r="124" customFormat="false" ht="15" hidden="false" customHeight="true" outlineLevel="0" collapsed="false">
      <c r="A124" s="4" t="s">
        <v>376</v>
      </c>
      <c r="B124" s="4" t="s">
        <v>126</v>
      </c>
      <c r="C124" s="4" t="s">
        <v>376</v>
      </c>
    </row>
    <row r="125" customFormat="false" ht="15" hidden="false" customHeight="true" outlineLevel="0" collapsed="false">
      <c r="A125" s="4" t="s">
        <v>377</v>
      </c>
      <c r="B125" s="4" t="s">
        <v>127</v>
      </c>
      <c r="C125" s="4" t="s">
        <v>377</v>
      </c>
    </row>
    <row r="126" customFormat="false" ht="15" hidden="false" customHeight="true" outlineLevel="0" collapsed="false">
      <c r="A126" s="4" t="s">
        <v>378</v>
      </c>
      <c r="B126" s="4" t="s">
        <v>128</v>
      </c>
      <c r="C126" s="4" t="s">
        <v>378</v>
      </c>
    </row>
    <row r="127" customFormat="false" ht="15" hidden="false" customHeight="true" outlineLevel="0" collapsed="false">
      <c r="A127" s="4" t="s">
        <v>379</v>
      </c>
      <c r="B127" s="4" t="s">
        <v>129</v>
      </c>
      <c r="C127" s="4" t="s">
        <v>379</v>
      </c>
    </row>
    <row r="128" customFormat="false" ht="15" hidden="false" customHeight="true" outlineLevel="0" collapsed="false">
      <c r="A128" s="4" t="s">
        <v>380</v>
      </c>
      <c r="B128" s="4" t="s">
        <v>130</v>
      </c>
      <c r="C128" s="4" t="s">
        <v>380</v>
      </c>
    </row>
    <row r="129" customFormat="false" ht="15" hidden="false" customHeight="true" outlineLevel="0" collapsed="false">
      <c r="A129" s="4" t="s">
        <v>381</v>
      </c>
      <c r="B129" s="4" t="s">
        <v>131</v>
      </c>
      <c r="C129" s="4" t="s">
        <v>381</v>
      </c>
    </row>
    <row r="130" customFormat="false" ht="15" hidden="false" customHeight="true" outlineLevel="0" collapsed="false">
      <c r="A130" s="4" t="s">
        <v>382</v>
      </c>
      <c r="B130" s="4" t="s">
        <v>132</v>
      </c>
      <c r="C130" s="4" t="s">
        <v>382</v>
      </c>
    </row>
    <row r="131" customFormat="false" ht="15" hidden="false" customHeight="true" outlineLevel="0" collapsed="false">
      <c r="A131" s="4" t="s">
        <v>383</v>
      </c>
      <c r="B131" s="4" t="s">
        <v>133</v>
      </c>
      <c r="C131" s="4" t="s">
        <v>383</v>
      </c>
    </row>
    <row r="132" customFormat="false" ht="15" hidden="false" customHeight="true" outlineLevel="0" collapsed="false">
      <c r="A132" s="4" t="s">
        <v>384</v>
      </c>
      <c r="B132" s="4" t="s">
        <v>134</v>
      </c>
      <c r="C132" s="4" t="s">
        <v>384</v>
      </c>
    </row>
    <row r="133" customFormat="false" ht="15" hidden="false" customHeight="true" outlineLevel="0" collapsed="false">
      <c r="A133" s="4" t="s">
        <v>385</v>
      </c>
      <c r="B133" s="4" t="s">
        <v>135</v>
      </c>
      <c r="C133" s="4" t="s">
        <v>385</v>
      </c>
    </row>
    <row r="134" customFormat="false" ht="15" hidden="false" customHeight="true" outlineLevel="0" collapsed="false">
      <c r="A134" s="4" t="s">
        <v>386</v>
      </c>
      <c r="B134" s="4" t="s">
        <v>136</v>
      </c>
      <c r="C134" s="4" t="s">
        <v>386</v>
      </c>
    </row>
    <row r="135" customFormat="false" ht="15" hidden="false" customHeight="true" outlineLevel="0" collapsed="false">
      <c r="A135" s="4" t="s">
        <v>387</v>
      </c>
      <c r="B135" s="4" t="s">
        <v>137</v>
      </c>
      <c r="C135" s="4" t="s">
        <v>387</v>
      </c>
    </row>
    <row r="136" customFormat="false" ht="15" hidden="false" customHeight="true" outlineLevel="0" collapsed="false">
      <c r="A136" s="4" t="s">
        <v>388</v>
      </c>
      <c r="B136" s="4" t="s">
        <v>138</v>
      </c>
      <c r="C136" s="4" t="s">
        <v>388</v>
      </c>
    </row>
    <row r="137" customFormat="false" ht="15" hidden="false" customHeight="true" outlineLevel="0" collapsed="false">
      <c r="A137" s="4" t="s">
        <v>389</v>
      </c>
      <c r="B137" s="4" t="s">
        <v>139</v>
      </c>
      <c r="C137" s="4"/>
    </row>
    <row r="138" customFormat="false" ht="15" hidden="false" customHeight="true" outlineLevel="0" collapsed="false">
      <c r="A138" s="4" t="s">
        <v>390</v>
      </c>
      <c r="B138" s="4" t="s">
        <v>140</v>
      </c>
      <c r="C138" s="4" t="s">
        <v>390</v>
      </c>
    </row>
    <row r="139" customFormat="false" ht="15" hidden="false" customHeight="true" outlineLevel="0" collapsed="false">
      <c r="A139" s="4" t="s">
        <v>391</v>
      </c>
      <c r="B139" s="4" t="s">
        <v>141</v>
      </c>
      <c r="C139" s="4" t="s">
        <v>391</v>
      </c>
    </row>
    <row r="140" customFormat="false" ht="15" hidden="false" customHeight="true" outlineLevel="0" collapsed="false">
      <c r="A140" s="4" t="s">
        <v>392</v>
      </c>
      <c r="B140" s="4" t="s">
        <v>243</v>
      </c>
      <c r="C140" s="4"/>
    </row>
    <row r="141" customFormat="false" ht="15" hidden="false" customHeight="true" outlineLevel="0" collapsed="false">
      <c r="A141" s="4" t="s">
        <v>393</v>
      </c>
      <c r="B141" s="4" t="s">
        <v>142</v>
      </c>
      <c r="C141" s="4" t="s">
        <v>393</v>
      </c>
    </row>
    <row r="142" customFormat="false" ht="15" hidden="false" customHeight="true" outlineLevel="0" collapsed="false">
      <c r="A142" s="4" t="s">
        <v>394</v>
      </c>
      <c r="B142" s="4" t="s">
        <v>143</v>
      </c>
      <c r="C142" s="4" t="s">
        <v>394</v>
      </c>
    </row>
    <row r="143" customFormat="false" ht="15" hidden="false" customHeight="true" outlineLevel="0" collapsed="false">
      <c r="A143" s="4" t="s">
        <v>395</v>
      </c>
      <c r="B143" s="4" t="s">
        <v>144</v>
      </c>
      <c r="C143" s="4" t="s">
        <v>395</v>
      </c>
    </row>
    <row r="144" customFormat="false" ht="15" hidden="false" customHeight="true" outlineLevel="0" collapsed="false">
      <c r="A144" s="4" t="s">
        <v>396</v>
      </c>
      <c r="B144" s="4" t="s">
        <v>145</v>
      </c>
      <c r="C144" s="4" t="s">
        <v>396</v>
      </c>
    </row>
    <row r="145" customFormat="false" ht="15" hidden="false" customHeight="true" outlineLevel="0" collapsed="false">
      <c r="A145" s="4" t="s">
        <v>397</v>
      </c>
      <c r="B145" s="4" t="s">
        <v>146</v>
      </c>
      <c r="C145" s="4" t="s">
        <v>397</v>
      </c>
    </row>
    <row r="146" customFormat="false" ht="15" hidden="false" customHeight="true" outlineLevel="0" collapsed="false">
      <c r="A146" s="4" t="s">
        <v>398</v>
      </c>
      <c r="B146" s="4" t="s">
        <v>147</v>
      </c>
      <c r="C146" s="4" t="s">
        <v>398</v>
      </c>
    </row>
    <row r="147" customFormat="false" ht="15" hidden="false" customHeight="true" outlineLevel="0" collapsed="false">
      <c r="A147" s="4" t="s">
        <v>399</v>
      </c>
      <c r="B147" s="4" t="s">
        <v>148</v>
      </c>
      <c r="C147" s="4" t="s">
        <v>399</v>
      </c>
    </row>
    <row r="148" customFormat="false" ht="15" hidden="false" customHeight="true" outlineLevel="0" collapsed="false">
      <c r="A148" s="4" t="s">
        <v>400</v>
      </c>
      <c r="B148" s="4" t="s">
        <v>149</v>
      </c>
      <c r="C148" s="4" t="s">
        <v>400</v>
      </c>
    </row>
    <row r="149" customFormat="false" ht="15" hidden="false" customHeight="true" outlineLevel="0" collapsed="false">
      <c r="A149" s="4" t="s">
        <v>401</v>
      </c>
      <c r="B149" s="4" t="s">
        <v>150</v>
      </c>
      <c r="C149" s="4" t="s">
        <v>401</v>
      </c>
    </row>
    <row r="150" customFormat="false" ht="15" hidden="false" customHeight="true" outlineLevel="0" collapsed="false">
      <c r="A150" s="4" t="s">
        <v>402</v>
      </c>
      <c r="B150" s="4" t="s">
        <v>151</v>
      </c>
      <c r="C150" s="4" t="s">
        <v>402</v>
      </c>
    </row>
    <row r="151" customFormat="false" ht="15" hidden="false" customHeight="true" outlineLevel="0" collapsed="false">
      <c r="A151" s="4" t="s">
        <v>403</v>
      </c>
      <c r="B151" s="4" t="s">
        <v>152</v>
      </c>
      <c r="C151" s="4" t="s">
        <v>403</v>
      </c>
    </row>
    <row r="152" customFormat="false" ht="15" hidden="false" customHeight="true" outlineLevel="0" collapsed="false">
      <c r="A152" s="4" t="s">
        <v>404</v>
      </c>
      <c r="B152" s="4" t="s">
        <v>153</v>
      </c>
      <c r="C152" s="4" t="s">
        <v>404</v>
      </c>
    </row>
    <row r="153" customFormat="false" ht="15" hidden="false" customHeight="true" outlineLevel="0" collapsed="false">
      <c r="A153" s="4" t="s">
        <v>405</v>
      </c>
      <c r="B153" s="4" t="s">
        <v>154</v>
      </c>
      <c r="C153" s="4" t="s">
        <v>405</v>
      </c>
    </row>
    <row r="154" customFormat="false" ht="15" hidden="false" customHeight="true" outlineLevel="0" collapsed="false">
      <c r="A154" s="4" t="s">
        <v>406</v>
      </c>
      <c r="B154" s="4" t="s">
        <v>155</v>
      </c>
      <c r="C154" s="4" t="s">
        <v>406</v>
      </c>
    </row>
    <row r="155" customFormat="false" ht="15" hidden="false" customHeight="true" outlineLevel="0" collapsed="false">
      <c r="A155" s="4" t="s">
        <v>407</v>
      </c>
      <c r="B155" s="4" t="s">
        <v>156</v>
      </c>
      <c r="C155" s="4" t="s">
        <v>407</v>
      </c>
    </row>
    <row r="156" customFormat="false" ht="15" hidden="false" customHeight="true" outlineLevel="0" collapsed="false">
      <c r="A156" s="4" t="s">
        <v>408</v>
      </c>
      <c r="B156" s="4" t="s">
        <v>242</v>
      </c>
      <c r="C156" s="4" t="s">
        <v>408</v>
      </c>
    </row>
    <row r="157" customFormat="false" ht="15" hidden="false" customHeight="true" outlineLevel="0" collapsed="false">
      <c r="A157" s="4" t="s">
        <v>409</v>
      </c>
      <c r="B157" s="4" t="s">
        <v>234</v>
      </c>
      <c r="C157" s="4" t="s">
        <v>409</v>
      </c>
    </row>
    <row r="158" customFormat="false" ht="15" hidden="false" customHeight="true" outlineLevel="0" collapsed="false">
      <c r="A158" s="4" t="s">
        <v>410</v>
      </c>
      <c r="B158" s="4" t="s">
        <v>157</v>
      </c>
      <c r="C158" s="4" t="s">
        <v>410</v>
      </c>
    </row>
    <row r="159" customFormat="false" ht="15" hidden="false" customHeight="true" outlineLevel="0" collapsed="false">
      <c r="A159" s="4" t="s">
        <v>411</v>
      </c>
      <c r="B159" s="4" t="s">
        <v>158</v>
      </c>
      <c r="C159" s="4" t="s">
        <v>411</v>
      </c>
    </row>
    <row r="160" customFormat="false" ht="15" hidden="false" customHeight="true" outlineLevel="0" collapsed="false">
      <c r="A160" s="4" t="s">
        <v>412</v>
      </c>
      <c r="B160" s="4" t="s">
        <v>159</v>
      </c>
      <c r="C160" s="4" t="s">
        <v>412</v>
      </c>
    </row>
    <row r="161" customFormat="false" ht="15" hidden="false" customHeight="true" outlineLevel="0" collapsed="false">
      <c r="A161" s="4" t="s">
        <v>413</v>
      </c>
      <c r="B161" s="4" t="s">
        <v>160</v>
      </c>
      <c r="C161" s="4" t="s">
        <v>413</v>
      </c>
    </row>
    <row r="162" customFormat="false" ht="15" hidden="false" customHeight="true" outlineLevel="0" collapsed="false">
      <c r="A162" s="4" t="s">
        <v>414</v>
      </c>
      <c r="B162" s="4" t="s">
        <v>161</v>
      </c>
      <c r="C162" s="4" t="s">
        <v>414</v>
      </c>
    </row>
    <row r="163" customFormat="false" ht="15" hidden="false" customHeight="true" outlineLevel="0" collapsed="false">
      <c r="A163" s="4" t="s">
        <v>415</v>
      </c>
      <c r="B163" s="4" t="s">
        <v>162</v>
      </c>
      <c r="C163" s="4" t="s">
        <v>415</v>
      </c>
    </row>
    <row r="164" customFormat="false" ht="15" hidden="false" customHeight="true" outlineLevel="0" collapsed="false">
      <c r="A164" s="4" t="s">
        <v>416</v>
      </c>
      <c r="B164" s="4" t="s">
        <v>163</v>
      </c>
      <c r="C164" s="4" t="s">
        <v>416</v>
      </c>
    </row>
    <row r="165" customFormat="false" ht="15" hidden="false" customHeight="true" outlineLevel="0" collapsed="false">
      <c r="A165" s="4" t="s">
        <v>417</v>
      </c>
      <c r="B165" s="4" t="s">
        <v>164</v>
      </c>
      <c r="C165" s="4" t="s">
        <v>417</v>
      </c>
    </row>
    <row r="166" customFormat="false" ht="15" hidden="false" customHeight="true" outlineLevel="0" collapsed="false">
      <c r="A166" s="4" t="s">
        <v>418</v>
      </c>
      <c r="B166" s="4" t="s">
        <v>165</v>
      </c>
      <c r="C166" s="4" t="s">
        <v>418</v>
      </c>
    </row>
    <row r="167" customFormat="false" ht="15" hidden="false" customHeight="true" outlineLevel="0" collapsed="false">
      <c r="A167" s="4" t="s">
        <v>419</v>
      </c>
      <c r="B167" s="4" t="s">
        <v>166</v>
      </c>
      <c r="C167" s="4" t="s">
        <v>419</v>
      </c>
    </row>
    <row r="168" customFormat="false" ht="15" hidden="false" customHeight="true" outlineLevel="0" collapsed="false">
      <c r="A168" s="4" t="s">
        <v>420</v>
      </c>
      <c r="B168" s="4" t="s">
        <v>167</v>
      </c>
      <c r="C168" s="4" t="s">
        <v>420</v>
      </c>
    </row>
    <row r="169" customFormat="false" ht="15" hidden="false" customHeight="true" outlineLevel="0" collapsed="false">
      <c r="A169" s="4" t="s">
        <v>421</v>
      </c>
      <c r="B169" s="4" t="s">
        <v>168</v>
      </c>
      <c r="C169" s="4" t="s">
        <v>421</v>
      </c>
    </row>
    <row r="170" customFormat="false" ht="15" hidden="false" customHeight="true" outlineLevel="0" collapsed="false">
      <c r="A170" s="4" t="s">
        <v>422</v>
      </c>
      <c r="B170" s="4" t="s">
        <v>169</v>
      </c>
      <c r="C170" s="4" t="s">
        <v>422</v>
      </c>
    </row>
    <row r="171" customFormat="false" ht="15" hidden="false" customHeight="true" outlineLevel="0" collapsed="false">
      <c r="A171" s="4" t="s">
        <v>423</v>
      </c>
      <c r="B171" s="4" t="s">
        <v>170</v>
      </c>
      <c r="C171" s="4" t="s">
        <v>423</v>
      </c>
    </row>
    <row r="172" customFormat="false" ht="15" hidden="false" customHeight="true" outlineLevel="0" collapsed="false">
      <c r="A172" s="4" t="s">
        <v>424</v>
      </c>
      <c r="B172" s="4" t="s">
        <v>171</v>
      </c>
      <c r="C172" s="4" t="s">
        <v>424</v>
      </c>
    </row>
    <row r="173" customFormat="false" ht="15" hidden="false" customHeight="true" outlineLevel="0" collapsed="false">
      <c r="A173" s="4" t="s">
        <v>425</v>
      </c>
      <c r="B173" s="4" t="s">
        <v>172</v>
      </c>
      <c r="C173" s="4" t="s">
        <v>425</v>
      </c>
    </row>
    <row r="174" customFormat="false" ht="15" hidden="false" customHeight="true" outlineLevel="0" collapsed="false">
      <c r="A174" s="4" t="s">
        <v>426</v>
      </c>
      <c r="B174" s="4" t="s">
        <v>173</v>
      </c>
      <c r="C174" s="4" t="s">
        <v>427</v>
      </c>
    </row>
    <row r="175" customFormat="false" ht="15" hidden="false" customHeight="true" outlineLevel="0" collapsed="false">
      <c r="A175" s="4" t="s">
        <v>428</v>
      </c>
      <c r="B175" s="4" t="s">
        <v>174</v>
      </c>
      <c r="C175" s="4" t="s">
        <v>428</v>
      </c>
    </row>
    <row r="176" customFormat="false" ht="15" hidden="false" customHeight="true" outlineLevel="0" collapsed="false">
      <c r="A176" s="4" t="s">
        <v>429</v>
      </c>
      <c r="B176" s="4" t="s">
        <v>175</v>
      </c>
      <c r="C176" s="4" t="s">
        <v>429</v>
      </c>
    </row>
    <row r="177" customFormat="false" ht="15" hidden="false" customHeight="true" outlineLevel="0" collapsed="false">
      <c r="A177" s="4" t="s">
        <v>430</v>
      </c>
      <c r="B177" s="4" t="s">
        <v>247</v>
      </c>
      <c r="C177" s="4"/>
    </row>
    <row r="178" customFormat="false" ht="15" hidden="false" customHeight="true" outlineLevel="0" collapsed="false">
      <c r="A178" s="4" t="s">
        <v>431</v>
      </c>
      <c r="B178" s="4" t="s">
        <v>176</v>
      </c>
      <c r="C178" s="4" t="s">
        <v>431</v>
      </c>
    </row>
    <row r="179" customFormat="false" ht="15" hidden="false" customHeight="true" outlineLevel="0" collapsed="false">
      <c r="A179" s="4" t="s">
        <v>432</v>
      </c>
      <c r="B179" s="4" t="s">
        <v>177</v>
      </c>
      <c r="C179" s="4" t="s">
        <v>432</v>
      </c>
    </row>
    <row r="180" customFormat="false" ht="15" hidden="false" customHeight="true" outlineLevel="0" collapsed="false">
      <c r="A180" s="4" t="s">
        <v>433</v>
      </c>
      <c r="B180" s="4" t="s">
        <v>178</v>
      </c>
      <c r="C180" s="4" t="s">
        <v>433</v>
      </c>
    </row>
    <row r="181" customFormat="false" ht="15" hidden="false" customHeight="true" outlineLevel="0" collapsed="false">
      <c r="A181" s="4" t="s">
        <v>434</v>
      </c>
      <c r="B181" s="4" t="s">
        <v>179</v>
      </c>
      <c r="C181" s="4" t="s">
        <v>434</v>
      </c>
    </row>
    <row r="182" customFormat="false" ht="15" hidden="false" customHeight="true" outlineLevel="0" collapsed="false">
      <c r="A182" s="4" t="s">
        <v>435</v>
      </c>
      <c r="B182" s="4" t="s">
        <v>180</v>
      </c>
      <c r="C182" s="4" t="s">
        <v>435</v>
      </c>
    </row>
    <row r="183" customFormat="false" ht="15" hidden="false" customHeight="true" outlineLevel="0" collapsed="false">
      <c r="A183" s="4" t="s">
        <v>436</v>
      </c>
      <c r="B183" s="4" t="s">
        <v>181</v>
      </c>
      <c r="C183" s="4" t="s">
        <v>436</v>
      </c>
    </row>
    <row r="184" customFormat="false" ht="15" hidden="false" customHeight="true" outlineLevel="0" collapsed="false">
      <c r="A184" s="4" t="s">
        <v>437</v>
      </c>
      <c r="B184" s="4" t="s">
        <v>182</v>
      </c>
      <c r="C184" s="4" t="s">
        <v>437</v>
      </c>
    </row>
    <row r="185" customFormat="false" ht="15" hidden="false" customHeight="true" outlineLevel="0" collapsed="false">
      <c r="A185" s="4" t="s">
        <v>438</v>
      </c>
      <c r="B185" s="4" t="s">
        <v>183</v>
      </c>
      <c r="C185" s="4" t="s">
        <v>438</v>
      </c>
    </row>
    <row r="186" customFormat="false" ht="15" hidden="false" customHeight="true" outlineLevel="0" collapsed="false">
      <c r="A186" s="4" t="s">
        <v>439</v>
      </c>
      <c r="B186" s="4" t="s">
        <v>184</v>
      </c>
      <c r="C186" s="4" t="s">
        <v>439</v>
      </c>
    </row>
    <row r="187" customFormat="false" ht="15" hidden="false" customHeight="true" outlineLevel="0" collapsed="false">
      <c r="A187" s="4" t="s">
        <v>440</v>
      </c>
      <c r="B187" s="4" t="s">
        <v>185</v>
      </c>
      <c r="C187" s="4" t="s">
        <v>440</v>
      </c>
    </row>
    <row r="188" customFormat="false" ht="15" hidden="false" customHeight="true" outlineLevel="0" collapsed="false">
      <c r="A188" s="4" t="s">
        <v>441</v>
      </c>
      <c r="B188" s="4" t="s">
        <v>244</v>
      </c>
      <c r="C188" s="4" t="s">
        <v>442</v>
      </c>
    </row>
    <row r="189" customFormat="false" ht="15" hidden="false" customHeight="true" outlineLevel="0" collapsed="false">
      <c r="A189" s="4" t="s">
        <v>443</v>
      </c>
      <c r="B189" s="4" t="s">
        <v>186</v>
      </c>
      <c r="C189" s="4" t="s">
        <v>442</v>
      </c>
    </row>
    <row r="190" customFormat="false" ht="15" hidden="false" customHeight="true" outlineLevel="0" collapsed="false">
      <c r="A190" s="4" t="s">
        <v>444</v>
      </c>
      <c r="B190" s="4" t="s">
        <v>187</v>
      </c>
      <c r="C190" s="4" t="s">
        <v>444</v>
      </c>
    </row>
    <row r="191" customFormat="false" ht="15" hidden="false" customHeight="true" outlineLevel="0" collapsed="false">
      <c r="A191" s="4" t="s">
        <v>445</v>
      </c>
      <c r="B191" s="4" t="s">
        <v>188</v>
      </c>
      <c r="C191" s="4" t="s">
        <v>445</v>
      </c>
    </row>
    <row r="192" customFormat="false" ht="15" hidden="false" customHeight="true" outlineLevel="0" collapsed="false">
      <c r="A192" s="4" t="s">
        <v>446</v>
      </c>
      <c r="B192" s="4" t="s">
        <v>189</v>
      </c>
      <c r="C192" s="4" t="s">
        <v>446</v>
      </c>
    </row>
    <row r="193" customFormat="false" ht="15" hidden="false" customHeight="true" outlineLevel="0" collapsed="false">
      <c r="A193" s="4" t="s">
        <v>447</v>
      </c>
      <c r="B193" s="4" t="s">
        <v>248</v>
      </c>
      <c r="C193" s="4"/>
    </row>
    <row r="194" customFormat="false" ht="15" hidden="false" customHeight="true" outlineLevel="0" collapsed="false">
      <c r="A194" s="4" t="s">
        <v>448</v>
      </c>
      <c r="B194" s="4" t="s">
        <v>190</v>
      </c>
      <c r="C194" s="4" t="s">
        <v>448</v>
      </c>
    </row>
    <row r="195" customFormat="false" ht="15" hidden="false" customHeight="true" outlineLevel="0" collapsed="false">
      <c r="A195" s="4" t="s">
        <v>449</v>
      </c>
      <c r="B195" s="4" t="s">
        <v>191</v>
      </c>
      <c r="C195" s="4" t="s">
        <v>449</v>
      </c>
    </row>
    <row r="196" customFormat="false" ht="15" hidden="false" customHeight="true" outlineLevel="0" collapsed="false">
      <c r="A196" s="4" t="s">
        <v>450</v>
      </c>
      <c r="B196" s="4" t="s">
        <v>192</v>
      </c>
      <c r="C196" s="4" t="s">
        <v>450</v>
      </c>
    </row>
    <row r="197" customFormat="false" ht="15" hidden="false" customHeight="true" outlineLevel="0" collapsed="false">
      <c r="A197" s="4" t="s">
        <v>451</v>
      </c>
      <c r="B197" s="4" t="s">
        <v>193</v>
      </c>
      <c r="C197" s="4" t="s">
        <v>451</v>
      </c>
    </row>
    <row r="198" customFormat="false" ht="15" hidden="false" customHeight="true" outlineLevel="0" collapsed="false">
      <c r="A198" s="4" t="s">
        <v>452</v>
      </c>
      <c r="B198" s="4" t="s">
        <v>194</v>
      </c>
      <c r="C198" s="4" t="s">
        <v>452</v>
      </c>
    </row>
    <row r="199" customFormat="false" ht="15" hidden="false" customHeight="true" outlineLevel="0" collapsed="false">
      <c r="A199" s="4" t="s">
        <v>453</v>
      </c>
      <c r="B199" s="4" t="s">
        <v>235</v>
      </c>
      <c r="C199" s="4"/>
    </row>
    <row r="200" customFormat="false" ht="15" hidden="false" customHeight="true" outlineLevel="0" collapsed="false">
      <c r="A200" s="4" t="s">
        <v>454</v>
      </c>
      <c r="B200" s="4" t="s">
        <v>249</v>
      </c>
      <c r="C200" s="4"/>
    </row>
    <row r="201" customFormat="false" ht="15" hidden="false" customHeight="true" outlineLevel="0" collapsed="false">
      <c r="A201" s="4" t="s">
        <v>455</v>
      </c>
      <c r="B201" s="4" t="s">
        <v>195</v>
      </c>
      <c r="C201" s="4" t="s">
        <v>455</v>
      </c>
    </row>
    <row r="202" customFormat="false" ht="15" hidden="false" customHeight="true" outlineLevel="0" collapsed="false">
      <c r="A202" s="4" t="s">
        <v>456</v>
      </c>
      <c r="B202" s="4" t="s">
        <v>196</v>
      </c>
      <c r="C202" s="4" t="s">
        <v>457</v>
      </c>
    </row>
    <row r="203" customFormat="false" ht="15" hidden="false" customHeight="true" outlineLevel="0" collapsed="false">
      <c r="A203" s="4" t="s">
        <v>458</v>
      </c>
      <c r="B203" s="4" t="s">
        <v>197</v>
      </c>
      <c r="C203" s="4" t="s">
        <v>458</v>
      </c>
    </row>
    <row r="204" customFormat="false" ht="15" hidden="false" customHeight="true" outlineLevel="0" collapsed="false">
      <c r="A204" s="4" t="s">
        <v>459</v>
      </c>
      <c r="B204" s="4" t="s">
        <v>198</v>
      </c>
      <c r="C204" s="4" t="s">
        <v>459</v>
      </c>
    </row>
    <row r="205" customFormat="false" ht="15" hidden="false" customHeight="true" outlineLevel="0" collapsed="false">
      <c r="A205" s="4" t="s">
        <v>460</v>
      </c>
      <c r="B205" s="4" t="s">
        <v>199</v>
      </c>
      <c r="C205" s="4" t="s">
        <v>460</v>
      </c>
    </row>
    <row r="206" customFormat="false" ht="15" hidden="false" customHeight="true" outlineLevel="0" collapsed="false">
      <c r="A206" s="4" t="s">
        <v>461</v>
      </c>
      <c r="B206" s="4" t="s">
        <v>200</v>
      </c>
      <c r="C206" s="4" t="s">
        <v>461</v>
      </c>
    </row>
    <row r="207" customFormat="false" ht="15" hidden="false" customHeight="true" outlineLevel="0" collapsed="false">
      <c r="A207" s="4" t="s">
        <v>462</v>
      </c>
      <c r="B207" s="4" t="s">
        <v>201</v>
      </c>
      <c r="C207" s="4" t="s">
        <v>462</v>
      </c>
    </row>
    <row r="208" customFormat="false" ht="15" hidden="false" customHeight="true" outlineLevel="0" collapsed="false">
      <c r="A208" s="4" t="s">
        <v>463</v>
      </c>
      <c r="B208" s="4" t="s">
        <v>202</v>
      </c>
      <c r="C208" s="4" t="s">
        <v>463</v>
      </c>
    </row>
    <row r="209" customFormat="false" ht="15" hidden="false" customHeight="true" outlineLevel="0" collapsed="false">
      <c r="A209" s="4" t="s">
        <v>464</v>
      </c>
      <c r="B209" s="4" t="s">
        <v>203</v>
      </c>
      <c r="C209" s="4" t="s">
        <v>464</v>
      </c>
    </row>
    <row r="210" customFormat="false" ht="15" hidden="false" customHeight="true" outlineLevel="0" collapsed="false">
      <c r="A210" s="4" t="s">
        <v>465</v>
      </c>
      <c r="B210" s="4" t="s">
        <v>241</v>
      </c>
      <c r="C210" s="4" t="s">
        <v>466</v>
      </c>
    </row>
    <row r="211" customFormat="false" ht="15" hidden="false" customHeight="true" outlineLevel="0" collapsed="false">
      <c r="A211" s="4" t="s">
        <v>467</v>
      </c>
      <c r="B211" s="4" t="s">
        <v>204</v>
      </c>
      <c r="C211" s="4" t="s">
        <v>467</v>
      </c>
    </row>
    <row r="212" customFormat="false" ht="15" hidden="false" customHeight="true" outlineLevel="0" collapsed="false">
      <c r="A212" s="4" t="s">
        <v>468</v>
      </c>
      <c r="B212" s="4" t="s">
        <v>236</v>
      </c>
      <c r="C212" s="4" t="s">
        <v>468</v>
      </c>
    </row>
    <row r="213" customFormat="false" ht="15" hidden="false" customHeight="true" outlineLevel="0" collapsed="false">
      <c r="A213" s="4" t="s">
        <v>469</v>
      </c>
      <c r="B213" s="4" t="s">
        <v>205</v>
      </c>
      <c r="C213" s="4" t="s">
        <v>469</v>
      </c>
    </row>
    <row r="214" customFormat="false" ht="15" hidden="false" customHeight="true" outlineLevel="0" collapsed="false">
      <c r="A214" s="4" t="s">
        <v>470</v>
      </c>
      <c r="B214" s="4" t="s">
        <v>206</v>
      </c>
      <c r="C214" s="4" t="s">
        <v>470</v>
      </c>
    </row>
    <row r="215" customFormat="false" ht="15" hidden="false" customHeight="true" outlineLevel="0" collapsed="false">
      <c r="A215" s="4" t="s">
        <v>471</v>
      </c>
      <c r="B215" s="4" t="s">
        <v>207</v>
      </c>
      <c r="C215" s="4" t="s">
        <v>471</v>
      </c>
    </row>
    <row r="216" customFormat="false" ht="15" hidden="false" customHeight="true" outlineLevel="0" collapsed="false">
      <c r="A216" s="4" t="s">
        <v>472</v>
      </c>
      <c r="B216" s="4" t="s">
        <v>208</v>
      </c>
      <c r="C216" s="4" t="s">
        <v>472</v>
      </c>
    </row>
    <row r="217" customFormat="false" ht="15" hidden="false" customHeight="true" outlineLevel="0" collapsed="false">
      <c r="A217" s="4" t="s">
        <v>473</v>
      </c>
      <c r="B217" s="4" t="s">
        <v>209</v>
      </c>
      <c r="C217" s="4" t="s">
        <v>473</v>
      </c>
    </row>
    <row r="218" customFormat="false" ht="15" hidden="false" customHeight="true" outlineLevel="0" collapsed="false">
      <c r="A218" s="4" t="s">
        <v>474</v>
      </c>
      <c r="B218" s="4" t="s">
        <v>210</v>
      </c>
      <c r="C218" s="4" t="s">
        <v>474</v>
      </c>
    </row>
    <row r="219" customFormat="false" ht="15" hidden="false" customHeight="true" outlineLevel="0" collapsed="false">
      <c r="A219" s="4" t="s">
        <v>475</v>
      </c>
      <c r="B219" s="4" t="s">
        <v>211</v>
      </c>
      <c r="C219" s="4" t="s">
        <v>475</v>
      </c>
    </row>
    <row r="220" customFormat="false" ht="15" hidden="false" customHeight="true" outlineLevel="0" collapsed="false">
      <c r="A220" s="4" t="s">
        <v>212</v>
      </c>
      <c r="B220" s="4" t="s">
        <v>212</v>
      </c>
      <c r="C220" s="4" t="s">
        <v>212</v>
      </c>
    </row>
    <row r="221" customFormat="false" ht="15" hidden="false" customHeight="true" outlineLevel="0" collapsed="false">
      <c r="A221" s="4" t="s">
        <v>476</v>
      </c>
      <c r="B221" s="4" t="s">
        <v>213</v>
      </c>
      <c r="C221" s="4" t="s">
        <v>476</v>
      </c>
    </row>
    <row r="222" customFormat="false" ht="15" hidden="false" customHeight="true" outlineLevel="0" collapsed="false">
      <c r="A222" s="4" t="s">
        <v>477</v>
      </c>
      <c r="B222" s="4" t="s">
        <v>214</v>
      </c>
      <c r="C222" s="4" t="s">
        <v>477</v>
      </c>
    </row>
    <row r="223" customFormat="false" ht="15" hidden="false" customHeight="true" outlineLevel="0" collapsed="false">
      <c r="A223" s="4" t="s">
        <v>478</v>
      </c>
      <c r="B223" s="4" t="s">
        <v>215</v>
      </c>
      <c r="C223" s="4" t="s">
        <v>478</v>
      </c>
    </row>
    <row r="224" customFormat="false" ht="15" hidden="false" customHeight="true" outlineLevel="0" collapsed="false">
      <c r="A224" s="4" t="s">
        <v>479</v>
      </c>
      <c r="B224" s="4" t="s">
        <v>216</v>
      </c>
      <c r="C224" s="4" t="s">
        <v>479</v>
      </c>
    </row>
    <row r="225" customFormat="false" ht="15" hidden="false" customHeight="true" outlineLevel="0" collapsed="false">
      <c r="A225" s="4" t="s">
        <v>480</v>
      </c>
      <c r="B225" s="4" t="s">
        <v>217</v>
      </c>
      <c r="C225" s="4" t="s">
        <v>480</v>
      </c>
    </row>
    <row r="226" customFormat="false" ht="15" hidden="false" customHeight="true" outlineLevel="0" collapsed="false">
      <c r="A226" s="4" t="s">
        <v>481</v>
      </c>
      <c r="B226" s="4" t="s">
        <v>237</v>
      </c>
      <c r="C226" s="4"/>
    </row>
    <row r="227" customFormat="false" ht="15" hidden="false" customHeight="true" outlineLevel="0" collapsed="false">
      <c r="A227" s="4" t="s">
        <v>482</v>
      </c>
      <c r="B227" s="4" t="s">
        <v>218</v>
      </c>
      <c r="C227" s="4" t="s">
        <v>482</v>
      </c>
    </row>
    <row r="228" customFormat="false" ht="15" hidden="false" customHeight="true" outlineLevel="0" collapsed="false">
      <c r="A228" s="4" t="s">
        <v>483</v>
      </c>
      <c r="B228" s="4" t="s">
        <v>219</v>
      </c>
      <c r="C228" s="4" t="s">
        <v>483</v>
      </c>
    </row>
    <row r="229" customFormat="false" ht="15" hidden="false" customHeight="true" outlineLevel="0" collapsed="false">
      <c r="A229" s="4" t="s">
        <v>484</v>
      </c>
      <c r="B229" s="4" t="s">
        <v>220</v>
      </c>
      <c r="C229" s="4" t="s">
        <v>484</v>
      </c>
    </row>
    <row r="230" customFormat="false" ht="15" hidden="false" customHeight="true" outlineLevel="0" collapsed="false">
      <c r="A230" s="4" t="s">
        <v>485</v>
      </c>
      <c r="B230" s="4" t="s">
        <v>221</v>
      </c>
      <c r="C230" s="4" t="s">
        <v>485</v>
      </c>
    </row>
    <row r="231" customFormat="false" ht="15" hidden="false" customHeight="true" outlineLevel="0" collapsed="false">
      <c r="A231" s="4" t="s">
        <v>486</v>
      </c>
      <c r="B231" s="4" t="s">
        <v>222</v>
      </c>
      <c r="C231" s="4" t="s">
        <v>486</v>
      </c>
    </row>
    <row r="232" customFormat="false" ht="15" hidden="false" customHeight="true" outlineLevel="0" collapsed="false">
      <c r="A232" s="4" t="s">
        <v>487</v>
      </c>
      <c r="B232" s="4" t="s">
        <v>223</v>
      </c>
      <c r="C232" s="4" t="s">
        <v>487</v>
      </c>
    </row>
    <row r="233" customFormat="false" ht="15" hidden="false" customHeight="true" outlineLevel="0" collapsed="false">
      <c r="A233" s="4" t="s">
        <v>488</v>
      </c>
      <c r="B233" s="4" t="s">
        <v>250</v>
      </c>
      <c r="C233" s="4" t="s">
        <v>488</v>
      </c>
    </row>
    <row r="234" customFormat="false" ht="15" hidden="false" customHeight="true" outlineLevel="0" collapsed="false">
      <c r="A234" s="4" t="s">
        <v>489</v>
      </c>
      <c r="B234" s="4" t="s">
        <v>224</v>
      </c>
      <c r="C234" s="4" t="s">
        <v>489</v>
      </c>
    </row>
    <row r="235" customFormat="false" ht="15" hidden="false" customHeight="true" outlineLevel="0" collapsed="false">
      <c r="A235" s="4" t="s">
        <v>490</v>
      </c>
      <c r="B235" s="4" t="s">
        <v>225</v>
      </c>
      <c r="C235" s="4" t="s">
        <v>490</v>
      </c>
    </row>
    <row r="236" customFormat="false" ht="15" hidden="false" customHeight="true" outlineLevel="0" collapsed="false">
      <c r="A236" s="4" t="s">
        <v>491</v>
      </c>
      <c r="B236" s="4" t="s">
        <v>226</v>
      </c>
      <c r="C236" s="4" t="s">
        <v>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4" min="3" style="0" width="8"/>
    <col collapsed="false" customWidth="true" hidden="false" outlineLevel="0" max="5" min="5" style="0" width="150"/>
  </cols>
  <sheetData>
    <row r="1" customFormat="false" ht="15" hidden="false" customHeight="false" outlineLevel="0" collapsed="false">
      <c r="A1" s="2" t="s">
        <v>251</v>
      </c>
      <c r="B1" s="2" t="s">
        <v>2</v>
      </c>
      <c r="C1" s="2" t="s">
        <v>492</v>
      </c>
      <c r="D1" s="2" t="s">
        <v>493</v>
      </c>
      <c r="E1" s="2" t="s">
        <v>494</v>
      </c>
    </row>
    <row r="2" customFormat="false" ht="15" hidden="false" customHeight="false" outlineLevel="0" collapsed="false">
      <c r="A2" s="9" t="s">
        <v>254</v>
      </c>
      <c r="B2" s="9" t="s">
        <v>17</v>
      </c>
      <c r="C2" s="9" t="n">
        <v>2006</v>
      </c>
      <c r="D2" s="9" t="n">
        <v>2025</v>
      </c>
      <c r="E2" s="9" t="s">
        <v>495</v>
      </c>
    </row>
    <row r="3" customFormat="false" ht="15" hidden="false" customHeight="false" outlineLevel="0" collapsed="false">
      <c r="A3" s="9" t="s">
        <v>255</v>
      </c>
      <c r="B3" s="9" t="s">
        <v>18</v>
      </c>
      <c r="C3" s="9" t="n">
        <v>2000</v>
      </c>
      <c r="D3" s="9" t="n">
        <v>2004</v>
      </c>
      <c r="E3" s="9" t="s">
        <v>496</v>
      </c>
    </row>
    <row r="4" customFormat="false" ht="15" hidden="false" customHeight="false" outlineLevel="0" collapsed="false">
      <c r="A4" s="9" t="s">
        <v>255</v>
      </c>
      <c r="B4" s="9" t="s">
        <v>18</v>
      </c>
      <c r="C4" s="9" t="n">
        <v>2005</v>
      </c>
      <c r="D4" s="9" t="n">
        <v>2025</v>
      </c>
      <c r="E4" s="9" t="s">
        <v>497</v>
      </c>
    </row>
    <row r="5" customFormat="false" ht="15" hidden="false" customHeight="false" outlineLevel="0" collapsed="false">
      <c r="A5" s="9" t="s">
        <v>257</v>
      </c>
      <c r="B5" s="9" t="s">
        <v>19</v>
      </c>
      <c r="C5" s="9" t="n">
        <v>2000</v>
      </c>
      <c r="D5" s="9" t="n">
        <v>2025</v>
      </c>
      <c r="E5" s="9" t="s">
        <v>498</v>
      </c>
    </row>
    <row r="6" customFormat="false" ht="15" hidden="false" customHeight="false" outlineLevel="0" collapsed="false">
      <c r="A6" s="9" t="s">
        <v>259</v>
      </c>
      <c r="B6" s="9" t="s">
        <v>21</v>
      </c>
      <c r="C6" s="9" t="n">
        <v>2000</v>
      </c>
      <c r="D6" s="9" t="n">
        <v>2025</v>
      </c>
      <c r="E6" s="9" t="s">
        <v>499</v>
      </c>
    </row>
    <row r="7" customFormat="false" ht="15" hidden="false" customHeight="false" outlineLevel="0" collapsed="false">
      <c r="A7" s="9" t="s">
        <v>261</v>
      </c>
      <c r="B7" s="9" t="s">
        <v>22</v>
      </c>
      <c r="C7" s="9" t="n">
        <v>2008</v>
      </c>
      <c r="D7" s="9" t="n">
        <v>2025</v>
      </c>
      <c r="E7" s="9" t="s">
        <v>500</v>
      </c>
    </row>
    <row r="8" customFormat="false" ht="15" hidden="false" customHeight="false" outlineLevel="0" collapsed="false">
      <c r="A8" s="9" t="s">
        <v>263</v>
      </c>
      <c r="B8" s="9" t="s">
        <v>24</v>
      </c>
      <c r="C8" s="9" t="n">
        <v>2018</v>
      </c>
      <c r="D8" s="9" t="n">
        <v>2025</v>
      </c>
      <c r="E8" s="9" t="s">
        <v>501</v>
      </c>
    </row>
    <row r="9" customFormat="false" ht="15" hidden="false" customHeight="false" outlineLevel="0" collapsed="false">
      <c r="A9" s="9" t="s">
        <v>264</v>
      </c>
      <c r="B9" s="9" t="s">
        <v>25</v>
      </c>
      <c r="C9" s="9" t="n">
        <v>2000</v>
      </c>
      <c r="D9" s="9" t="n">
        <v>2025</v>
      </c>
      <c r="E9" s="9" t="s">
        <v>499</v>
      </c>
    </row>
    <row r="10" customFormat="false" ht="15" hidden="false" customHeight="false" outlineLevel="0" collapsed="false">
      <c r="A10" s="9" t="s">
        <v>266</v>
      </c>
      <c r="B10" s="9" t="s">
        <v>27</v>
      </c>
      <c r="C10" s="9" t="n">
        <v>2000</v>
      </c>
      <c r="D10" s="9" t="n">
        <v>2025</v>
      </c>
      <c r="E10" s="9" t="s">
        <v>502</v>
      </c>
    </row>
    <row r="11" customFormat="false" ht="15" hidden="false" customHeight="false" outlineLevel="0" collapsed="false">
      <c r="A11" s="9" t="s">
        <v>268</v>
      </c>
      <c r="B11" s="9" t="s">
        <v>29</v>
      </c>
      <c r="C11" s="9" t="n">
        <v>2008</v>
      </c>
      <c r="D11" s="9" t="n">
        <v>2025</v>
      </c>
      <c r="E11" s="9" t="s">
        <v>500</v>
      </c>
    </row>
    <row r="12" customFormat="false" ht="15" hidden="false" customHeight="false" outlineLevel="0" collapsed="false">
      <c r="A12" s="9" t="s">
        <v>271</v>
      </c>
      <c r="B12" s="9" t="s">
        <v>32</v>
      </c>
      <c r="C12" s="9" t="n">
        <v>2008</v>
      </c>
      <c r="D12" s="9" t="n">
        <v>2025</v>
      </c>
      <c r="E12" s="9" t="s">
        <v>500</v>
      </c>
    </row>
    <row r="13" customFormat="false" ht="15" hidden="false" customHeight="false" outlineLevel="0" collapsed="false">
      <c r="A13" s="9" t="s">
        <v>273</v>
      </c>
      <c r="B13" s="9" t="s">
        <v>34</v>
      </c>
      <c r="C13" s="9" t="n">
        <v>2000</v>
      </c>
      <c r="D13" s="9" t="n">
        <v>2025</v>
      </c>
      <c r="E13" s="9" t="s">
        <v>502</v>
      </c>
    </row>
    <row r="14" customFormat="false" ht="15" hidden="false" customHeight="false" outlineLevel="0" collapsed="false">
      <c r="A14" s="9" t="s">
        <v>274</v>
      </c>
      <c r="B14" s="9" t="s">
        <v>35</v>
      </c>
      <c r="C14" s="9" t="n">
        <v>2008</v>
      </c>
      <c r="D14" s="9" t="n">
        <v>2025</v>
      </c>
      <c r="E14" s="9" t="s">
        <v>500</v>
      </c>
    </row>
    <row r="15" customFormat="false" ht="15" hidden="false" customHeight="false" outlineLevel="0" collapsed="false">
      <c r="A15" s="9" t="s">
        <v>276</v>
      </c>
      <c r="B15" s="9" t="s">
        <v>37</v>
      </c>
      <c r="C15" s="9" t="n">
        <v>2000</v>
      </c>
      <c r="D15" s="9" t="n">
        <v>2025</v>
      </c>
      <c r="E15" s="9" t="s">
        <v>499</v>
      </c>
    </row>
    <row r="16" customFormat="false" ht="15" hidden="false" customHeight="false" outlineLevel="0" collapsed="false">
      <c r="A16" s="9" t="s">
        <v>280</v>
      </c>
      <c r="B16" s="9" t="s">
        <v>40</v>
      </c>
      <c r="C16" s="9" t="n">
        <v>2008</v>
      </c>
      <c r="D16" s="9" t="n">
        <v>2025</v>
      </c>
      <c r="E16" s="9" t="s">
        <v>503</v>
      </c>
    </row>
    <row r="17" customFormat="false" ht="15" hidden="false" customHeight="false" outlineLevel="0" collapsed="false">
      <c r="A17" s="9" t="s">
        <v>281</v>
      </c>
      <c r="B17" s="9" t="s">
        <v>41</v>
      </c>
      <c r="C17" s="9" t="n">
        <v>2016</v>
      </c>
      <c r="D17" s="9" t="n">
        <v>2025</v>
      </c>
      <c r="E17" s="9" t="s">
        <v>504</v>
      </c>
    </row>
    <row r="18" customFormat="false" ht="15" hidden="false" customHeight="false" outlineLevel="0" collapsed="false">
      <c r="A18" s="9" t="s">
        <v>283</v>
      </c>
      <c r="B18" s="9" t="s">
        <v>42</v>
      </c>
      <c r="C18" s="9" t="n">
        <v>2000</v>
      </c>
      <c r="D18" s="9" t="n">
        <v>2004</v>
      </c>
      <c r="E18" s="9" t="s">
        <v>499</v>
      </c>
    </row>
    <row r="19" customFormat="false" ht="15" hidden="false" customHeight="false" outlineLevel="0" collapsed="false">
      <c r="A19" s="9" t="s">
        <v>283</v>
      </c>
      <c r="B19" s="9" t="s">
        <v>42</v>
      </c>
      <c r="C19" s="9" t="n">
        <v>2006</v>
      </c>
      <c r="D19" s="9" t="n">
        <v>2025</v>
      </c>
      <c r="E19" s="9" t="s">
        <v>499</v>
      </c>
    </row>
    <row r="20" customFormat="false" ht="15" hidden="false" customHeight="false" outlineLevel="0" collapsed="false">
      <c r="A20" s="9" t="s">
        <v>284</v>
      </c>
      <c r="B20" s="9" t="s">
        <v>43</v>
      </c>
      <c r="C20" s="9" t="n">
        <v>2000</v>
      </c>
      <c r="D20" s="9" t="n">
        <v>2025</v>
      </c>
      <c r="E20" s="9" t="s">
        <v>499</v>
      </c>
    </row>
    <row r="21" customFormat="false" ht="15" hidden="false" customHeight="false" outlineLevel="0" collapsed="false">
      <c r="A21" s="9" t="s">
        <v>287</v>
      </c>
      <c r="B21" s="9" t="s">
        <v>46</v>
      </c>
      <c r="C21" s="9" t="n">
        <v>2000</v>
      </c>
      <c r="D21" s="9" t="n">
        <v>2006</v>
      </c>
      <c r="E21" s="9" t="s">
        <v>505</v>
      </c>
    </row>
    <row r="22" customFormat="false" ht="15" hidden="false" customHeight="false" outlineLevel="0" collapsed="false">
      <c r="A22" s="9" t="s">
        <v>287</v>
      </c>
      <c r="B22" s="9" t="s">
        <v>46</v>
      </c>
      <c r="C22" s="9" t="n">
        <v>2007</v>
      </c>
      <c r="D22" s="9" t="n">
        <v>2025</v>
      </c>
      <c r="E22" s="9" t="s">
        <v>502</v>
      </c>
    </row>
    <row r="23" customFormat="false" ht="15" hidden="false" customHeight="false" outlineLevel="0" collapsed="false">
      <c r="A23" s="9" t="s">
        <v>292</v>
      </c>
      <c r="B23" s="9" t="s">
        <v>51</v>
      </c>
      <c r="C23" s="9" t="n">
        <v>2014</v>
      </c>
      <c r="D23" s="9" t="n">
        <v>2025</v>
      </c>
      <c r="E23" s="9" t="s">
        <v>506</v>
      </c>
    </row>
    <row r="24" customFormat="false" ht="15" hidden="false" customHeight="false" outlineLevel="0" collapsed="false">
      <c r="A24" s="9" t="s">
        <v>293</v>
      </c>
      <c r="B24" s="9" t="s">
        <v>52</v>
      </c>
      <c r="C24" s="9" t="n">
        <v>2017</v>
      </c>
      <c r="D24" s="9" t="n">
        <v>2025</v>
      </c>
      <c r="E24" s="9" t="s">
        <v>507</v>
      </c>
    </row>
    <row r="25" customFormat="false" ht="15" hidden="false" customHeight="false" outlineLevel="0" collapsed="false">
      <c r="A25" s="9" t="s">
        <v>294</v>
      </c>
      <c r="B25" s="9" t="s">
        <v>53</v>
      </c>
      <c r="C25" s="9" t="n">
        <v>2000</v>
      </c>
      <c r="D25" s="9" t="n">
        <v>2025</v>
      </c>
      <c r="E25" s="9" t="s">
        <v>499</v>
      </c>
    </row>
    <row r="26" customFormat="false" ht="15" hidden="false" customHeight="false" outlineLevel="0" collapsed="false">
      <c r="A26" s="9" t="s">
        <v>297</v>
      </c>
      <c r="B26" s="9" t="s">
        <v>56</v>
      </c>
      <c r="C26" s="9" t="n">
        <v>2003</v>
      </c>
      <c r="D26" s="9" t="n">
        <v>2024</v>
      </c>
      <c r="E26" s="9" t="s">
        <v>508</v>
      </c>
    </row>
    <row r="27" customFormat="false" ht="15" hidden="false" customHeight="false" outlineLevel="0" collapsed="false">
      <c r="A27" s="9" t="s">
        <v>297</v>
      </c>
      <c r="B27" s="9" t="s">
        <v>56</v>
      </c>
      <c r="C27" s="9" t="n">
        <v>2025</v>
      </c>
      <c r="D27" s="9" t="n">
        <v>2025</v>
      </c>
      <c r="E27" s="9" t="s">
        <v>509</v>
      </c>
    </row>
    <row r="28" customFormat="false" ht="15" hidden="false" customHeight="false" outlineLevel="0" collapsed="false">
      <c r="A28" s="9" t="s">
        <v>303</v>
      </c>
      <c r="B28" s="9" t="s">
        <v>60</v>
      </c>
      <c r="C28" s="9" t="n">
        <v>2013</v>
      </c>
      <c r="D28" s="9" t="n">
        <v>2016</v>
      </c>
      <c r="E28" s="9" t="s">
        <v>510</v>
      </c>
    </row>
    <row r="29" customFormat="false" ht="15" hidden="false" customHeight="false" outlineLevel="0" collapsed="false">
      <c r="A29" s="9" t="s">
        <v>303</v>
      </c>
      <c r="B29" s="9" t="s">
        <v>60</v>
      </c>
      <c r="C29" s="9" t="n">
        <v>2017</v>
      </c>
      <c r="D29" s="9" t="n">
        <v>2025</v>
      </c>
      <c r="E29" s="9" t="s">
        <v>511</v>
      </c>
    </row>
    <row r="30" customFormat="false" ht="15" hidden="false" customHeight="false" outlineLevel="0" collapsed="false">
      <c r="A30" s="9" t="s">
        <v>304</v>
      </c>
      <c r="B30" s="9" t="s">
        <v>61</v>
      </c>
      <c r="C30" s="9" t="n">
        <v>2019</v>
      </c>
      <c r="D30" s="9" t="n">
        <v>2025</v>
      </c>
      <c r="E30" s="9" t="s">
        <v>512</v>
      </c>
    </row>
    <row r="31" customFormat="false" ht="15" hidden="false" customHeight="false" outlineLevel="0" collapsed="false">
      <c r="A31" s="9" t="s">
        <v>307</v>
      </c>
      <c r="B31" s="9" t="s">
        <v>63</v>
      </c>
      <c r="C31" s="9" t="n">
        <v>2013</v>
      </c>
      <c r="D31" s="9" t="n">
        <v>2025</v>
      </c>
      <c r="E31" s="9" t="s">
        <v>513</v>
      </c>
    </row>
    <row r="32" customFormat="false" ht="15" hidden="false" customHeight="false" outlineLevel="0" collapsed="false">
      <c r="A32" s="9" t="s">
        <v>308</v>
      </c>
      <c r="B32" s="9" t="s">
        <v>64</v>
      </c>
      <c r="C32" s="9" t="n">
        <v>2002</v>
      </c>
      <c r="D32" s="9" t="n">
        <v>2012</v>
      </c>
      <c r="E32" s="9" t="s">
        <v>514</v>
      </c>
    </row>
    <row r="33" customFormat="false" ht="15" hidden="false" customHeight="false" outlineLevel="0" collapsed="false">
      <c r="A33" s="9" t="s">
        <v>308</v>
      </c>
      <c r="B33" s="9" t="s">
        <v>64</v>
      </c>
      <c r="C33" s="9" t="n">
        <v>2013</v>
      </c>
      <c r="D33" s="9" t="n">
        <v>2025</v>
      </c>
      <c r="E33" s="9" t="s">
        <v>502</v>
      </c>
    </row>
    <row r="34" customFormat="false" ht="15" hidden="false" customHeight="false" outlineLevel="0" collapsed="false">
      <c r="A34" s="9" t="s">
        <v>311</v>
      </c>
      <c r="B34" s="9" t="s">
        <v>66</v>
      </c>
      <c r="C34" s="9" t="n">
        <v>2000</v>
      </c>
      <c r="D34" s="9" t="n">
        <v>2001</v>
      </c>
      <c r="E34" s="9" t="s">
        <v>515</v>
      </c>
    </row>
    <row r="35" customFormat="false" ht="15" hidden="false" customHeight="false" outlineLevel="0" collapsed="false">
      <c r="A35" s="9" t="s">
        <v>311</v>
      </c>
      <c r="B35" s="9" t="s">
        <v>66</v>
      </c>
      <c r="C35" s="9" t="n">
        <v>2002</v>
      </c>
      <c r="D35" s="9" t="n">
        <v>2003</v>
      </c>
      <c r="E35" s="9" t="s">
        <v>516</v>
      </c>
    </row>
    <row r="36" customFormat="false" ht="15" hidden="false" customHeight="false" outlineLevel="0" collapsed="false">
      <c r="A36" s="9" t="s">
        <v>311</v>
      </c>
      <c r="B36" s="9" t="s">
        <v>66</v>
      </c>
      <c r="C36" s="9" t="n">
        <v>2004</v>
      </c>
      <c r="D36" s="9" t="n">
        <v>2025</v>
      </c>
      <c r="E36" s="9" t="s">
        <v>502</v>
      </c>
    </row>
    <row r="37" customFormat="false" ht="15" hidden="false" customHeight="false" outlineLevel="0" collapsed="false">
      <c r="A37" s="9" t="s">
        <v>312</v>
      </c>
      <c r="B37" s="9" t="s">
        <v>67</v>
      </c>
      <c r="C37" s="9" t="n">
        <v>2000</v>
      </c>
      <c r="D37" s="9" t="n">
        <v>2001</v>
      </c>
      <c r="E37" s="9" t="s">
        <v>517</v>
      </c>
    </row>
    <row r="38" customFormat="false" ht="15" hidden="false" customHeight="false" outlineLevel="0" collapsed="false">
      <c r="A38" s="9" t="s">
        <v>312</v>
      </c>
      <c r="B38" s="9" t="s">
        <v>67</v>
      </c>
      <c r="C38" s="9" t="n">
        <v>2002</v>
      </c>
      <c r="D38" s="9" t="n">
        <v>2003</v>
      </c>
      <c r="E38" s="9" t="s">
        <v>518</v>
      </c>
    </row>
    <row r="39" customFormat="false" ht="15" hidden="false" customHeight="false" outlineLevel="0" collapsed="false">
      <c r="A39" s="9" t="s">
        <v>312</v>
      </c>
      <c r="B39" s="9" t="s">
        <v>67</v>
      </c>
      <c r="C39" s="9" t="n">
        <v>2004</v>
      </c>
      <c r="D39" s="9" t="n">
        <v>2025</v>
      </c>
      <c r="E39" s="9" t="s">
        <v>502</v>
      </c>
    </row>
    <row r="40" customFormat="false" ht="15" hidden="false" customHeight="false" outlineLevel="0" collapsed="false">
      <c r="A40" s="9" t="s">
        <v>313</v>
      </c>
      <c r="B40" s="9" t="s">
        <v>68</v>
      </c>
      <c r="C40" s="9" t="n">
        <v>2016</v>
      </c>
      <c r="D40" s="9" t="n">
        <v>2025</v>
      </c>
      <c r="E40" s="9" t="s">
        <v>519</v>
      </c>
    </row>
    <row r="41" customFormat="false" ht="15" hidden="false" customHeight="false" outlineLevel="0" collapsed="false">
      <c r="A41" s="9" t="s">
        <v>317</v>
      </c>
      <c r="B41" s="9" t="s">
        <v>71</v>
      </c>
      <c r="C41" s="9" t="n">
        <v>2000</v>
      </c>
      <c r="D41" s="9" t="n">
        <v>2025</v>
      </c>
      <c r="E41" s="9" t="s">
        <v>502</v>
      </c>
    </row>
    <row r="42" customFormat="false" ht="15" hidden="false" customHeight="false" outlineLevel="0" collapsed="false">
      <c r="A42" s="9" t="s">
        <v>319</v>
      </c>
      <c r="B42" s="9" t="s">
        <v>73</v>
      </c>
      <c r="C42" s="9" t="n">
        <v>2008</v>
      </c>
      <c r="D42" s="9" t="n">
        <v>2025</v>
      </c>
      <c r="E42" s="9" t="s">
        <v>500</v>
      </c>
    </row>
    <row r="43" customFormat="false" ht="15" hidden="false" customHeight="false" outlineLevel="0" collapsed="false">
      <c r="A43" s="9" t="s">
        <v>320</v>
      </c>
      <c r="B43" s="9" t="s">
        <v>74</v>
      </c>
      <c r="C43" s="9" t="n">
        <v>2008</v>
      </c>
      <c r="D43" s="9" t="n">
        <v>2025</v>
      </c>
      <c r="E43" s="9" t="s">
        <v>500</v>
      </c>
    </row>
    <row r="44" customFormat="false" ht="15" hidden="false" customHeight="false" outlineLevel="0" collapsed="false">
      <c r="A44" s="9" t="s">
        <v>321</v>
      </c>
      <c r="B44" s="9" t="s">
        <v>75</v>
      </c>
      <c r="C44" s="9" t="n">
        <v>2017</v>
      </c>
      <c r="D44" s="9" t="n">
        <v>2025</v>
      </c>
      <c r="E44" s="9" t="s">
        <v>511</v>
      </c>
    </row>
    <row r="45" customFormat="false" ht="15" hidden="false" customHeight="false" outlineLevel="0" collapsed="false">
      <c r="A45" s="9" t="s">
        <v>322</v>
      </c>
      <c r="B45" s="9" t="s">
        <v>76</v>
      </c>
      <c r="C45" s="9" t="n">
        <v>2000</v>
      </c>
      <c r="D45" s="9" t="n">
        <v>2003</v>
      </c>
      <c r="E45" s="9" t="s">
        <v>520</v>
      </c>
    </row>
    <row r="46" customFormat="false" ht="15" hidden="false" customHeight="false" outlineLevel="0" collapsed="false">
      <c r="A46" s="9" t="s">
        <v>322</v>
      </c>
      <c r="B46" s="9" t="s">
        <v>76</v>
      </c>
      <c r="C46" s="9" t="n">
        <v>2004</v>
      </c>
      <c r="D46" s="9" t="n">
        <v>2025</v>
      </c>
      <c r="E46" s="9" t="s">
        <v>521</v>
      </c>
    </row>
    <row r="47" customFormat="false" ht="15" hidden="false" customHeight="false" outlineLevel="0" collapsed="false">
      <c r="A47" s="9" t="s">
        <v>323</v>
      </c>
      <c r="B47" s="9" t="s">
        <v>77</v>
      </c>
      <c r="C47" s="9" t="n">
        <v>2013</v>
      </c>
      <c r="D47" s="9" t="n">
        <v>2025</v>
      </c>
      <c r="E47" s="9" t="s">
        <v>513</v>
      </c>
    </row>
    <row r="48" customFormat="false" ht="15" hidden="false" customHeight="false" outlineLevel="0" collapsed="false">
      <c r="A48" s="9" t="s">
        <v>326</v>
      </c>
      <c r="B48" s="9" t="s">
        <v>80</v>
      </c>
      <c r="C48" s="9" t="n">
        <v>2000</v>
      </c>
      <c r="D48" s="9" t="n">
        <v>2001</v>
      </c>
      <c r="E48" s="9" t="s">
        <v>522</v>
      </c>
    </row>
    <row r="49" customFormat="false" ht="15" hidden="false" customHeight="false" outlineLevel="0" collapsed="false">
      <c r="A49" s="9" t="s">
        <v>326</v>
      </c>
      <c r="B49" s="9" t="s">
        <v>80</v>
      </c>
      <c r="C49" s="9" t="n">
        <v>2002</v>
      </c>
      <c r="D49" s="9" t="n">
        <v>2003</v>
      </c>
      <c r="E49" s="9" t="s">
        <v>523</v>
      </c>
    </row>
    <row r="50" customFormat="false" ht="15" hidden="false" customHeight="false" outlineLevel="0" collapsed="false">
      <c r="A50" s="9" t="s">
        <v>326</v>
      </c>
      <c r="B50" s="9" t="s">
        <v>80</v>
      </c>
      <c r="C50" s="9" t="n">
        <v>2004</v>
      </c>
      <c r="D50" s="9" t="n">
        <v>2025</v>
      </c>
      <c r="E50" s="9" t="s">
        <v>502</v>
      </c>
    </row>
    <row r="51" customFormat="false" ht="15" hidden="false" customHeight="false" outlineLevel="0" collapsed="false">
      <c r="A51" s="9" t="s">
        <v>327</v>
      </c>
      <c r="B51" s="9" t="s">
        <v>81</v>
      </c>
      <c r="C51" s="9" t="n">
        <v>2016</v>
      </c>
      <c r="D51" s="9" t="n">
        <v>2025</v>
      </c>
      <c r="E51" s="9" t="s">
        <v>504</v>
      </c>
    </row>
    <row r="52" customFormat="false" ht="15" hidden="false" customHeight="false" outlineLevel="0" collapsed="false">
      <c r="A52" s="9" t="s">
        <v>330</v>
      </c>
      <c r="B52" s="9" t="s">
        <v>83</v>
      </c>
      <c r="C52" s="9" t="n">
        <v>2000</v>
      </c>
      <c r="D52" s="9" t="n">
        <v>2025</v>
      </c>
      <c r="E52" s="9" t="s">
        <v>499</v>
      </c>
    </row>
    <row r="53" customFormat="false" ht="15" hidden="false" customHeight="false" outlineLevel="0" collapsed="false">
      <c r="A53" s="9" t="s">
        <v>331</v>
      </c>
      <c r="B53" s="9" t="s">
        <v>84</v>
      </c>
      <c r="C53" s="9" t="n">
        <v>2000</v>
      </c>
      <c r="D53" s="9" t="n">
        <v>2025</v>
      </c>
      <c r="E53" s="9" t="s">
        <v>524</v>
      </c>
    </row>
    <row r="54" customFormat="false" ht="15" hidden="false" customHeight="false" outlineLevel="0" collapsed="false">
      <c r="A54" s="9" t="s">
        <v>332</v>
      </c>
      <c r="B54" s="9" t="s">
        <v>85</v>
      </c>
      <c r="C54" s="9" t="n">
        <v>2014</v>
      </c>
      <c r="D54" s="9" t="n">
        <v>2017</v>
      </c>
      <c r="E54" s="9" t="s">
        <v>525</v>
      </c>
    </row>
    <row r="55" customFormat="false" ht="15" hidden="false" customHeight="false" outlineLevel="0" collapsed="false">
      <c r="A55" s="9" t="s">
        <v>332</v>
      </c>
      <c r="B55" s="9" t="s">
        <v>85</v>
      </c>
      <c r="C55" s="9" t="n">
        <v>2018</v>
      </c>
      <c r="D55" s="9" t="n">
        <v>2019</v>
      </c>
      <c r="E55" s="9" t="s">
        <v>526</v>
      </c>
    </row>
    <row r="56" customFormat="false" ht="15" hidden="false" customHeight="false" outlineLevel="0" collapsed="false">
      <c r="A56" s="9" t="s">
        <v>332</v>
      </c>
      <c r="B56" s="9" t="s">
        <v>85</v>
      </c>
      <c r="C56" s="9" t="n">
        <v>2020</v>
      </c>
      <c r="D56" s="9" t="n">
        <v>2025</v>
      </c>
      <c r="E56" s="9" t="s">
        <v>527</v>
      </c>
    </row>
    <row r="57" customFormat="false" ht="15" hidden="false" customHeight="false" outlineLevel="0" collapsed="false">
      <c r="A57" s="9" t="s">
        <v>333</v>
      </c>
      <c r="B57" s="9" t="s">
        <v>86</v>
      </c>
      <c r="C57" s="9" t="n">
        <v>2000</v>
      </c>
      <c r="D57" s="9" t="n">
        <v>2025</v>
      </c>
      <c r="E57" s="9" t="s">
        <v>502</v>
      </c>
    </row>
    <row r="58" customFormat="false" ht="15" hidden="false" customHeight="false" outlineLevel="0" collapsed="false">
      <c r="A58" s="9" t="s">
        <v>334</v>
      </c>
      <c r="B58" s="9" t="s">
        <v>232</v>
      </c>
      <c r="C58" s="9" t="n">
        <v>2001</v>
      </c>
      <c r="D58" s="9" t="n">
        <v>2003</v>
      </c>
      <c r="E58" s="9" t="s">
        <v>499</v>
      </c>
    </row>
    <row r="59" customFormat="false" ht="15" hidden="false" customHeight="false" outlineLevel="0" collapsed="false">
      <c r="A59" s="9" t="s">
        <v>334</v>
      </c>
      <c r="B59" s="9" t="s">
        <v>232</v>
      </c>
      <c r="C59" s="9" t="n">
        <v>2005</v>
      </c>
      <c r="D59" s="9" t="n">
        <v>2025</v>
      </c>
      <c r="E59" s="9" t="s">
        <v>499</v>
      </c>
    </row>
    <row r="60" customFormat="false" ht="15" hidden="false" customHeight="false" outlineLevel="0" collapsed="false">
      <c r="A60" s="9" t="s">
        <v>335</v>
      </c>
      <c r="B60" s="9" t="s">
        <v>87</v>
      </c>
      <c r="C60" s="9" t="n">
        <v>2000</v>
      </c>
      <c r="D60" s="9" t="n">
        <v>2025</v>
      </c>
      <c r="E60" s="9" t="s">
        <v>502</v>
      </c>
    </row>
    <row r="61" customFormat="false" ht="15" hidden="false" customHeight="false" outlineLevel="0" collapsed="false">
      <c r="A61" s="9" t="s">
        <v>336</v>
      </c>
      <c r="B61" s="9" t="s">
        <v>88</v>
      </c>
      <c r="C61" s="9" t="n">
        <v>2000</v>
      </c>
      <c r="D61" s="9" t="n">
        <v>2025</v>
      </c>
      <c r="E61" s="9" t="s">
        <v>499</v>
      </c>
    </row>
    <row r="62" customFormat="false" ht="15" hidden="false" customHeight="false" outlineLevel="0" collapsed="false">
      <c r="A62" s="9" t="s">
        <v>339</v>
      </c>
      <c r="B62" s="9" t="s">
        <v>91</v>
      </c>
      <c r="C62" s="9" t="n">
        <v>2014</v>
      </c>
      <c r="D62" s="9" t="n">
        <v>2025</v>
      </c>
      <c r="E62" s="9" t="s">
        <v>528</v>
      </c>
    </row>
    <row r="63" customFormat="false" ht="15" hidden="false" customHeight="false" outlineLevel="0" collapsed="false">
      <c r="A63" s="9" t="s">
        <v>340</v>
      </c>
      <c r="B63" s="9" t="s">
        <v>92</v>
      </c>
      <c r="C63" s="9" t="n">
        <v>2000</v>
      </c>
      <c r="D63" s="9" t="n">
        <v>2025</v>
      </c>
      <c r="E63" s="9" t="s">
        <v>502</v>
      </c>
    </row>
    <row r="64" customFormat="false" ht="15" hidden="false" customHeight="false" outlineLevel="0" collapsed="false">
      <c r="A64" s="9" t="s">
        <v>341</v>
      </c>
      <c r="B64" s="9" t="s">
        <v>93</v>
      </c>
      <c r="C64" s="9" t="n">
        <v>2016</v>
      </c>
      <c r="D64" s="9" t="n">
        <v>2025</v>
      </c>
      <c r="E64" s="9" t="s">
        <v>529</v>
      </c>
    </row>
    <row r="65" customFormat="false" ht="15" hidden="false" customHeight="false" outlineLevel="0" collapsed="false">
      <c r="A65" s="9" t="s">
        <v>343</v>
      </c>
      <c r="B65" s="9" t="s">
        <v>95</v>
      </c>
      <c r="C65" s="9" t="n">
        <v>2000</v>
      </c>
      <c r="D65" s="9" t="n">
        <v>2025</v>
      </c>
      <c r="E65" s="9" t="s">
        <v>502</v>
      </c>
    </row>
    <row r="66" customFormat="false" ht="15" hidden="false" customHeight="false" outlineLevel="0" collapsed="false">
      <c r="A66" s="9" t="s">
        <v>344</v>
      </c>
      <c r="B66" s="9" t="s">
        <v>96</v>
      </c>
      <c r="C66" s="9" t="n">
        <v>2000</v>
      </c>
      <c r="D66" s="9" t="n">
        <v>2025</v>
      </c>
      <c r="E66" s="9" t="s">
        <v>499</v>
      </c>
    </row>
    <row r="67" customFormat="false" ht="15" hidden="false" customHeight="false" outlineLevel="0" collapsed="false">
      <c r="A67" s="9" t="s">
        <v>345</v>
      </c>
      <c r="B67" s="9" t="s">
        <v>97</v>
      </c>
      <c r="C67" s="9" t="n">
        <v>2008</v>
      </c>
      <c r="D67" s="9" t="n">
        <v>2025</v>
      </c>
      <c r="E67" s="9" t="s">
        <v>500</v>
      </c>
    </row>
    <row r="68" customFormat="false" ht="15" hidden="false" customHeight="false" outlineLevel="0" collapsed="false">
      <c r="A68" s="9" t="s">
        <v>347</v>
      </c>
      <c r="B68" s="9" t="s">
        <v>98</v>
      </c>
      <c r="C68" s="9" t="n">
        <v>2013</v>
      </c>
      <c r="D68" s="9" t="n">
        <v>2025</v>
      </c>
      <c r="E68" s="9" t="s">
        <v>513</v>
      </c>
    </row>
    <row r="69" customFormat="false" ht="15" hidden="false" customHeight="false" outlineLevel="0" collapsed="false">
      <c r="A69" s="9" t="s">
        <v>350</v>
      </c>
      <c r="B69" s="9" t="s">
        <v>101</v>
      </c>
      <c r="C69" s="9" t="n">
        <v>2008</v>
      </c>
      <c r="D69" s="9" t="n">
        <v>2025</v>
      </c>
      <c r="E69" s="9" t="s">
        <v>500</v>
      </c>
    </row>
    <row r="70" customFormat="false" ht="15" hidden="false" customHeight="false" outlineLevel="0" collapsed="false">
      <c r="A70" s="9" t="s">
        <v>354</v>
      </c>
      <c r="B70" s="9" t="s">
        <v>104</v>
      </c>
      <c r="C70" s="9" t="n">
        <v>2013</v>
      </c>
      <c r="D70" s="9" t="n">
        <v>2025</v>
      </c>
      <c r="E70" s="9" t="s">
        <v>513</v>
      </c>
    </row>
    <row r="71" customFormat="false" ht="15" hidden="false" customHeight="false" outlineLevel="0" collapsed="false">
      <c r="A71" s="9" t="s">
        <v>355</v>
      </c>
      <c r="B71" s="9" t="s">
        <v>105</v>
      </c>
      <c r="C71" s="9" t="n">
        <v>2000</v>
      </c>
      <c r="D71" s="9" t="n">
        <v>2001</v>
      </c>
      <c r="E71" s="9" t="s">
        <v>530</v>
      </c>
    </row>
    <row r="72" customFormat="false" ht="15" hidden="false" customHeight="false" outlineLevel="0" collapsed="false">
      <c r="A72" s="9" t="s">
        <v>355</v>
      </c>
      <c r="B72" s="9" t="s">
        <v>105</v>
      </c>
      <c r="C72" s="9" t="n">
        <v>2002</v>
      </c>
      <c r="D72" s="9" t="n">
        <v>2003</v>
      </c>
      <c r="E72" s="9" t="s">
        <v>531</v>
      </c>
    </row>
    <row r="73" customFormat="false" ht="15" hidden="false" customHeight="false" outlineLevel="0" collapsed="false">
      <c r="A73" s="9" t="s">
        <v>355</v>
      </c>
      <c r="B73" s="9" t="s">
        <v>105</v>
      </c>
      <c r="C73" s="9" t="n">
        <v>2004</v>
      </c>
      <c r="D73" s="9" t="n">
        <v>2025</v>
      </c>
      <c r="E73" s="9" t="s">
        <v>502</v>
      </c>
    </row>
    <row r="74" customFormat="false" ht="15" hidden="false" customHeight="false" outlineLevel="0" collapsed="false">
      <c r="A74" s="9" t="s">
        <v>356</v>
      </c>
      <c r="B74" s="9" t="s">
        <v>106</v>
      </c>
      <c r="C74" s="9" t="n">
        <v>2000</v>
      </c>
      <c r="D74" s="9" t="n">
        <v>2025</v>
      </c>
      <c r="E74" s="9" t="s">
        <v>532</v>
      </c>
    </row>
    <row r="75" customFormat="false" ht="15" hidden="false" customHeight="false" outlineLevel="0" collapsed="false">
      <c r="A75" s="9" t="s">
        <v>361</v>
      </c>
      <c r="B75" s="9" t="s">
        <v>111</v>
      </c>
      <c r="C75" s="9" t="n">
        <v>2000</v>
      </c>
      <c r="D75" s="9" t="n">
        <v>2025</v>
      </c>
      <c r="E75" s="9" t="s">
        <v>502</v>
      </c>
    </row>
    <row r="76" customFormat="false" ht="15" hidden="false" customHeight="false" outlineLevel="0" collapsed="false">
      <c r="A76" s="9" t="s">
        <v>362</v>
      </c>
      <c r="B76" s="9" t="s">
        <v>112</v>
      </c>
      <c r="C76" s="9" t="n">
        <v>2000</v>
      </c>
      <c r="D76" s="9" t="n">
        <v>2025</v>
      </c>
      <c r="E76" s="9" t="s">
        <v>533</v>
      </c>
    </row>
    <row r="77" customFormat="false" ht="15" hidden="false" customHeight="false" outlineLevel="0" collapsed="false">
      <c r="A77" s="9" t="s">
        <v>363</v>
      </c>
      <c r="B77" s="9" t="s">
        <v>113</v>
      </c>
      <c r="C77" s="9" t="n">
        <v>2000</v>
      </c>
      <c r="D77" s="9" t="n">
        <v>2025</v>
      </c>
      <c r="E77" s="9" t="s">
        <v>502</v>
      </c>
    </row>
    <row r="78" customFormat="false" ht="15" hidden="false" customHeight="false" outlineLevel="0" collapsed="false">
      <c r="A78" s="9" t="s">
        <v>364</v>
      </c>
      <c r="B78" s="9" t="s">
        <v>114</v>
      </c>
      <c r="C78" s="9" t="n">
        <v>2008</v>
      </c>
      <c r="D78" s="9" t="n">
        <v>2025</v>
      </c>
      <c r="E78" s="9" t="s">
        <v>500</v>
      </c>
    </row>
    <row r="79" customFormat="false" ht="15" hidden="false" customHeight="false" outlineLevel="0" collapsed="false">
      <c r="A79" s="9" t="s">
        <v>365</v>
      </c>
      <c r="B79" s="9" t="s">
        <v>115</v>
      </c>
      <c r="C79" s="9" t="n">
        <v>2019</v>
      </c>
      <c r="D79" s="9" t="n">
        <v>2025</v>
      </c>
      <c r="E79" s="9" t="s">
        <v>534</v>
      </c>
    </row>
    <row r="80" customFormat="false" ht="15" hidden="false" customHeight="false" outlineLevel="0" collapsed="false">
      <c r="A80" s="9" t="s">
        <v>366</v>
      </c>
      <c r="B80" s="9" t="s">
        <v>116</v>
      </c>
      <c r="C80" s="9" t="n">
        <v>2000</v>
      </c>
      <c r="D80" s="9" t="n">
        <v>2001</v>
      </c>
      <c r="E80" s="9" t="s">
        <v>535</v>
      </c>
    </row>
    <row r="81" customFormat="false" ht="15" hidden="false" customHeight="false" outlineLevel="0" collapsed="false">
      <c r="A81" s="9" t="s">
        <v>366</v>
      </c>
      <c r="B81" s="9" t="s">
        <v>116</v>
      </c>
      <c r="C81" s="9" t="n">
        <v>2002</v>
      </c>
      <c r="D81" s="9" t="n">
        <v>2025</v>
      </c>
      <c r="E81" s="9" t="s">
        <v>536</v>
      </c>
    </row>
    <row r="82" customFormat="false" ht="15" hidden="false" customHeight="false" outlineLevel="0" collapsed="false">
      <c r="A82" s="9" t="s">
        <v>368</v>
      </c>
      <c r="B82" s="9" t="s">
        <v>118</v>
      </c>
      <c r="C82" s="9" t="n">
        <v>2024</v>
      </c>
      <c r="D82" s="9" t="n">
        <v>2025</v>
      </c>
      <c r="E82" s="9" t="s">
        <v>537</v>
      </c>
    </row>
    <row r="83" customFormat="false" ht="15" hidden="false" customHeight="false" outlineLevel="0" collapsed="false">
      <c r="A83" s="9" t="s">
        <v>373</v>
      </c>
      <c r="B83" s="9" t="s">
        <v>123</v>
      </c>
      <c r="C83" s="9" t="n">
        <v>2000</v>
      </c>
      <c r="D83" s="9" t="n">
        <v>2001</v>
      </c>
      <c r="E83" s="9" t="s">
        <v>538</v>
      </c>
    </row>
    <row r="84" customFormat="false" ht="15" hidden="false" customHeight="false" outlineLevel="0" collapsed="false">
      <c r="A84" s="9" t="s">
        <v>373</v>
      </c>
      <c r="B84" s="9" t="s">
        <v>123</v>
      </c>
      <c r="C84" s="9" t="n">
        <v>2002</v>
      </c>
      <c r="D84" s="9" t="n">
        <v>2003</v>
      </c>
      <c r="E84" s="9" t="s">
        <v>539</v>
      </c>
    </row>
    <row r="85" customFormat="false" ht="15" hidden="false" customHeight="false" outlineLevel="0" collapsed="false">
      <c r="A85" s="9" t="s">
        <v>373</v>
      </c>
      <c r="B85" s="9" t="s">
        <v>123</v>
      </c>
      <c r="C85" s="9" t="n">
        <v>2004</v>
      </c>
      <c r="D85" s="9" t="n">
        <v>2025</v>
      </c>
      <c r="E85" s="9" t="s">
        <v>502</v>
      </c>
    </row>
    <row r="86" customFormat="false" ht="15" hidden="false" customHeight="false" outlineLevel="0" collapsed="false">
      <c r="A86" s="9" t="s">
        <v>374</v>
      </c>
      <c r="B86" s="9" t="s">
        <v>124</v>
      </c>
      <c r="C86" s="9" t="n">
        <v>2000</v>
      </c>
      <c r="D86" s="9" t="n">
        <v>2002</v>
      </c>
      <c r="E86" s="9" t="s">
        <v>540</v>
      </c>
    </row>
    <row r="87" customFormat="false" ht="15" hidden="false" customHeight="false" outlineLevel="0" collapsed="false">
      <c r="A87" s="9" t="s">
        <v>374</v>
      </c>
      <c r="B87" s="9" t="s">
        <v>124</v>
      </c>
      <c r="C87" s="9" t="n">
        <v>2003</v>
      </c>
      <c r="D87" s="9" t="n">
        <v>2025</v>
      </c>
      <c r="E87" s="9" t="s">
        <v>541</v>
      </c>
    </row>
    <row r="88" customFormat="false" ht="15" hidden="false" customHeight="false" outlineLevel="0" collapsed="false">
      <c r="A88" s="9" t="s">
        <v>375</v>
      </c>
      <c r="B88" s="9" t="s">
        <v>125</v>
      </c>
      <c r="C88" s="9" t="n">
        <v>2016</v>
      </c>
      <c r="D88" s="9" t="n">
        <v>2025</v>
      </c>
      <c r="E88" s="9" t="s">
        <v>504</v>
      </c>
    </row>
    <row r="89" customFormat="false" ht="15" hidden="false" customHeight="false" outlineLevel="0" collapsed="false">
      <c r="A89" s="9" t="s">
        <v>378</v>
      </c>
      <c r="B89" s="9" t="s">
        <v>128</v>
      </c>
      <c r="C89" s="9" t="n">
        <v>2000</v>
      </c>
      <c r="D89" s="9" t="n">
        <v>2001</v>
      </c>
      <c r="E89" s="9" t="s">
        <v>542</v>
      </c>
    </row>
    <row r="90" customFormat="false" ht="15" hidden="false" customHeight="false" outlineLevel="0" collapsed="false">
      <c r="A90" s="9" t="s">
        <v>378</v>
      </c>
      <c r="B90" s="9" t="s">
        <v>128</v>
      </c>
      <c r="C90" s="9" t="n">
        <v>2002</v>
      </c>
      <c r="D90" s="9" t="n">
        <v>2003</v>
      </c>
      <c r="E90" s="9" t="s">
        <v>543</v>
      </c>
    </row>
    <row r="91" customFormat="false" ht="15" hidden="false" customHeight="false" outlineLevel="0" collapsed="false">
      <c r="A91" s="9" t="s">
        <v>378</v>
      </c>
      <c r="B91" s="9" t="s">
        <v>128</v>
      </c>
      <c r="C91" s="9" t="n">
        <v>2004</v>
      </c>
      <c r="D91" s="9" t="n">
        <v>2025</v>
      </c>
      <c r="E91" s="9" t="s">
        <v>502</v>
      </c>
    </row>
    <row r="92" customFormat="false" ht="15" hidden="false" customHeight="false" outlineLevel="0" collapsed="false">
      <c r="A92" s="9" t="s">
        <v>379</v>
      </c>
      <c r="B92" s="9" t="s">
        <v>129</v>
      </c>
      <c r="C92" s="9" t="n">
        <v>2000</v>
      </c>
      <c r="D92" s="9" t="n">
        <v>2025</v>
      </c>
      <c r="E92" s="9" t="s">
        <v>502</v>
      </c>
    </row>
    <row r="93" customFormat="false" ht="15" hidden="false" customHeight="false" outlineLevel="0" collapsed="false">
      <c r="A93" s="9" t="s">
        <v>380</v>
      </c>
      <c r="B93" s="9" t="s">
        <v>130</v>
      </c>
      <c r="C93" s="9" t="n">
        <v>2012</v>
      </c>
      <c r="D93" s="9" t="n">
        <v>2018</v>
      </c>
      <c r="E93" s="9" t="s">
        <v>544</v>
      </c>
    </row>
    <row r="94" customFormat="false" ht="15" hidden="false" customHeight="false" outlineLevel="0" collapsed="false">
      <c r="A94" s="9" t="s">
        <v>380</v>
      </c>
      <c r="B94" s="9" t="s">
        <v>130</v>
      </c>
      <c r="C94" s="9" t="n">
        <v>2019</v>
      </c>
      <c r="D94" s="9" t="n">
        <v>2025</v>
      </c>
      <c r="E94" s="9" t="s">
        <v>512</v>
      </c>
    </row>
    <row r="95" customFormat="false" ht="15" hidden="false" customHeight="false" outlineLevel="0" collapsed="false">
      <c r="A95" s="9" t="s">
        <v>385</v>
      </c>
      <c r="B95" s="9" t="s">
        <v>135</v>
      </c>
      <c r="C95" s="9" t="n">
        <v>2000</v>
      </c>
      <c r="D95" s="9" t="n">
        <v>2001</v>
      </c>
      <c r="E95" s="9" t="s">
        <v>545</v>
      </c>
    </row>
    <row r="96" customFormat="false" ht="15" hidden="false" customHeight="false" outlineLevel="0" collapsed="false">
      <c r="A96" s="9" t="s">
        <v>385</v>
      </c>
      <c r="B96" s="9" t="s">
        <v>135</v>
      </c>
      <c r="C96" s="9" t="n">
        <v>2002</v>
      </c>
      <c r="D96" s="9" t="n">
        <v>2003</v>
      </c>
      <c r="E96" s="9" t="s">
        <v>546</v>
      </c>
    </row>
    <row r="97" customFormat="false" ht="15" hidden="false" customHeight="false" outlineLevel="0" collapsed="false">
      <c r="A97" s="9" t="s">
        <v>385</v>
      </c>
      <c r="B97" s="9" t="s">
        <v>135</v>
      </c>
      <c r="C97" s="9" t="n">
        <v>2004</v>
      </c>
      <c r="D97" s="9" t="n">
        <v>2025</v>
      </c>
      <c r="E97" s="9" t="s">
        <v>502</v>
      </c>
    </row>
    <row r="98" customFormat="false" ht="15" hidden="false" customHeight="false" outlineLevel="0" collapsed="false">
      <c r="A98" s="9" t="s">
        <v>388</v>
      </c>
      <c r="B98" s="9" t="s">
        <v>138</v>
      </c>
      <c r="C98" s="9" t="n">
        <v>2012</v>
      </c>
      <c r="D98" s="9" t="n">
        <v>2018</v>
      </c>
      <c r="E98" s="9" t="s">
        <v>544</v>
      </c>
    </row>
    <row r="99" customFormat="false" ht="15" hidden="false" customHeight="false" outlineLevel="0" collapsed="false">
      <c r="A99" s="9" t="s">
        <v>388</v>
      </c>
      <c r="B99" s="9" t="s">
        <v>138</v>
      </c>
      <c r="C99" s="9" t="n">
        <v>2019</v>
      </c>
      <c r="D99" s="9" t="n">
        <v>2025</v>
      </c>
      <c r="E99" s="9" t="s">
        <v>512</v>
      </c>
    </row>
    <row r="100" customFormat="false" ht="15" hidden="false" customHeight="false" outlineLevel="0" collapsed="false">
      <c r="A100" s="9" t="s">
        <v>390</v>
      </c>
      <c r="B100" s="9" t="s">
        <v>140</v>
      </c>
      <c r="C100" s="9" t="n">
        <v>2000</v>
      </c>
      <c r="D100" s="9" t="n">
        <v>2025</v>
      </c>
      <c r="E100" s="9" t="s">
        <v>547</v>
      </c>
    </row>
    <row r="101" customFormat="false" ht="15" hidden="false" customHeight="false" outlineLevel="0" collapsed="false">
      <c r="A101" s="9" t="s">
        <v>392</v>
      </c>
      <c r="B101" s="9" t="s">
        <v>243</v>
      </c>
      <c r="C101" s="9" t="n">
        <v>2008</v>
      </c>
      <c r="D101" s="9" t="n">
        <v>2025</v>
      </c>
      <c r="E101" s="9" t="s">
        <v>548</v>
      </c>
    </row>
    <row r="102" customFormat="false" ht="15" hidden="false" customHeight="false" outlineLevel="0" collapsed="false">
      <c r="A102" s="9" t="s">
        <v>393</v>
      </c>
      <c r="B102" s="9" t="s">
        <v>142</v>
      </c>
      <c r="C102" s="9" t="n">
        <v>2000</v>
      </c>
      <c r="D102" s="9" t="n">
        <v>2025</v>
      </c>
      <c r="E102" s="9" t="s">
        <v>499</v>
      </c>
    </row>
    <row r="103" customFormat="false" ht="15" hidden="false" customHeight="false" outlineLevel="0" collapsed="false">
      <c r="A103" s="9" t="s">
        <v>394</v>
      </c>
      <c r="B103" s="9" t="s">
        <v>143</v>
      </c>
      <c r="C103" s="9" t="n">
        <v>2000</v>
      </c>
      <c r="D103" s="9" t="n">
        <v>2025</v>
      </c>
      <c r="E103" s="9" t="s">
        <v>549</v>
      </c>
    </row>
    <row r="104" customFormat="false" ht="15" hidden="false" customHeight="false" outlineLevel="0" collapsed="false">
      <c r="A104" s="9" t="s">
        <v>395</v>
      </c>
      <c r="B104" s="9" t="s">
        <v>144</v>
      </c>
      <c r="C104" s="9" t="n">
        <v>2018</v>
      </c>
      <c r="D104" s="9" t="n">
        <v>2025</v>
      </c>
      <c r="E104" s="9" t="s">
        <v>504</v>
      </c>
    </row>
    <row r="105" customFormat="false" ht="15" hidden="false" customHeight="false" outlineLevel="0" collapsed="false">
      <c r="A105" s="9" t="s">
        <v>398</v>
      </c>
      <c r="B105" s="9" t="s">
        <v>147</v>
      </c>
      <c r="C105" s="9" t="n">
        <v>2016</v>
      </c>
      <c r="D105" s="9" t="n">
        <v>2025</v>
      </c>
      <c r="E105" s="9" t="s">
        <v>504</v>
      </c>
    </row>
    <row r="106" customFormat="false" ht="15" hidden="false" customHeight="false" outlineLevel="0" collapsed="false">
      <c r="A106" s="9" t="s">
        <v>401</v>
      </c>
      <c r="B106" s="9" t="s">
        <v>150</v>
      </c>
      <c r="C106" s="9" t="n">
        <v>2000</v>
      </c>
      <c r="D106" s="9" t="n">
        <v>2025</v>
      </c>
      <c r="E106" s="9" t="s">
        <v>502</v>
      </c>
    </row>
    <row r="107" customFormat="false" ht="15" hidden="false" customHeight="false" outlineLevel="0" collapsed="false">
      <c r="A107" s="9" t="s">
        <v>402</v>
      </c>
      <c r="B107" s="9" t="s">
        <v>151</v>
      </c>
      <c r="C107" s="9" t="n">
        <v>2000</v>
      </c>
      <c r="D107" s="9" t="n">
        <v>2010</v>
      </c>
      <c r="E107" s="9" t="s">
        <v>499</v>
      </c>
    </row>
    <row r="108" customFormat="false" ht="15" hidden="false" customHeight="false" outlineLevel="0" collapsed="false">
      <c r="A108" s="9" t="s">
        <v>403</v>
      </c>
      <c r="B108" s="9" t="s">
        <v>152</v>
      </c>
      <c r="C108" s="9" t="n">
        <v>2000</v>
      </c>
      <c r="D108" s="9" t="n">
        <v>2025</v>
      </c>
      <c r="E108" s="9" t="s">
        <v>499</v>
      </c>
    </row>
    <row r="109" customFormat="false" ht="15" hidden="false" customHeight="false" outlineLevel="0" collapsed="false">
      <c r="A109" s="9" t="s">
        <v>404</v>
      </c>
      <c r="B109" s="9" t="s">
        <v>153</v>
      </c>
      <c r="C109" s="9" t="n">
        <v>2024</v>
      </c>
      <c r="D109" s="9" t="n">
        <v>2025</v>
      </c>
      <c r="E109" s="9" t="s">
        <v>550</v>
      </c>
    </row>
    <row r="110" customFormat="false" ht="15" hidden="false" customHeight="false" outlineLevel="0" collapsed="false">
      <c r="A110" s="9" t="s">
        <v>405</v>
      </c>
      <c r="B110" s="9" t="s">
        <v>154</v>
      </c>
      <c r="C110" s="9" t="n">
        <v>2013</v>
      </c>
      <c r="D110" s="9" t="n">
        <v>2025</v>
      </c>
      <c r="E110" s="9" t="s">
        <v>513</v>
      </c>
    </row>
    <row r="111" customFormat="false" ht="15" hidden="false" customHeight="false" outlineLevel="0" collapsed="false">
      <c r="A111" s="9" t="s">
        <v>410</v>
      </c>
      <c r="B111" s="9" t="s">
        <v>157</v>
      </c>
      <c r="C111" s="9" t="n">
        <v>2001</v>
      </c>
      <c r="D111" s="9" t="n">
        <v>2025</v>
      </c>
      <c r="E111" s="9" t="s">
        <v>551</v>
      </c>
    </row>
    <row r="112" customFormat="false" ht="15" hidden="false" customHeight="false" outlineLevel="0" collapsed="false">
      <c r="A112" s="9" t="s">
        <v>411</v>
      </c>
      <c r="B112" s="9" t="s">
        <v>158</v>
      </c>
      <c r="C112" s="9" t="n">
        <v>2000</v>
      </c>
      <c r="D112" s="9" t="n">
        <v>2025</v>
      </c>
      <c r="E112" s="9" t="s">
        <v>552</v>
      </c>
    </row>
    <row r="113" customFormat="false" ht="15" hidden="false" customHeight="false" outlineLevel="0" collapsed="false">
      <c r="A113" s="9" t="s">
        <v>415</v>
      </c>
      <c r="B113" s="9" t="s">
        <v>162</v>
      </c>
      <c r="C113" s="9" t="n">
        <v>2013</v>
      </c>
      <c r="D113" s="9" t="n">
        <v>2025</v>
      </c>
      <c r="E113" s="9" t="s">
        <v>513</v>
      </c>
    </row>
    <row r="114" customFormat="false" ht="15" hidden="false" customHeight="false" outlineLevel="0" collapsed="false">
      <c r="A114" s="9" t="s">
        <v>416</v>
      </c>
      <c r="B114" s="9" t="s">
        <v>163</v>
      </c>
      <c r="C114" s="9" t="n">
        <v>2009</v>
      </c>
      <c r="D114" s="9" t="n">
        <v>2017</v>
      </c>
      <c r="E114" s="9" t="s">
        <v>525</v>
      </c>
    </row>
    <row r="115" customFormat="false" ht="15" hidden="false" customHeight="false" outlineLevel="0" collapsed="false">
      <c r="A115" s="9" t="s">
        <v>416</v>
      </c>
      <c r="B115" s="9" t="s">
        <v>163</v>
      </c>
      <c r="C115" s="9" t="n">
        <v>2018</v>
      </c>
      <c r="D115" s="9" t="n">
        <v>2019</v>
      </c>
      <c r="E115" s="9" t="s">
        <v>526</v>
      </c>
    </row>
    <row r="116" customFormat="false" ht="15" hidden="false" customHeight="false" outlineLevel="0" collapsed="false">
      <c r="A116" s="9" t="s">
        <v>416</v>
      </c>
      <c r="B116" s="9" t="s">
        <v>163</v>
      </c>
      <c r="C116" s="9" t="n">
        <v>2020</v>
      </c>
      <c r="D116" s="9" t="n">
        <v>2025</v>
      </c>
      <c r="E116" s="9" t="s">
        <v>527</v>
      </c>
    </row>
    <row r="117" customFormat="false" ht="15" hidden="false" customHeight="false" outlineLevel="0" collapsed="false">
      <c r="A117" s="9" t="s">
        <v>418</v>
      </c>
      <c r="B117" s="9" t="s">
        <v>165</v>
      </c>
      <c r="C117" s="9" t="n">
        <v>2013</v>
      </c>
      <c r="D117" s="9" t="n">
        <v>2016</v>
      </c>
      <c r="E117" s="9" t="s">
        <v>510</v>
      </c>
    </row>
    <row r="118" customFormat="false" ht="15" hidden="false" customHeight="false" outlineLevel="0" collapsed="false">
      <c r="A118" s="9" t="s">
        <v>418</v>
      </c>
      <c r="B118" s="9" t="s">
        <v>165</v>
      </c>
      <c r="C118" s="9" t="n">
        <v>2017</v>
      </c>
      <c r="D118" s="9" t="n">
        <v>2025</v>
      </c>
      <c r="E118" s="9" t="s">
        <v>511</v>
      </c>
    </row>
    <row r="119" customFormat="false" ht="15" hidden="false" customHeight="false" outlineLevel="0" collapsed="false">
      <c r="A119" s="9" t="s">
        <v>420</v>
      </c>
      <c r="B119" s="9" t="s">
        <v>167</v>
      </c>
      <c r="C119" s="9" t="n">
        <v>2000</v>
      </c>
      <c r="D119" s="9" t="n">
        <v>2002</v>
      </c>
      <c r="E119" s="9" t="s">
        <v>499</v>
      </c>
    </row>
    <row r="120" customFormat="false" ht="15" hidden="false" customHeight="false" outlineLevel="0" collapsed="false">
      <c r="A120" s="9" t="s">
        <v>420</v>
      </c>
      <c r="B120" s="9" t="s">
        <v>167</v>
      </c>
      <c r="C120" s="9" t="n">
        <v>2006</v>
      </c>
      <c r="D120" s="9" t="n">
        <v>2008</v>
      </c>
      <c r="E120" s="9" t="s">
        <v>499</v>
      </c>
    </row>
    <row r="121" customFormat="false" ht="15" hidden="false" customHeight="false" outlineLevel="0" collapsed="false">
      <c r="A121" s="9" t="s">
        <v>420</v>
      </c>
      <c r="B121" s="9" t="s">
        <v>167</v>
      </c>
      <c r="C121" s="9" t="n">
        <v>2010</v>
      </c>
      <c r="D121" s="9" t="n">
        <v>2025</v>
      </c>
      <c r="E121" s="9" t="s">
        <v>499</v>
      </c>
    </row>
    <row r="122" customFormat="false" ht="15" hidden="false" customHeight="false" outlineLevel="0" collapsed="false">
      <c r="A122" s="9" t="s">
        <v>421</v>
      </c>
      <c r="B122" s="9" t="s">
        <v>168</v>
      </c>
      <c r="C122" s="9" t="n">
        <v>2000</v>
      </c>
      <c r="D122" s="9" t="n">
        <v>2001</v>
      </c>
      <c r="E122" s="9" t="s">
        <v>553</v>
      </c>
    </row>
    <row r="123" customFormat="false" ht="15" hidden="false" customHeight="false" outlineLevel="0" collapsed="false">
      <c r="A123" s="9" t="s">
        <v>421</v>
      </c>
      <c r="B123" s="9" t="s">
        <v>168</v>
      </c>
      <c r="C123" s="9" t="n">
        <v>2002</v>
      </c>
      <c r="D123" s="9" t="n">
        <v>2003</v>
      </c>
      <c r="E123" s="9" t="s">
        <v>554</v>
      </c>
    </row>
    <row r="124" customFormat="false" ht="15" hidden="false" customHeight="false" outlineLevel="0" collapsed="false">
      <c r="A124" s="9" t="s">
        <v>421</v>
      </c>
      <c r="B124" s="9" t="s">
        <v>168</v>
      </c>
      <c r="C124" s="9" t="n">
        <v>2004</v>
      </c>
      <c r="D124" s="9" t="n">
        <v>2025</v>
      </c>
      <c r="E124" s="9" t="s">
        <v>502</v>
      </c>
    </row>
    <row r="125" customFormat="false" ht="15" hidden="false" customHeight="false" outlineLevel="0" collapsed="false">
      <c r="A125" s="9" t="s">
        <v>422</v>
      </c>
      <c r="B125" s="9" t="s">
        <v>169</v>
      </c>
      <c r="C125" s="9" t="n">
        <v>2000</v>
      </c>
      <c r="D125" s="9" t="n">
        <v>2025</v>
      </c>
      <c r="E125" s="9" t="s">
        <v>502</v>
      </c>
    </row>
    <row r="126" customFormat="false" ht="15" hidden="false" customHeight="false" outlineLevel="0" collapsed="false">
      <c r="A126" s="9" t="s">
        <v>424</v>
      </c>
      <c r="B126" s="9" t="s">
        <v>171</v>
      </c>
      <c r="C126" s="9" t="n">
        <v>2011</v>
      </c>
      <c r="D126" s="9" t="n">
        <v>2025</v>
      </c>
      <c r="E126" s="9" t="s">
        <v>555</v>
      </c>
    </row>
    <row r="127" customFormat="false" ht="15" hidden="false" customHeight="false" outlineLevel="0" collapsed="false">
      <c r="A127" s="9" t="s">
        <v>425</v>
      </c>
      <c r="B127" s="9" t="s">
        <v>172</v>
      </c>
      <c r="C127" s="9" t="n">
        <v>2014</v>
      </c>
      <c r="D127" s="9" t="n">
        <v>2025</v>
      </c>
      <c r="E127" s="9" t="s">
        <v>556</v>
      </c>
    </row>
    <row r="128" customFormat="false" ht="15" hidden="false" customHeight="false" outlineLevel="0" collapsed="false">
      <c r="A128" s="9" t="s">
        <v>426</v>
      </c>
      <c r="B128" s="9" t="s">
        <v>173</v>
      </c>
      <c r="C128" s="9" t="n">
        <v>2000</v>
      </c>
      <c r="D128" s="9" t="n">
        <v>2006</v>
      </c>
      <c r="E128" s="9" t="s">
        <v>557</v>
      </c>
    </row>
    <row r="129" customFormat="false" ht="15" hidden="false" customHeight="false" outlineLevel="0" collapsed="false">
      <c r="A129" s="9" t="s">
        <v>426</v>
      </c>
      <c r="B129" s="9" t="s">
        <v>173</v>
      </c>
      <c r="C129" s="9" t="n">
        <v>2007</v>
      </c>
      <c r="D129" s="9" t="n">
        <v>2025</v>
      </c>
      <c r="E129" s="9" t="s">
        <v>502</v>
      </c>
    </row>
    <row r="130" customFormat="false" ht="15" hidden="false" customHeight="false" outlineLevel="0" collapsed="false">
      <c r="A130" s="9" t="s">
        <v>431</v>
      </c>
      <c r="B130" s="9" t="s">
        <v>176</v>
      </c>
      <c r="C130" s="9" t="n">
        <v>2000</v>
      </c>
      <c r="D130" s="9" t="n">
        <v>2025</v>
      </c>
      <c r="E130" s="9" t="s">
        <v>499</v>
      </c>
    </row>
    <row r="131" customFormat="false" ht="15" hidden="false" customHeight="false" outlineLevel="0" collapsed="false">
      <c r="A131" s="9" t="s">
        <v>432</v>
      </c>
      <c r="B131" s="9" t="s">
        <v>177</v>
      </c>
      <c r="C131" s="9" t="n">
        <v>2008</v>
      </c>
      <c r="D131" s="9" t="n">
        <v>2025</v>
      </c>
      <c r="E131" s="9" t="s">
        <v>500</v>
      </c>
    </row>
    <row r="132" customFormat="false" ht="15" hidden="false" customHeight="false" outlineLevel="0" collapsed="false">
      <c r="A132" s="9" t="s">
        <v>433</v>
      </c>
      <c r="B132" s="9" t="s">
        <v>178</v>
      </c>
      <c r="C132" s="9" t="n">
        <v>2008</v>
      </c>
      <c r="D132" s="9" t="n">
        <v>2025</v>
      </c>
      <c r="E132" s="9" t="s">
        <v>500</v>
      </c>
    </row>
    <row r="133" customFormat="false" ht="15" hidden="false" customHeight="false" outlineLevel="0" collapsed="false">
      <c r="A133" s="9" t="s">
        <v>434</v>
      </c>
      <c r="B133" s="9" t="s">
        <v>179</v>
      </c>
      <c r="C133" s="9" t="n">
        <v>2000</v>
      </c>
      <c r="D133" s="9" t="n">
        <v>2025</v>
      </c>
      <c r="E133" s="9" t="s">
        <v>499</v>
      </c>
    </row>
    <row r="134" customFormat="false" ht="15" hidden="false" customHeight="false" outlineLevel="0" collapsed="false">
      <c r="A134" s="9" t="s">
        <v>435</v>
      </c>
      <c r="B134" s="9" t="s">
        <v>180</v>
      </c>
      <c r="C134" s="9" t="n">
        <v>2008</v>
      </c>
      <c r="D134" s="9" t="n">
        <v>2025</v>
      </c>
      <c r="E134" s="9" t="s">
        <v>500</v>
      </c>
    </row>
    <row r="135" customFormat="false" ht="15" hidden="false" customHeight="false" outlineLevel="0" collapsed="false">
      <c r="A135" s="9" t="s">
        <v>436</v>
      </c>
      <c r="B135" s="9" t="s">
        <v>181</v>
      </c>
      <c r="C135" s="9" t="n">
        <v>2018</v>
      </c>
      <c r="D135" s="9" t="n">
        <v>2025</v>
      </c>
      <c r="E135" s="9" t="s">
        <v>526</v>
      </c>
    </row>
    <row r="136" customFormat="false" ht="15" hidden="false" customHeight="false" outlineLevel="0" collapsed="false">
      <c r="A136" s="9" t="s">
        <v>437</v>
      </c>
      <c r="B136" s="9" t="s">
        <v>182</v>
      </c>
      <c r="C136" s="9" t="n">
        <v>2002</v>
      </c>
      <c r="D136" s="9" t="n">
        <v>2025</v>
      </c>
      <c r="E136" s="9" t="s">
        <v>558</v>
      </c>
    </row>
    <row r="137" customFormat="false" ht="15" hidden="false" customHeight="false" outlineLevel="0" collapsed="false">
      <c r="A137" s="9" t="s">
        <v>441</v>
      </c>
      <c r="B137" s="9" t="s">
        <v>244</v>
      </c>
      <c r="C137" s="9" t="n">
        <v>2010</v>
      </c>
      <c r="D137" s="9" t="n">
        <v>2025</v>
      </c>
      <c r="E137" s="9" t="s">
        <v>559</v>
      </c>
    </row>
    <row r="138" customFormat="false" ht="15" hidden="false" customHeight="false" outlineLevel="0" collapsed="false">
      <c r="A138" s="9" t="s">
        <v>444</v>
      </c>
      <c r="B138" s="9" t="s">
        <v>187</v>
      </c>
      <c r="C138" s="9" t="n">
        <v>2012</v>
      </c>
      <c r="D138" s="9" t="n">
        <v>2018</v>
      </c>
      <c r="E138" s="9" t="s">
        <v>544</v>
      </c>
    </row>
    <row r="139" customFormat="false" ht="15" hidden="false" customHeight="false" outlineLevel="0" collapsed="false">
      <c r="A139" s="9" t="s">
        <v>444</v>
      </c>
      <c r="B139" s="9" t="s">
        <v>187</v>
      </c>
      <c r="C139" s="9" t="n">
        <v>2019</v>
      </c>
      <c r="D139" s="9" t="n">
        <v>2025</v>
      </c>
      <c r="E139" s="9" t="s">
        <v>512</v>
      </c>
    </row>
    <row r="140" customFormat="false" ht="15" hidden="false" customHeight="false" outlineLevel="0" collapsed="false">
      <c r="A140" s="9" t="s">
        <v>446</v>
      </c>
      <c r="B140" s="9" t="s">
        <v>189</v>
      </c>
      <c r="C140" s="9" t="n">
        <v>2019</v>
      </c>
      <c r="D140" s="9" t="n">
        <v>2025</v>
      </c>
      <c r="E140" s="9" t="s">
        <v>560</v>
      </c>
    </row>
    <row r="141" customFormat="false" ht="15" hidden="false" customHeight="false" outlineLevel="0" collapsed="false">
      <c r="A141" s="9" t="s">
        <v>448</v>
      </c>
      <c r="B141" s="9" t="s">
        <v>190</v>
      </c>
      <c r="C141" s="9" t="n">
        <v>2000</v>
      </c>
      <c r="D141" s="9" t="n">
        <v>2001</v>
      </c>
      <c r="E141" s="9" t="s">
        <v>561</v>
      </c>
    </row>
    <row r="142" customFormat="false" ht="15" hidden="false" customHeight="false" outlineLevel="0" collapsed="false">
      <c r="A142" s="9" t="s">
        <v>448</v>
      </c>
      <c r="B142" s="9" t="s">
        <v>190</v>
      </c>
      <c r="C142" s="9" t="n">
        <v>2002</v>
      </c>
      <c r="D142" s="9" t="n">
        <v>2003</v>
      </c>
      <c r="E142" s="9" t="s">
        <v>562</v>
      </c>
    </row>
    <row r="143" customFormat="false" ht="15" hidden="false" customHeight="false" outlineLevel="0" collapsed="false">
      <c r="A143" s="9" t="s">
        <v>448</v>
      </c>
      <c r="B143" s="9" t="s">
        <v>190</v>
      </c>
      <c r="C143" s="9" t="n">
        <v>2004</v>
      </c>
      <c r="D143" s="9" t="n">
        <v>2025</v>
      </c>
      <c r="E143" s="9" t="s">
        <v>502</v>
      </c>
    </row>
    <row r="144" customFormat="false" ht="15" hidden="false" customHeight="false" outlineLevel="0" collapsed="false">
      <c r="A144" s="9" t="s">
        <v>449</v>
      </c>
      <c r="B144" s="9" t="s">
        <v>191</v>
      </c>
      <c r="C144" s="9" t="n">
        <v>2000</v>
      </c>
      <c r="D144" s="9" t="n">
        <v>2001</v>
      </c>
      <c r="E144" s="9" t="s">
        <v>563</v>
      </c>
    </row>
    <row r="145" customFormat="false" ht="15" hidden="false" customHeight="false" outlineLevel="0" collapsed="false">
      <c r="A145" s="9" t="s">
        <v>449</v>
      </c>
      <c r="B145" s="9" t="s">
        <v>191</v>
      </c>
      <c r="C145" s="9" t="n">
        <v>2002</v>
      </c>
      <c r="D145" s="9" t="n">
        <v>2003</v>
      </c>
      <c r="E145" s="9" t="s">
        <v>564</v>
      </c>
    </row>
    <row r="146" customFormat="false" ht="15" hidden="false" customHeight="false" outlineLevel="0" collapsed="false">
      <c r="A146" s="9" t="s">
        <v>449</v>
      </c>
      <c r="B146" s="9" t="s">
        <v>191</v>
      </c>
      <c r="C146" s="9" t="n">
        <v>2004</v>
      </c>
      <c r="D146" s="9" t="n">
        <v>2025</v>
      </c>
      <c r="E146" s="9" t="s">
        <v>502</v>
      </c>
    </row>
    <row r="147" customFormat="false" ht="15" hidden="false" customHeight="false" outlineLevel="0" collapsed="false">
      <c r="A147" s="9" t="s">
        <v>450</v>
      </c>
      <c r="B147" s="9" t="s">
        <v>192</v>
      </c>
      <c r="C147" s="9" t="n">
        <v>2020</v>
      </c>
      <c r="D147" s="9" t="n">
        <v>2025</v>
      </c>
      <c r="E147" s="9" t="s">
        <v>565</v>
      </c>
    </row>
    <row r="148" customFormat="false" ht="15" hidden="false" customHeight="false" outlineLevel="0" collapsed="false">
      <c r="A148" s="9" t="s">
        <v>452</v>
      </c>
      <c r="B148" s="9" t="s">
        <v>194</v>
      </c>
      <c r="C148" s="9" t="n">
        <v>2000</v>
      </c>
      <c r="D148" s="9" t="n">
        <v>2015</v>
      </c>
      <c r="E148" s="9" t="s">
        <v>566</v>
      </c>
    </row>
    <row r="149" customFormat="false" ht="15" hidden="false" customHeight="false" outlineLevel="0" collapsed="false">
      <c r="A149" s="9" t="s">
        <v>452</v>
      </c>
      <c r="B149" s="9" t="s">
        <v>194</v>
      </c>
      <c r="C149" s="9" t="n">
        <v>2016</v>
      </c>
      <c r="D149" s="9" t="n">
        <v>2025</v>
      </c>
      <c r="E149" s="9" t="s">
        <v>567</v>
      </c>
    </row>
    <row r="150" customFormat="false" ht="15" hidden="false" customHeight="false" outlineLevel="0" collapsed="false">
      <c r="A150" s="9" t="s">
        <v>453</v>
      </c>
      <c r="B150" s="9" t="s">
        <v>235</v>
      </c>
      <c r="C150" s="9" t="n">
        <v>2001</v>
      </c>
      <c r="D150" s="9" t="n">
        <v>2001</v>
      </c>
      <c r="E150" s="9" t="s">
        <v>499</v>
      </c>
    </row>
    <row r="151" customFormat="false" ht="15" hidden="false" customHeight="false" outlineLevel="0" collapsed="false">
      <c r="A151" s="9" t="s">
        <v>453</v>
      </c>
      <c r="B151" s="9" t="s">
        <v>235</v>
      </c>
      <c r="C151" s="9" t="n">
        <v>2004</v>
      </c>
      <c r="D151" s="9" t="n">
        <v>2008</v>
      </c>
      <c r="E151" s="9" t="s">
        <v>499</v>
      </c>
    </row>
    <row r="152" customFormat="false" ht="15" hidden="false" customHeight="false" outlineLevel="0" collapsed="false">
      <c r="A152" s="9" t="s">
        <v>453</v>
      </c>
      <c r="B152" s="9" t="s">
        <v>235</v>
      </c>
      <c r="C152" s="9" t="n">
        <v>2010</v>
      </c>
      <c r="D152" s="9" t="n">
        <v>2011</v>
      </c>
      <c r="E152" s="9" t="s">
        <v>499</v>
      </c>
    </row>
    <row r="153" customFormat="false" ht="15" hidden="false" customHeight="false" outlineLevel="0" collapsed="false">
      <c r="A153" s="9" t="s">
        <v>453</v>
      </c>
      <c r="B153" s="9" t="s">
        <v>235</v>
      </c>
      <c r="C153" s="9" t="n">
        <v>2013</v>
      </c>
      <c r="D153" s="9" t="n">
        <v>2013</v>
      </c>
      <c r="E153" s="9" t="s">
        <v>499</v>
      </c>
    </row>
    <row r="154" customFormat="false" ht="15" hidden="false" customHeight="false" outlineLevel="0" collapsed="false">
      <c r="A154" s="9" t="s">
        <v>453</v>
      </c>
      <c r="B154" s="9" t="s">
        <v>235</v>
      </c>
      <c r="C154" s="9" t="n">
        <v>2015</v>
      </c>
      <c r="D154" s="9" t="n">
        <v>2015</v>
      </c>
      <c r="E154" s="9" t="s">
        <v>499</v>
      </c>
    </row>
    <row r="155" customFormat="false" ht="15" hidden="false" customHeight="false" outlineLevel="0" collapsed="false">
      <c r="A155" s="9" t="s">
        <v>453</v>
      </c>
      <c r="B155" s="9" t="s">
        <v>235</v>
      </c>
      <c r="C155" s="9" t="n">
        <v>2017</v>
      </c>
      <c r="D155" s="9" t="n">
        <v>2017</v>
      </c>
      <c r="E155" s="9" t="s">
        <v>499</v>
      </c>
    </row>
    <row r="156" customFormat="false" ht="15" hidden="false" customHeight="false" outlineLevel="0" collapsed="false">
      <c r="A156" s="9" t="s">
        <v>453</v>
      </c>
      <c r="B156" s="9" t="s">
        <v>235</v>
      </c>
      <c r="C156" s="9" t="n">
        <v>2019</v>
      </c>
      <c r="D156" s="9" t="n">
        <v>2025</v>
      </c>
      <c r="E156" s="9" t="s">
        <v>499</v>
      </c>
    </row>
    <row r="157" customFormat="false" ht="15" hidden="false" customHeight="false" outlineLevel="0" collapsed="false">
      <c r="A157" s="9" t="s">
        <v>456</v>
      </c>
      <c r="B157" s="9" t="s">
        <v>196</v>
      </c>
      <c r="C157" s="9" t="n">
        <v>2000</v>
      </c>
      <c r="D157" s="9" t="n">
        <v>2025</v>
      </c>
      <c r="E157" s="9" t="s">
        <v>568</v>
      </c>
    </row>
    <row r="158" customFormat="false" ht="15" hidden="false" customHeight="false" outlineLevel="0" collapsed="false">
      <c r="A158" s="9" t="s">
        <v>459</v>
      </c>
      <c r="B158" s="9" t="s">
        <v>198</v>
      </c>
      <c r="C158" s="9" t="n">
        <v>2008</v>
      </c>
      <c r="D158" s="9" t="n">
        <v>2025</v>
      </c>
      <c r="E158" s="9" t="s">
        <v>500</v>
      </c>
    </row>
    <row r="159" customFormat="false" ht="15" hidden="false" customHeight="false" outlineLevel="0" collapsed="false">
      <c r="A159" s="9" t="s">
        <v>460</v>
      </c>
      <c r="B159" s="9" t="s">
        <v>199</v>
      </c>
      <c r="C159" s="9" t="n">
        <v>2000</v>
      </c>
      <c r="D159" s="9" t="n">
        <v>2025</v>
      </c>
      <c r="E159" s="9" t="s">
        <v>502</v>
      </c>
    </row>
    <row r="160" customFormat="false" ht="15" hidden="false" customHeight="false" outlineLevel="0" collapsed="false">
      <c r="A160" s="9" t="s">
        <v>461</v>
      </c>
      <c r="B160" s="9" t="s">
        <v>200</v>
      </c>
      <c r="C160" s="9" t="n">
        <v>2000</v>
      </c>
      <c r="D160" s="9" t="n">
        <v>2025</v>
      </c>
      <c r="E160" s="9" t="s">
        <v>569</v>
      </c>
    </row>
    <row r="161" customFormat="false" ht="15" hidden="false" customHeight="false" outlineLevel="0" collapsed="false">
      <c r="A161" s="9" t="s">
        <v>462</v>
      </c>
      <c r="B161" s="9" t="s">
        <v>201</v>
      </c>
      <c r="C161" s="9" t="n">
        <v>2000</v>
      </c>
      <c r="D161" s="9" t="n">
        <v>2025</v>
      </c>
      <c r="E161" s="9" t="s">
        <v>570</v>
      </c>
    </row>
    <row r="162" customFormat="false" ht="15" hidden="false" customHeight="false" outlineLevel="0" collapsed="false">
      <c r="A162" s="9" t="s">
        <v>470</v>
      </c>
      <c r="B162" s="9" t="s">
        <v>206</v>
      </c>
      <c r="C162" s="9" t="n">
        <v>2008</v>
      </c>
      <c r="D162" s="9" t="n">
        <v>2025</v>
      </c>
      <c r="E162" s="9" t="s">
        <v>500</v>
      </c>
    </row>
    <row r="163" customFormat="false" ht="15" hidden="false" customHeight="false" outlineLevel="0" collapsed="false">
      <c r="A163" s="9" t="s">
        <v>471</v>
      </c>
      <c r="B163" s="9" t="s">
        <v>207</v>
      </c>
      <c r="C163" s="9" t="n">
        <v>2000</v>
      </c>
      <c r="D163" s="9" t="n">
        <v>2025</v>
      </c>
      <c r="E163" s="9" t="s">
        <v>571</v>
      </c>
    </row>
    <row r="164" customFormat="false" ht="15" hidden="false" customHeight="false" outlineLevel="0" collapsed="false">
      <c r="A164" s="9" t="s">
        <v>473</v>
      </c>
      <c r="B164" s="9" t="s">
        <v>209</v>
      </c>
      <c r="C164" s="9" t="n">
        <v>2000</v>
      </c>
      <c r="D164" s="9" t="n">
        <v>2025</v>
      </c>
      <c r="E164" s="9" t="s">
        <v>499</v>
      </c>
    </row>
    <row r="165" customFormat="false" ht="15" hidden="false" customHeight="false" outlineLevel="0" collapsed="false">
      <c r="A165" s="9" t="s">
        <v>475</v>
      </c>
      <c r="B165" s="9" t="s">
        <v>211</v>
      </c>
      <c r="C165" s="9" t="n">
        <v>2000</v>
      </c>
      <c r="D165" s="9" t="n">
        <v>2025</v>
      </c>
      <c r="E165" s="9" t="s">
        <v>572</v>
      </c>
    </row>
    <row r="166" customFormat="false" ht="15" hidden="false" customHeight="false" outlineLevel="0" collapsed="false">
      <c r="A166" s="9" t="s">
        <v>477</v>
      </c>
      <c r="B166" s="9" t="s">
        <v>214</v>
      </c>
      <c r="C166" s="9" t="n">
        <v>2016</v>
      </c>
      <c r="D166" s="9" t="n">
        <v>2025</v>
      </c>
      <c r="E166" s="9" t="s">
        <v>573</v>
      </c>
    </row>
    <row r="167" customFormat="false" ht="15" hidden="false" customHeight="false" outlineLevel="0" collapsed="false">
      <c r="A167" s="9" t="s">
        <v>479</v>
      </c>
      <c r="B167" s="9" t="s">
        <v>216</v>
      </c>
      <c r="C167" s="9" t="n">
        <v>2000</v>
      </c>
      <c r="D167" s="9" t="n">
        <v>2020</v>
      </c>
      <c r="E167" s="9" t="s">
        <v>502</v>
      </c>
    </row>
    <row r="168" customFormat="false" ht="15" hidden="false" customHeight="false" outlineLevel="0" collapsed="false">
      <c r="A168" s="9" t="s">
        <v>479</v>
      </c>
      <c r="B168" s="9" t="s">
        <v>216</v>
      </c>
      <c r="C168" s="9" t="n">
        <v>2021</v>
      </c>
      <c r="D168" s="9" t="n">
        <v>2025</v>
      </c>
      <c r="E168" s="9" t="s">
        <v>574</v>
      </c>
    </row>
    <row r="169" customFormat="false" ht="15" hidden="false" customHeight="false" outlineLevel="0" collapsed="false">
      <c r="A169" s="9" t="s">
        <v>486</v>
      </c>
      <c r="B169" s="9" t="s">
        <v>222</v>
      </c>
      <c r="C169" s="9" t="n">
        <v>2020</v>
      </c>
      <c r="D169" s="9" t="n">
        <v>2025</v>
      </c>
      <c r="E169" s="9" t="s">
        <v>575</v>
      </c>
    </row>
    <row r="170" customFormat="false" ht="15" hidden="false" customHeight="false" outlineLevel="0" collapsed="false">
      <c r="A170" s="9" t="s">
        <v>487</v>
      </c>
      <c r="B170" s="9" t="s">
        <v>223</v>
      </c>
      <c r="C170" s="9" t="n">
        <v>2000</v>
      </c>
      <c r="D170" s="9" t="n">
        <v>2005</v>
      </c>
      <c r="E170" s="9" t="s">
        <v>499</v>
      </c>
    </row>
    <row r="171" customFormat="false" ht="15" hidden="false" customHeight="false" outlineLevel="0" collapsed="false">
      <c r="A171" s="9" t="s">
        <v>487</v>
      </c>
      <c r="B171" s="9" t="s">
        <v>223</v>
      </c>
      <c r="C171" s="9" t="n">
        <v>2007</v>
      </c>
      <c r="D171" s="9" t="n">
        <v>2025</v>
      </c>
      <c r="E171" s="9" t="s">
        <v>499</v>
      </c>
    </row>
    <row r="172" customFormat="false" ht="15" hidden="false" customHeight="false" outlineLevel="0" collapsed="false">
      <c r="A172" s="9" t="s">
        <v>491</v>
      </c>
      <c r="B172" s="9" t="s">
        <v>226</v>
      </c>
      <c r="C172" s="9" t="n">
        <v>2012</v>
      </c>
      <c r="D172" s="9" t="n">
        <v>2018</v>
      </c>
      <c r="E172" s="9" t="s">
        <v>544</v>
      </c>
    </row>
    <row r="173" customFormat="false" ht="15" hidden="false" customHeight="false" outlineLevel="0" collapsed="false">
      <c r="A173" s="9" t="s">
        <v>491</v>
      </c>
      <c r="B173" s="9" t="s">
        <v>226</v>
      </c>
      <c r="C173" s="9" t="n">
        <v>2019</v>
      </c>
      <c r="D173" s="9" t="n">
        <v>2025</v>
      </c>
      <c r="E173" s="9"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5"/>
  </cols>
  <sheetData>
    <row r="1" customFormat="false" ht="15" hidden="false" customHeight="true" outlineLevel="0" collapsed="false">
      <c r="A1" s="8" t="s">
        <v>576</v>
      </c>
      <c r="B1" s="8" t="s">
        <v>577</v>
      </c>
    </row>
    <row r="2" customFormat="false" ht="15" hidden="false" customHeight="true" outlineLevel="0" collapsed="false">
      <c r="A2" s="10" t="s">
        <v>578</v>
      </c>
      <c r="B2" s="10" t="s">
        <v>579</v>
      </c>
    </row>
    <row r="3" customFormat="false" ht="15" hidden="false" customHeight="true" outlineLevel="0" collapsed="false">
      <c r="A3" s="10" t="s">
        <v>580</v>
      </c>
      <c r="B3" s="10" t="s">
        <v>581</v>
      </c>
    </row>
    <row r="4" customFormat="false" ht="15" hidden="false" customHeight="true" outlineLevel="0" collapsed="false">
      <c r="A4" s="10" t="s">
        <v>582</v>
      </c>
      <c r="B4" s="10" t="s">
        <v>583</v>
      </c>
    </row>
    <row r="5" customFormat="false" ht="15" hidden="false" customHeight="true" outlineLevel="0" collapsed="false">
      <c r="A5" s="10" t="s">
        <v>8</v>
      </c>
      <c r="B5" s="10" t="s">
        <v>584</v>
      </c>
    </row>
    <row r="6" customFormat="false" ht="34.5" hidden="false" customHeight="true" outlineLevel="0" collapsed="false">
      <c r="A6" s="10" t="s">
        <v>585</v>
      </c>
      <c r="B6" s="10" t="s">
        <v>586</v>
      </c>
    </row>
    <row r="7" customFormat="false" ht="34.5" hidden="false" customHeight="true" outlineLevel="0" collapsed="false">
      <c r="A7" s="10" t="s">
        <v>587</v>
      </c>
      <c r="B7" s="10" t="s">
        <v>588</v>
      </c>
    </row>
    <row r="8" customFormat="false" ht="23.25" hidden="false" customHeight="true" outlineLevel="0" collapsed="false">
      <c r="A8" s="10" t="s">
        <v>589</v>
      </c>
      <c r="B8" s="10" t="s">
        <v>590</v>
      </c>
    </row>
    <row r="9" customFormat="false" ht="23.25" hidden="false" customHeight="true" outlineLevel="0" collapsed="false">
      <c r="A9" s="10" t="s">
        <v>591</v>
      </c>
      <c r="B9" s="10" t="s">
        <v>592</v>
      </c>
    </row>
    <row r="10" customFormat="false" ht="23.25" hidden="false" customHeight="true" outlineLevel="0" collapsed="false">
      <c r="A10" s="10" t="s">
        <v>593</v>
      </c>
      <c r="B10" s="10" t="s">
        <v>594</v>
      </c>
    </row>
    <row r="11" customFormat="false" ht="45.75" hidden="false" customHeight="true" outlineLevel="0" collapsed="false">
      <c r="A11" s="10" t="s">
        <v>595</v>
      </c>
      <c r="B11" s="10" t="s">
        <v>596</v>
      </c>
    </row>
    <row r="12" customFormat="false" ht="34.5" hidden="false" customHeight="true" outlineLevel="0" collapsed="false">
      <c r="A12" s="10" t="s">
        <v>597</v>
      </c>
      <c r="B12" s="10" t="s">
        <v>598</v>
      </c>
    </row>
    <row r="13" customFormat="false" ht="45.75" hidden="false" customHeight="true" outlineLevel="0" collapsed="false">
      <c r="A13" s="10" t="s">
        <v>599</v>
      </c>
      <c r="B13" s="10" t="s">
        <v>600</v>
      </c>
    </row>
    <row r="14" customFormat="false" ht="15" hidden="false" customHeight="true" outlineLevel="0" collapsed="false">
      <c r="A14" s="10" t="s">
        <v>601</v>
      </c>
      <c r="B14" s="10" t="s">
        <v>602</v>
      </c>
    </row>
    <row r="15" customFormat="false" ht="23.25" hidden="false" customHeight="true" outlineLevel="0" collapsed="false">
      <c r="A15" s="10" t="s">
        <v>603</v>
      </c>
      <c r="B15" s="10" t="s">
        <v>604</v>
      </c>
    </row>
    <row r="16" customFormat="false" ht="23.85" hidden="false" customHeight="false" outlineLevel="0" collapsed="false">
      <c r="A16" s="10" t="s">
        <v>14</v>
      </c>
      <c r="B16" s="10" t="s">
        <v>605</v>
      </c>
    </row>
    <row r="17" customFormat="false" ht="46.25" hidden="false" customHeight="false" outlineLevel="0" collapsed="false">
      <c r="A17" s="10" t="s">
        <v>606</v>
      </c>
      <c r="B17" s="10" t="s">
        <v>607</v>
      </c>
    </row>
    <row r="18" customFormat="false" ht="35.05" hidden="false" customHeight="false" outlineLevel="0" collapsed="false">
      <c r="A18" s="10" t="s">
        <v>608</v>
      </c>
      <c r="B18" s="10" t="s">
        <v>609</v>
      </c>
    </row>
    <row r="19" customFormat="false" ht="46.25" hidden="false" customHeight="false" outlineLevel="0" collapsed="false">
      <c r="A19" s="10" t="s">
        <v>610</v>
      </c>
      <c r="B19" s="10" t="s">
        <v>611</v>
      </c>
    </row>
    <row r="20" customFormat="false" ht="57.45" hidden="false" customHeight="false" outlineLevel="0" collapsed="false">
      <c r="A20" s="10" t="s">
        <v>612</v>
      </c>
      <c r="B20" s="10"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2026-10-12T00:02:34Z</dcterms:created>
  <dc:creator>openpyxl</dc:creator>
  <dc:description/>
  <dc:language>en-US</dc:language>
  <cp:lastModifiedBy/>
  <dcterms:modified xsi:type="dcterms:W3CDTF">2026-10-12T06:59:43Z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