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9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aper2\test_results\sim-12\"/>
    </mc:Choice>
  </mc:AlternateContent>
  <xr:revisionPtr revIDLastSave="0" documentId="13_ncr:9_{87C7BC24-5BCC-4546-81C5-49ADE9DB55E7}" xr6:coauthVersionLast="36" xr6:coauthVersionMax="36" xr10:uidLastSave="{00000000-0000-0000-0000-000000000000}"/>
  <bookViews>
    <workbookView xWindow="0" yWindow="0" windowWidth="28800" windowHeight="12228" xr2:uid="{00000000-000D-0000-FFFF-FFFF00000000}"/>
  </bookViews>
  <sheets>
    <sheet name="comp_with_tor_and_i2p_by_numbe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<sst xmlns="http://purl.oclc.org/ooxml/spreadsheetml/main" count="26" uniqueCount="26">
  <si>
    <t>#I2P_TBC_0.1</t>
  </si>
  <si>
    <t>#I2P_TBC_0.5</t>
  </si>
  <si>
    <t>#I2P_TBC_1</t>
  </si>
  <si>
    <t>#Tor_TBC_0.1_ENP_0.1</t>
  </si>
  <si>
    <t>#Tor_TBC_0.1_ENP_0.5</t>
  </si>
  <si>
    <t>#Tor_TBC_0.1_ENP_1</t>
  </si>
  <si>
    <t>#Tor_TBC_0.5_ENP_0.1</t>
  </si>
  <si>
    <t>#Tor_TBC_0.5_ENP_0.5</t>
  </si>
  <si>
    <t>#Tor_TBC_0.5_ENP_1</t>
  </si>
  <si>
    <t>#Tor_TBC_1_ENP_0.1</t>
  </si>
  <si>
    <t>#Tor_TBC_1_ENP_0.5</t>
  </si>
  <si>
    <t>#Tor_TBC_1_ENP_1</t>
  </si>
  <si>
    <t>#Proposed_PPC_25</t>
  </si>
  <si>
    <t>#Proposed_PPC_10</t>
  </si>
  <si>
    <t>#Proposed_PPC_5</t>
  </si>
  <si>
    <t>#Proposed_PPC_1</t>
  </si>
  <si>
    <t>Proposed structure (Permanent relays per cluster = 25)</t>
  </si>
  <si>
    <t>Proposed structure (Permanent relays per cluster = 10)</t>
  </si>
  <si>
    <t>Proposed structure (Permanent relays per cluster = 5)</t>
  </si>
  <si>
    <t>Proposed structure (Permanent relays per cluster = 1)</t>
  </si>
  <si>
    <t>I2P (Concurrent tunnel-build rate = 0.1)</t>
  </si>
  <si>
    <t>I2P (Concurrent tunnel-build rate = 0.5)</t>
  </si>
  <si>
    <t>I2P (Concurrent tunnel-build rate = 1)</t>
  </si>
  <si>
    <t>Tor (Concurrent tunnel-build rate = 0.1)</t>
  </si>
  <si>
    <t>Tor (Concurrent tunnel-build rate = 0.5)</t>
  </si>
  <si>
    <t>Tor (Concurrent tunnel-build rate = 1)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</si>
</sst>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Comparison</a:t>
            </a:r>
            <a:r>
              <a:rPr lang="en-US" b="1" baseline="0%">
                <a:latin typeface="Times New Roman" panose="02020603050405020304" pitchFamily="18" charset="0"/>
                <a:cs typeface="Times New Roman" panose="02020603050405020304" pitchFamily="18" charset="0"/>
              </a:rPr>
              <a:t> between the proposed structure, Tor and I2P</a:t>
            </a:r>
            <a:endParaRPr lang="en-US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comp_with_tor_and_i2p_by_number!$A$21</c:f>
              <c:strCache>
                <c:ptCount val="1"/>
                <c:pt idx="0">
                  <c:v>I2P (Concurrent tunnel-build rate = 0.1)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  <c:pt idx="7">
                <c:v>80</c:v>
              </c:pt>
              <c:pt idx="8">
                <c:v>90</c:v>
              </c:pt>
              <c:pt idx="9">
                <c:v>100</c:v>
              </c:pt>
            </c:numLit>
          </c:cat>
          <c:val>
            <c:numRef>
              <c:f>comp_with_tor_and_i2p_by_number!$B$21:$K$21</c:f>
              <c:numCache>
                <c:formatCode>0.00E+00</c:formatCode>
                <c:ptCount val="10"/>
                <c:pt idx="0" formatCode="General">
                  <c:v>0</c:v>
                </c:pt>
                <c:pt idx="1">
                  <c:v>9.3999999999999994E-5</c:v>
                </c:pt>
                <c:pt idx="2">
                  <c:v>5.6400000000000002E-5</c:v>
                </c:pt>
                <c:pt idx="3" formatCode="General">
                  <c:v>1.1863500000000001E-4</c:v>
                </c:pt>
                <c:pt idx="4" formatCode="General">
                  <c:v>2.7092700000000002E-4</c:v>
                </c:pt>
                <c:pt idx="5" formatCode="General">
                  <c:v>3.8608799999999998E-4</c:v>
                </c:pt>
                <c:pt idx="6" formatCode="General">
                  <c:v>5.8110400000000004E-4</c:v>
                </c:pt>
                <c:pt idx="7" formatCode="General">
                  <c:v>6.2103600000000005E-4</c:v>
                </c:pt>
                <c:pt idx="8" formatCode="General">
                  <c:v>6.6739200000000005E-4</c:v>
                </c:pt>
                <c:pt idx="9" formatCode="General">
                  <c:v>9.4206100000000001E-4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44-4691-BB12-00FA8B2E3445}"/>
            </c:ext>
          </c:extLst>
        </c:ser>
        <c:ser>
          <c:idx val="1"/>
          <c:order val="1"/>
          <c:tx>
            <c:strRef>
              <c:f>comp_with_tor_and_i2p_by_number!$A$22</c:f>
              <c:strCache>
                <c:ptCount val="1"/>
                <c:pt idx="0">
                  <c:v>I2P (Concurrent tunnel-build rate = 0.5)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  <c:pt idx="7">
                <c:v>80</c:v>
              </c:pt>
              <c:pt idx="8">
                <c:v>90</c:v>
              </c:pt>
              <c:pt idx="9">
                <c:v>100</c:v>
              </c:pt>
            </c:numLit>
          </c:cat>
          <c:val>
            <c:numRef>
              <c:f>comp_with_tor_and_i2p_by_number!$B$22:$K$22</c:f>
              <c:numCache>
                <c:formatCode>General</c:formatCode>
                <c:ptCount val="10"/>
                <c:pt idx="0">
                  <c:v>9.2551299999999999E-4</c:v>
                </c:pt>
                <c:pt idx="1">
                  <c:v>2.3487730000000002E-3</c:v>
                </c:pt>
                <c:pt idx="2">
                  <c:v>4.0279199999999999E-3</c:v>
                </c:pt>
                <c:pt idx="3">
                  <c:v>5.2893230000000003E-3</c:v>
                </c:pt>
                <c:pt idx="4">
                  <c:v>7.3306689999999997E-3</c:v>
                </c:pt>
                <c:pt idx="5">
                  <c:v>9.7646850000000004E-3</c:v>
                </c:pt>
                <c:pt idx="6">
                  <c:v>1.1184879999999999E-2</c:v>
                </c:pt>
                <c:pt idx="7">
                  <c:v>1.5052144E-2</c:v>
                </c:pt>
                <c:pt idx="8">
                  <c:v>1.6529345000000001E-2</c:v>
                </c:pt>
                <c:pt idx="9">
                  <c:v>1.8974942000000002E-2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44-4691-BB12-00FA8B2E3445}"/>
            </c:ext>
          </c:extLst>
        </c:ser>
        <c:ser>
          <c:idx val="2"/>
          <c:order val="2"/>
          <c:tx>
            <c:strRef>
              <c:f>comp_with_tor_and_i2p_by_number!$A$23</c:f>
              <c:strCache>
                <c:ptCount val="1"/>
                <c:pt idx="0">
                  <c:v>I2P (Concurrent tunnel-build rate = 1)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  <c:pt idx="7">
                <c:v>80</c:v>
              </c:pt>
              <c:pt idx="8">
                <c:v>90</c:v>
              </c:pt>
              <c:pt idx="9">
                <c:v>100</c:v>
              </c:pt>
            </c:numLit>
          </c:cat>
          <c:val>
            <c:numRef>
              <c:f>comp_with_tor_and_i2p_by_number!$B$23:$K$23</c:f>
              <c:numCache>
                <c:formatCode>General</c:formatCode>
                <c:ptCount val="10"/>
                <c:pt idx="0">
                  <c:v>6.5659220000000001E-3</c:v>
                </c:pt>
                <c:pt idx="1">
                  <c:v>1.0722837000000001E-2</c:v>
                </c:pt>
                <c:pt idx="2">
                  <c:v>1.6535464999999999E-2</c:v>
                </c:pt>
                <c:pt idx="3">
                  <c:v>2.4531781999999999E-2</c:v>
                </c:pt>
                <c:pt idx="4">
                  <c:v>2.9504343999999998E-2</c:v>
                </c:pt>
                <c:pt idx="5">
                  <c:v>3.8416840000000001E-2</c:v>
                </c:pt>
                <c:pt idx="6">
                  <c:v>4.4624875000000001E-2</c:v>
                </c:pt>
                <c:pt idx="7">
                  <c:v>5.4131295000000003E-2</c:v>
                </c:pt>
                <c:pt idx="8">
                  <c:v>6.0722666000000002E-2</c:v>
                </c:pt>
                <c:pt idx="9">
                  <c:v>7.0517552999999997E-2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44-4691-BB12-00FA8B2E3445}"/>
            </c:ext>
          </c:extLst>
        </c:ser>
        <c:ser>
          <c:idx val="3"/>
          <c:order val="3"/>
          <c:tx>
            <c:strRef>
              <c:f>comp_with_tor_and_i2p_by_number!$A$24</c:f>
              <c:strCache>
                <c:ptCount val="1"/>
                <c:pt idx="0">
                  <c:v>Tor (Concurrent tunnel-build rate = 0.1)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  <c:pt idx="7">
                <c:v>80</c:v>
              </c:pt>
              <c:pt idx="8">
                <c:v>90</c:v>
              </c:pt>
              <c:pt idx="9">
                <c:v>100</c:v>
              </c:pt>
            </c:numLit>
          </c:cat>
          <c:val>
            <c:numRef>
              <c:f>comp_with_tor_and_i2p_by_number!$B$24:$K$24</c:f>
              <c:numCache>
                <c:formatCode>General</c:formatCode>
                <c:ptCount val="10"/>
                <c:pt idx="0">
                  <c:v>0</c:v>
                </c:pt>
                <c:pt idx="1">
                  <c:v>2.3137799999999999E-4</c:v>
                </c:pt>
                <c:pt idx="2">
                  <c:v>4.0758999999999999E-4</c:v>
                </c:pt>
                <c:pt idx="3">
                  <c:v>3.7580399999999998E-4</c:v>
                </c:pt>
                <c:pt idx="4">
                  <c:v>4.2524099999999998E-4</c:v>
                </c:pt>
                <c:pt idx="5">
                  <c:v>9.5933200000000002E-4</c:v>
                </c:pt>
                <c:pt idx="6">
                  <c:v>1.3403989999999999E-3</c:v>
                </c:pt>
                <c:pt idx="7">
                  <c:v>9.0953300000000002E-4</c:v>
                </c:pt>
                <c:pt idx="8">
                  <c:v>1.0953899999999999E-3</c:v>
                </c:pt>
                <c:pt idx="9">
                  <c:v>1.3960999999999999E-3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44-4691-BB12-00FA8B2E3445}"/>
            </c:ext>
          </c:extLst>
        </c:ser>
        <c:ser>
          <c:idx val="4"/>
          <c:order val="4"/>
          <c:tx>
            <c:strRef>
              <c:f>comp_with_tor_and_i2p_by_number!$A$25</c:f>
              <c:strCache>
                <c:ptCount val="1"/>
                <c:pt idx="0">
                  <c:v>Tor (Concurrent tunnel-build rate = 0.5)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  <c:pt idx="7">
                <c:v>80</c:v>
              </c:pt>
              <c:pt idx="8">
                <c:v>90</c:v>
              </c:pt>
              <c:pt idx="9">
                <c:v>100</c:v>
              </c:pt>
            </c:numLit>
          </c:cat>
          <c:val>
            <c:numRef>
              <c:f>comp_with_tor_and_i2p_by_number!$B$25:$K$25</c:f>
              <c:numCache>
                <c:formatCode>General</c:formatCode>
                <c:ptCount val="10"/>
                <c:pt idx="0">
                  <c:v>7.2247199999999996E-3</c:v>
                </c:pt>
                <c:pt idx="1">
                  <c:v>9.1110830000000007E-3</c:v>
                </c:pt>
                <c:pt idx="2">
                  <c:v>1.4316934E-2</c:v>
                </c:pt>
                <c:pt idx="3">
                  <c:v>1.6173825999999999E-2</c:v>
                </c:pt>
                <c:pt idx="4">
                  <c:v>1.8970126E-2</c:v>
                </c:pt>
                <c:pt idx="5">
                  <c:v>2.3235062000000001E-2</c:v>
                </c:pt>
                <c:pt idx="6">
                  <c:v>2.4657074000000001E-2</c:v>
                </c:pt>
                <c:pt idx="7">
                  <c:v>2.8540902999999999E-2</c:v>
                </c:pt>
                <c:pt idx="8">
                  <c:v>3.1917365000000003E-2</c:v>
                </c:pt>
                <c:pt idx="9">
                  <c:v>3.2896516000000001E-2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44-4691-BB12-00FA8B2E3445}"/>
            </c:ext>
          </c:extLst>
        </c:ser>
        <c:ser>
          <c:idx val="5"/>
          <c:order val="5"/>
          <c:tx>
            <c:strRef>
              <c:f>comp_with_tor_and_i2p_by_number!$A$26</c:f>
              <c:strCache>
                <c:ptCount val="1"/>
                <c:pt idx="0">
                  <c:v>Tor (Concurrent tunnel-build rate = 1)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  <c:pt idx="7">
                <c:v>80</c:v>
              </c:pt>
              <c:pt idx="8">
                <c:v>90</c:v>
              </c:pt>
              <c:pt idx="9">
                <c:v>100</c:v>
              </c:pt>
            </c:numLit>
          </c:cat>
          <c:val>
            <c:numRef>
              <c:f>comp_with_tor_and_i2p_by_number!$B$26:$K$26</c:f>
              <c:numCache>
                <c:formatCode>General</c:formatCode>
                <c:ptCount val="10"/>
                <c:pt idx="0">
                  <c:v>2.40824E-2</c:v>
                </c:pt>
                <c:pt idx="1">
                  <c:v>4.3414033999999997E-2</c:v>
                </c:pt>
                <c:pt idx="2">
                  <c:v>5.4912091000000003E-2</c:v>
                </c:pt>
                <c:pt idx="3">
                  <c:v>6.7226753E-2</c:v>
                </c:pt>
                <c:pt idx="4">
                  <c:v>7.9072872000000002E-2</c:v>
                </c:pt>
                <c:pt idx="5">
                  <c:v>8.9908268999999999E-2</c:v>
                </c:pt>
                <c:pt idx="6">
                  <c:v>9.3436742000000003E-2</c:v>
                </c:pt>
                <c:pt idx="7">
                  <c:v>0.10090118200000001</c:v>
                </c:pt>
                <c:pt idx="8">
                  <c:v>0.110823295</c:v>
                </c:pt>
                <c:pt idx="9">
                  <c:v>0.11438519900000001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44-4691-BB12-00FA8B2E3445}"/>
            </c:ext>
          </c:extLst>
        </c:ser>
        <c:ser>
          <c:idx val="6"/>
          <c:order val="6"/>
          <c:tx>
            <c:strRef>
              <c:f>comp_with_tor_and_i2p_by_number!$A$27</c:f>
              <c:strCache>
                <c:ptCount val="1"/>
                <c:pt idx="0">
                  <c:v>Proposed structure (Permanent relays per cluster = 25)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  <c:pt idx="7">
                <c:v>80</c:v>
              </c:pt>
              <c:pt idx="8">
                <c:v>90</c:v>
              </c:pt>
              <c:pt idx="9">
                <c:v>100</c:v>
              </c:pt>
            </c:numLit>
          </c:cat>
          <c:val>
            <c:numRef>
              <c:f>comp_with_tor_and_i2p_by_number!$B$27:$K$27</c:f>
              <c:numCache>
                <c:formatCode>General</c:formatCode>
                <c:ptCount val="10"/>
                <c:pt idx="0">
                  <c:v>3.3795031000000003E-2</c:v>
                </c:pt>
                <c:pt idx="1">
                  <c:v>4.1593626000000002E-2</c:v>
                </c:pt>
                <c:pt idx="2">
                  <c:v>6.0535097000000003E-2</c:v>
                </c:pt>
                <c:pt idx="3">
                  <c:v>7.3708830000000003E-2</c:v>
                </c:pt>
                <c:pt idx="4">
                  <c:v>8.1693732000000005E-2</c:v>
                </c:pt>
                <c:pt idx="5">
                  <c:v>9.2748748000000006E-2</c:v>
                </c:pt>
                <c:pt idx="6">
                  <c:v>0.102626958</c:v>
                </c:pt>
                <c:pt idx="7">
                  <c:v>0.109755662</c:v>
                </c:pt>
                <c:pt idx="8">
                  <c:v>0.116163672</c:v>
                </c:pt>
                <c:pt idx="9">
                  <c:v>0.122738315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A44-4691-BB12-00FA8B2E3445}"/>
            </c:ext>
          </c:extLst>
        </c:ser>
        <c:ser>
          <c:idx val="7"/>
          <c:order val="7"/>
          <c:tx>
            <c:strRef>
              <c:f>comp_with_tor_and_i2p_by_number!$A$28</c:f>
              <c:strCache>
                <c:ptCount val="1"/>
                <c:pt idx="0">
                  <c:v>Proposed structure (Permanent relays per cluster = 10)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  <c:pt idx="7">
                <c:v>80</c:v>
              </c:pt>
              <c:pt idx="8">
                <c:v>90</c:v>
              </c:pt>
              <c:pt idx="9">
                <c:v>100</c:v>
              </c:pt>
            </c:numLit>
          </c:cat>
          <c:val>
            <c:numRef>
              <c:f>comp_with_tor_and_i2p_by_number!$B$28:$K$28</c:f>
              <c:numCache>
                <c:formatCode>General</c:formatCode>
                <c:ptCount val="10"/>
                <c:pt idx="0">
                  <c:v>3.8384267E-2</c:v>
                </c:pt>
                <c:pt idx="1">
                  <c:v>7.3766506999999995E-2</c:v>
                </c:pt>
                <c:pt idx="2">
                  <c:v>9.6518440999999996E-2</c:v>
                </c:pt>
                <c:pt idx="3">
                  <c:v>0.109267979</c:v>
                </c:pt>
                <c:pt idx="4">
                  <c:v>0.127315603</c:v>
                </c:pt>
                <c:pt idx="5">
                  <c:v>0.13887195499999999</c:v>
                </c:pt>
                <c:pt idx="6">
                  <c:v>0.14990236400000001</c:v>
                </c:pt>
                <c:pt idx="7">
                  <c:v>0.152970894</c:v>
                </c:pt>
                <c:pt idx="8">
                  <c:v>0.162770636</c:v>
                </c:pt>
                <c:pt idx="9">
                  <c:v>0.16904445100000001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A44-4691-BB12-00FA8B2E3445}"/>
            </c:ext>
          </c:extLst>
        </c:ser>
        <c:ser>
          <c:idx val="8"/>
          <c:order val="8"/>
          <c:tx>
            <c:strRef>
              <c:f>comp_with_tor_and_i2p_by_number!$A$29</c:f>
              <c:strCache>
                <c:ptCount val="1"/>
                <c:pt idx="0">
                  <c:v>Proposed structure (Permanent relays per cluster = 5)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  <c:pt idx="7">
                <c:v>80</c:v>
              </c:pt>
              <c:pt idx="8">
                <c:v>90</c:v>
              </c:pt>
              <c:pt idx="9">
                <c:v>100</c:v>
              </c:pt>
            </c:numLit>
          </c:cat>
          <c:val>
            <c:numRef>
              <c:f>comp_with_tor_and_i2p_by_number!$B$29:$K$29</c:f>
              <c:numCache>
                <c:formatCode>General</c:formatCode>
                <c:ptCount val="10"/>
                <c:pt idx="0">
                  <c:v>7.6246145000000001E-2</c:v>
                </c:pt>
                <c:pt idx="1">
                  <c:v>0.112283223</c:v>
                </c:pt>
                <c:pt idx="2">
                  <c:v>0.146809259</c:v>
                </c:pt>
                <c:pt idx="3">
                  <c:v>0.16565349300000001</c:v>
                </c:pt>
                <c:pt idx="4">
                  <c:v>0.177891038</c:v>
                </c:pt>
                <c:pt idx="5">
                  <c:v>0.192066125</c:v>
                </c:pt>
                <c:pt idx="6">
                  <c:v>0.19840217199999999</c:v>
                </c:pt>
                <c:pt idx="7">
                  <c:v>0.20689972200000001</c:v>
                </c:pt>
                <c:pt idx="8">
                  <c:v>0.20999024699999999</c:v>
                </c:pt>
                <c:pt idx="9">
                  <c:v>0.21250736200000001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A44-4691-BB12-00FA8B2E3445}"/>
            </c:ext>
          </c:extLst>
        </c:ser>
        <c:ser>
          <c:idx val="9"/>
          <c:order val="9"/>
          <c:tx>
            <c:strRef>
              <c:f>comp_with_tor_and_i2p_by_number!$A$30</c:f>
              <c:strCache>
                <c:ptCount val="1"/>
                <c:pt idx="0">
                  <c:v>Proposed structure (Permanent relays per cluster = 1)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  <c:pt idx="7">
                <c:v>80</c:v>
              </c:pt>
              <c:pt idx="8">
                <c:v>90</c:v>
              </c:pt>
              <c:pt idx="9">
                <c:v>100</c:v>
              </c:pt>
            </c:numLit>
          </c:cat>
          <c:val>
            <c:numRef>
              <c:f>comp_with_tor_and_i2p_by_number!$B$30:$K$30</c:f>
              <c:numCache>
                <c:formatCode>General</c:formatCode>
                <c:ptCount val="10"/>
                <c:pt idx="0">
                  <c:v>0.26736941600000003</c:v>
                </c:pt>
                <c:pt idx="1">
                  <c:v>0.32567881199999998</c:v>
                </c:pt>
                <c:pt idx="2">
                  <c:v>0.34762807299999998</c:v>
                </c:pt>
                <c:pt idx="3">
                  <c:v>0.340149117</c:v>
                </c:pt>
                <c:pt idx="4">
                  <c:v>0.34182131999999998</c:v>
                </c:pt>
                <c:pt idx="5">
                  <c:v>0.3381807</c:v>
                </c:pt>
                <c:pt idx="6">
                  <c:v>0.33860331900000001</c:v>
                </c:pt>
                <c:pt idx="7">
                  <c:v>0.33696666199999997</c:v>
                </c:pt>
                <c:pt idx="8">
                  <c:v>0.33958941100000001</c:v>
                </c:pt>
                <c:pt idx="9">
                  <c:v>0.34227114800000003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A44-4691-BB12-00FA8B2E3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28330080"/>
        <c:axId val="630449968"/>
        <c:axId val="484679856"/>
      </c:bar3DChart>
      <c:catAx>
        <c:axId val="628330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senders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449968"/>
        <c:crosses val="autoZero"/>
        <c:auto val="1"/>
        <c:lblAlgn val="ctr"/>
        <c:lblOffset val="100"/>
        <c:noMultiLvlLbl val="0"/>
      </c:catAx>
      <c:valAx>
        <c:axId val="63044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Average</a:t>
                </a:r>
                <a:r>
                  <a:rPr lang="en-US" b="1" baseline="0%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degree of anonymity</a:t>
                </a:r>
                <a:endParaRPr lang="en-US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30080"/>
        <c:crosses val="autoZero"/>
        <c:crossBetween val="between"/>
      </c:valAx>
      <c:serAx>
        <c:axId val="484679856"/>
        <c:scaling>
          <c:orientation val="minMax"/>
        </c:scaling>
        <c:delete val="1"/>
        <c:axPos val="b"/>
        <c:majorTickMark val="none"/>
        <c:minorTickMark val="none"/>
        <c:tickLblPos val="nextTo"/>
        <c:crossAx val="630449968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9526</xdr:colOff>
      <xdr:row>3</xdr:row>
      <xdr:rowOff>23812</xdr:rowOff>
    </xdr:from>
    <xdr:to>
      <xdr:col>19</xdr:col>
      <xdr:colOff>371476</xdr:colOff>
      <xdr:row>27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794334-1201-43C0-AF9F-3F2F0C4C7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2" workbookViewId="0">
      <selection activeCell="H10" sqref="H10"/>
    </sheetView>
  </sheetViews>
  <sheetFormatPr defaultRowHeight="14.4" x14ac:dyDescent="0.3"/>
  <cols>
    <col min="1" max="1" width="57.44140625" bestFit="1" customWidth="1"/>
  </cols>
  <sheetData>
    <row r="1" spans="1:11" x14ac:dyDescent="0.3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0</v>
      </c>
      <c r="C2" s="1">
        <v>9.3999999999999994E-5</v>
      </c>
      <c r="D2" s="1">
        <v>5.6400000000000002E-5</v>
      </c>
      <c r="E2">
        <v>1.1863500000000001E-4</v>
      </c>
      <c r="F2">
        <v>2.7092700000000002E-4</v>
      </c>
      <c r="G2">
        <v>3.8608799999999998E-4</v>
      </c>
      <c r="H2">
        <v>5.8110400000000004E-4</v>
      </c>
      <c r="I2">
        <v>6.2103600000000005E-4</v>
      </c>
      <c r="J2">
        <v>6.6739200000000005E-4</v>
      </c>
      <c r="K2">
        <v>9.4206100000000001E-4</v>
      </c>
    </row>
    <row r="3" spans="1:11" x14ac:dyDescent="0.3">
      <c r="A3" t="s">
        <v>1</v>
      </c>
      <c r="B3">
        <v>9.2551299999999999E-4</v>
      </c>
      <c r="C3">
        <v>2.3487730000000002E-3</v>
      </c>
      <c r="D3">
        <v>4.0279199999999999E-3</v>
      </c>
      <c r="E3">
        <v>5.2893230000000003E-3</v>
      </c>
      <c r="F3">
        <v>7.3306689999999997E-3</v>
      </c>
      <c r="G3">
        <v>9.7646850000000004E-3</v>
      </c>
      <c r="H3">
        <v>1.1184879999999999E-2</v>
      </c>
      <c r="I3">
        <v>1.5052144E-2</v>
      </c>
      <c r="J3">
        <v>1.6529345000000001E-2</v>
      </c>
      <c r="K3">
        <v>1.8974942000000002E-2</v>
      </c>
    </row>
    <row r="4" spans="1:11" x14ac:dyDescent="0.3">
      <c r="A4" t="s">
        <v>2</v>
      </c>
      <c r="B4">
        <v>6.5659220000000001E-3</v>
      </c>
      <c r="C4">
        <v>1.0722837000000001E-2</v>
      </c>
      <c r="D4">
        <v>1.6535464999999999E-2</v>
      </c>
      <c r="E4">
        <v>2.4531781999999999E-2</v>
      </c>
      <c r="F4">
        <v>2.9504343999999998E-2</v>
      </c>
      <c r="G4">
        <v>3.8416840000000001E-2</v>
      </c>
      <c r="H4">
        <v>4.4624875000000001E-2</v>
      </c>
      <c r="I4">
        <v>5.4131295000000003E-2</v>
      </c>
      <c r="J4">
        <v>6.0722666000000002E-2</v>
      </c>
      <c r="K4">
        <v>7.0517552999999997E-2</v>
      </c>
    </row>
    <row r="5" spans="1:11" x14ac:dyDescent="0.3">
      <c r="A5" t="s">
        <v>3</v>
      </c>
      <c r="B5">
        <v>0</v>
      </c>
      <c r="C5">
        <v>4.6275599999999999E-4</v>
      </c>
      <c r="D5">
        <v>2.7172699999999998E-4</v>
      </c>
      <c r="E5">
        <v>1.3507739999999999E-3</v>
      </c>
      <c r="F5">
        <v>2.3214540000000001E-3</v>
      </c>
      <c r="G5">
        <v>1.9399630000000001E-3</v>
      </c>
      <c r="H5">
        <v>2.5699730000000001E-3</v>
      </c>
      <c r="I5">
        <v>2.31861E-3</v>
      </c>
      <c r="J5">
        <v>3.5051449999999999E-3</v>
      </c>
      <c r="K5">
        <v>3.451071E-3</v>
      </c>
    </row>
    <row r="6" spans="1:11" x14ac:dyDescent="0.3">
      <c r="A6" t="s">
        <v>4</v>
      </c>
      <c r="B6">
        <v>0</v>
      </c>
      <c r="C6">
        <v>2.3137799999999999E-4</v>
      </c>
      <c r="D6">
        <v>4.0758999999999999E-4</v>
      </c>
      <c r="E6">
        <v>3.7580399999999998E-4</v>
      </c>
      <c r="F6">
        <v>4.2524099999999998E-4</v>
      </c>
      <c r="G6">
        <v>9.5933200000000002E-4</v>
      </c>
      <c r="H6">
        <v>1.3403989999999999E-3</v>
      </c>
      <c r="I6">
        <v>9.0953300000000002E-4</v>
      </c>
      <c r="J6">
        <v>1.0953899999999999E-3</v>
      </c>
      <c r="K6">
        <v>1.3960999999999999E-3</v>
      </c>
    </row>
    <row r="7" spans="1:11" x14ac:dyDescent="0.3">
      <c r="A7" t="s">
        <v>5</v>
      </c>
      <c r="B7">
        <v>0</v>
      </c>
      <c r="C7">
        <v>0</v>
      </c>
      <c r="D7">
        <v>2.7172699999999998E-4</v>
      </c>
      <c r="E7">
        <v>5.6370499999999996E-4</v>
      </c>
      <c r="F7">
        <v>4.9611499999999999E-4</v>
      </c>
      <c r="G7">
        <v>9.0289999999999999E-4</v>
      </c>
      <c r="H7">
        <v>7.9244899999999997E-4</v>
      </c>
      <c r="I7">
        <v>1.0430929999999999E-3</v>
      </c>
      <c r="J7">
        <v>9.9269700000000007E-4</v>
      </c>
      <c r="K7">
        <v>9.6329599999999999E-4</v>
      </c>
    </row>
    <row r="8" spans="1:11" x14ac:dyDescent="0.3">
      <c r="A8" t="s">
        <v>6</v>
      </c>
      <c r="B8">
        <v>1.5278744E-2</v>
      </c>
      <c r="C8">
        <v>2.5918883E-2</v>
      </c>
      <c r="D8">
        <v>3.2464338000000002E-2</v>
      </c>
      <c r="E8">
        <v>4.3276039000000002E-2</v>
      </c>
      <c r="F8">
        <v>4.8456853000000001E-2</v>
      </c>
      <c r="G8">
        <v>5.4318234E-2</v>
      </c>
      <c r="H8">
        <v>5.6763938E-2</v>
      </c>
      <c r="I8">
        <v>6.1291297000000002E-2</v>
      </c>
      <c r="J8">
        <v>6.4148181999999998E-2</v>
      </c>
      <c r="K8">
        <v>6.9850139000000006E-2</v>
      </c>
    </row>
    <row r="9" spans="1:11" x14ac:dyDescent="0.3">
      <c r="A9" t="s">
        <v>7</v>
      </c>
      <c r="B9">
        <v>7.2247199999999996E-3</v>
      </c>
      <c r="C9">
        <v>9.1110830000000007E-3</v>
      </c>
      <c r="D9">
        <v>1.4316934E-2</v>
      </c>
      <c r="E9">
        <v>1.6173825999999999E-2</v>
      </c>
      <c r="F9">
        <v>1.8970126E-2</v>
      </c>
      <c r="G9">
        <v>2.3235062000000001E-2</v>
      </c>
      <c r="H9">
        <v>2.4657074000000001E-2</v>
      </c>
      <c r="I9">
        <v>2.8540902999999999E-2</v>
      </c>
      <c r="J9">
        <v>3.1917365000000003E-2</v>
      </c>
      <c r="K9">
        <v>3.2896516000000001E-2</v>
      </c>
    </row>
    <row r="10" spans="1:11" x14ac:dyDescent="0.3">
      <c r="A10" t="s">
        <v>8</v>
      </c>
      <c r="B10">
        <v>2.4082399999999999E-3</v>
      </c>
      <c r="C10">
        <v>6.0158340000000003E-3</v>
      </c>
      <c r="D10">
        <v>9.4258529999999997E-3</v>
      </c>
      <c r="E10">
        <v>1.2660345E-2</v>
      </c>
      <c r="F10">
        <v>1.5327439999999999E-2</v>
      </c>
      <c r="G10">
        <v>1.7600742999999999E-2</v>
      </c>
      <c r="H10">
        <v>1.9603275999999999E-2</v>
      </c>
      <c r="I10">
        <v>2.0752598000000001E-2</v>
      </c>
      <c r="J10">
        <v>2.2460746E-2</v>
      </c>
      <c r="K10">
        <v>2.6713447000000001E-2</v>
      </c>
    </row>
    <row r="11" spans="1:11" x14ac:dyDescent="0.3">
      <c r="A11" t="s">
        <v>9</v>
      </c>
      <c r="B11">
        <v>6.2245307999999999E-2</v>
      </c>
      <c r="C11">
        <v>0.101655308</v>
      </c>
      <c r="D11">
        <v>0.1263861</v>
      </c>
      <c r="E11">
        <v>0.142825222</v>
      </c>
      <c r="F11">
        <v>0.159110272</v>
      </c>
      <c r="G11">
        <v>0.16755004500000001</v>
      </c>
      <c r="H11">
        <v>0.175283775</v>
      </c>
      <c r="I11">
        <v>0.18360199899999999</v>
      </c>
      <c r="J11">
        <v>0.18759458700000001</v>
      </c>
      <c r="K11">
        <v>0.19141588900000001</v>
      </c>
    </row>
    <row r="12" spans="1:11" x14ac:dyDescent="0.3">
      <c r="A12" t="s">
        <v>10</v>
      </c>
      <c r="B12">
        <v>2.40824E-2</v>
      </c>
      <c r="C12">
        <v>4.3414033999999997E-2</v>
      </c>
      <c r="D12">
        <v>5.4912091000000003E-2</v>
      </c>
      <c r="E12">
        <v>6.7226753E-2</v>
      </c>
      <c r="F12">
        <v>7.9072872000000002E-2</v>
      </c>
      <c r="G12">
        <v>8.9908268999999999E-2</v>
      </c>
      <c r="H12">
        <v>9.3436742000000003E-2</v>
      </c>
      <c r="I12">
        <v>0.10090118200000001</v>
      </c>
      <c r="J12">
        <v>0.110823295</v>
      </c>
      <c r="K12">
        <v>0.11438519900000001</v>
      </c>
    </row>
    <row r="13" spans="1:11" x14ac:dyDescent="0.3">
      <c r="A13" t="s">
        <v>11</v>
      </c>
      <c r="B13">
        <v>2.2276219999999999E-2</v>
      </c>
      <c r="C13">
        <v>2.7304891000000001E-2</v>
      </c>
      <c r="D13">
        <v>3.9199236999999998E-2</v>
      </c>
      <c r="E13">
        <v>4.9247302999999999E-2</v>
      </c>
      <c r="F13">
        <v>6.1781999999999997E-2</v>
      </c>
      <c r="G13">
        <v>6.9645182E-2</v>
      </c>
      <c r="H13">
        <v>7.4746216000000004E-2</v>
      </c>
      <c r="I13">
        <v>8.2417455000000001E-2</v>
      </c>
      <c r="J13">
        <v>8.5651038999999998E-2</v>
      </c>
      <c r="K13">
        <v>9.4529303999999995E-2</v>
      </c>
    </row>
    <row r="14" spans="1:11" x14ac:dyDescent="0.3">
      <c r="A14" t="s">
        <v>12</v>
      </c>
      <c r="B14">
        <v>3.3795031000000003E-2</v>
      </c>
      <c r="C14">
        <v>4.1593626000000002E-2</v>
      </c>
      <c r="D14">
        <v>6.0535097000000003E-2</v>
      </c>
      <c r="E14">
        <v>7.3708830000000003E-2</v>
      </c>
      <c r="F14">
        <v>8.1693732000000005E-2</v>
      </c>
      <c r="G14">
        <v>9.2748748000000006E-2</v>
      </c>
      <c r="H14">
        <v>0.102626958</v>
      </c>
      <c r="I14">
        <v>0.109755662</v>
      </c>
      <c r="J14">
        <v>0.116163672</v>
      </c>
      <c r="K14">
        <v>0.122738315</v>
      </c>
    </row>
    <row r="15" spans="1:11" x14ac:dyDescent="0.3">
      <c r="A15" t="s">
        <v>13</v>
      </c>
      <c r="B15">
        <v>3.8384267E-2</v>
      </c>
      <c r="C15">
        <v>7.3766506999999995E-2</v>
      </c>
      <c r="D15">
        <v>9.6518440999999996E-2</v>
      </c>
      <c r="E15">
        <v>0.109267979</v>
      </c>
      <c r="F15">
        <v>0.127315603</v>
      </c>
      <c r="G15">
        <v>0.13887195499999999</v>
      </c>
      <c r="H15">
        <v>0.14990236400000001</v>
      </c>
      <c r="I15">
        <v>0.152970894</v>
      </c>
      <c r="J15">
        <v>0.162770636</v>
      </c>
      <c r="K15">
        <v>0.16904445100000001</v>
      </c>
    </row>
    <row r="16" spans="1:11" x14ac:dyDescent="0.3">
      <c r="A16" t="s">
        <v>14</v>
      </c>
      <c r="B16">
        <v>7.6246145000000001E-2</v>
      </c>
      <c r="C16">
        <v>0.112283223</v>
      </c>
      <c r="D16">
        <v>0.146809259</v>
      </c>
      <c r="E16">
        <v>0.16565349300000001</v>
      </c>
      <c r="F16">
        <v>0.177891038</v>
      </c>
      <c r="G16">
        <v>0.192066125</v>
      </c>
      <c r="H16">
        <v>0.19840217199999999</v>
      </c>
      <c r="I16">
        <v>0.20689972200000001</v>
      </c>
      <c r="J16">
        <v>0.20999024699999999</v>
      </c>
      <c r="K16">
        <v>0.21250736200000001</v>
      </c>
    </row>
    <row r="17" spans="1:11" x14ac:dyDescent="0.3">
      <c r="A17" t="s">
        <v>15</v>
      </c>
      <c r="B17">
        <v>0.26736941600000003</v>
      </c>
      <c r="C17">
        <v>0.32567881199999998</v>
      </c>
      <c r="D17">
        <v>0.34762807299999998</v>
      </c>
      <c r="E17">
        <v>0.340149117</v>
      </c>
      <c r="F17">
        <v>0.34182131999999998</v>
      </c>
      <c r="G17">
        <v>0.3381807</v>
      </c>
      <c r="H17">
        <v>0.33860331900000001</v>
      </c>
      <c r="I17">
        <v>0.33696666199999997</v>
      </c>
      <c r="J17">
        <v>0.33958941100000001</v>
      </c>
      <c r="K17">
        <v>0.34227114800000003</v>
      </c>
    </row>
    <row r="21" spans="1:11" x14ac:dyDescent="0.3">
      <c r="A21" t="s">
        <v>20</v>
      </c>
      <c r="B21">
        <v>0</v>
      </c>
      <c r="C21" s="1">
        <v>9.3999999999999994E-5</v>
      </c>
      <c r="D21" s="1">
        <v>5.6400000000000002E-5</v>
      </c>
      <c r="E21">
        <v>1.1863500000000001E-4</v>
      </c>
      <c r="F21">
        <v>2.7092700000000002E-4</v>
      </c>
      <c r="G21">
        <v>3.8608799999999998E-4</v>
      </c>
      <c r="H21">
        <v>5.8110400000000004E-4</v>
      </c>
      <c r="I21">
        <v>6.2103600000000005E-4</v>
      </c>
      <c r="J21">
        <v>6.6739200000000005E-4</v>
      </c>
      <c r="K21">
        <v>9.4206100000000001E-4</v>
      </c>
    </row>
    <row r="22" spans="1:11" x14ac:dyDescent="0.3">
      <c r="A22" t="s">
        <v>21</v>
      </c>
      <c r="B22">
        <v>9.2551299999999999E-4</v>
      </c>
      <c r="C22">
        <v>2.3487730000000002E-3</v>
      </c>
      <c r="D22">
        <v>4.0279199999999999E-3</v>
      </c>
      <c r="E22">
        <v>5.2893230000000003E-3</v>
      </c>
      <c r="F22">
        <v>7.3306689999999997E-3</v>
      </c>
      <c r="G22">
        <v>9.7646850000000004E-3</v>
      </c>
      <c r="H22">
        <v>1.1184879999999999E-2</v>
      </c>
      <c r="I22">
        <v>1.5052144E-2</v>
      </c>
      <c r="J22">
        <v>1.6529345000000001E-2</v>
      </c>
      <c r="K22">
        <v>1.8974942000000002E-2</v>
      </c>
    </row>
    <row r="23" spans="1:11" x14ac:dyDescent="0.3">
      <c r="A23" t="s">
        <v>22</v>
      </c>
      <c r="B23">
        <v>6.5659220000000001E-3</v>
      </c>
      <c r="C23">
        <v>1.0722837000000001E-2</v>
      </c>
      <c r="D23">
        <v>1.6535464999999999E-2</v>
      </c>
      <c r="E23">
        <v>2.4531781999999999E-2</v>
      </c>
      <c r="F23">
        <v>2.9504343999999998E-2</v>
      </c>
      <c r="G23">
        <v>3.8416840000000001E-2</v>
      </c>
      <c r="H23">
        <v>4.4624875000000001E-2</v>
      </c>
      <c r="I23">
        <v>5.4131295000000003E-2</v>
      </c>
      <c r="J23">
        <v>6.0722666000000002E-2</v>
      </c>
      <c r="K23">
        <v>7.0517552999999997E-2</v>
      </c>
    </row>
    <row r="24" spans="1:11" x14ac:dyDescent="0.3">
      <c r="A24" t="s">
        <v>23</v>
      </c>
      <c r="B24">
        <v>0</v>
      </c>
      <c r="C24">
        <v>2.3137799999999999E-4</v>
      </c>
      <c r="D24">
        <v>4.0758999999999999E-4</v>
      </c>
      <c r="E24">
        <v>3.7580399999999998E-4</v>
      </c>
      <c r="F24">
        <v>4.2524099999999998E-4</v>
      </c>
      <c r="G24">
        <v>9.5933200000000002E-4</v>
      </c>
      <c r="H24">
        <v>1.3403989999999999E-3</v>
      </c>
      <c r="I24">
        <v>9.0953300000000002E-4</v>
      </c>
      <c r="J24">
        <v>1.0953899999999999E-3</v>
      </c>
      <c r="K24">
        <v>1.3960999999999999E-3</v>
      </c>
    </row>
    <row r="25" spans="1:11" x14ac:dyDescent="0.3">
      <c r="A25" t="s">
        <v>24</v>
      </c>
      <c r="B25">
        <v>7.2247199999999996E-3</v>
      </c>
      <c r="C25">
        <v>9.1110830000000007E-3</v>
      </c>
      <c r="D25">
        <v>1.4316934E-2</v>
      </c>
      <c r="E25">
        <v>1.6173825999999999E-2</v>
      </c>
      <c r="F25">
        <v>1.8970126E-2</v>
      </c>
      <c r="G25">
        <v>2.3235062000000001E-2</v>
      </c>
      <c r="H25">
        <v>2.4657074000000001E-2</v>
      </c>
      <c r="I25">
        <v>2.8540902999999999E-2</v>
      </c>
      <c r="J25">
        <v>3.1917365000000003E-2</v>
      </c>
      <c r="K25">
        <v>3.2896516000000001E-2</v>
      </c>
    </row>
    <row r="26" spans="1:11" x14ac:dyDescent="0.3">
      <c r="A26" t="s">
        <v>25</v>
      </c>
      <c r="B26">
        <v>2.40824E-2</v>
      </c>
      <c r="C26">
        <v>4.3414033999999997E-2</v>
      </c>
      <c r="D26">
        <v>5.4912091000000003E-2</v>
      </c>
      <c r="E26">
        <v>6.7226753E-2</v>
      </c>
      <c r="F26">
        <v>7.9072872000000002E-2</v>
      </c>
      <c r="G26">
        <v>8.9908268999999999E-2</v>
      </c>
      <c r="H26">
        <v>9.3436742000000003E-2</v>
      </c>
      <c r="I26">
        <v>0.10090118200000001</v>
      </c>
      <c r="J26">
        <v>0.110823295</v>
      </c>
      <c r="K26">
        <v>0.11438519900000001</v>
      </c>
    </row>
    <row r="27" spans="1:11" x14ac:dyDescent="0.3">
      <c r="A27" t="s">
        <v>16</v>
      </c>
      <c r="B27">
        <v>3.3795031000000003E-2</v>
      </c>
      <c r="C27">
        <v>4.1593626000000002E-2</v>
      </c>
      <c r="D27">
        <v>6.0535097000000003E-2</v>
      </c>
      <c r="E27">
        <v>7.3708830000000003E-2</v>
      </c>
      <c r="F27">
        <v>8.1693732000000005E-2</v>
      </c>
      <c r="G27">
        <v>9.2748748000000006E-2</v>
      </c>
      <c r="H27">
        <v>0.102626958</v>
      </c>
      <c r="I27">
        <v>0.109755662</v>
      </c>
      <c r="J27">
        <v>0.116163672</v>
      </c>
      <c r="K27">
        <v>0.122738315</v>
      </c>
    </row>
    <row r="28" spans="1:11" x14ac:dyDescent="0.3">
      <c r="A28" t="s">
        <v>17</v>
      </c>
      <c r="B28">
        <v>3.8384267E-2</v>
      </c>
      <c r="C28">
        <v>7.3766506999999995E-2</v>
      </c>
      <c r="D28">
        <v>9.6518440999999996E-2</v>
      </c>
      <c r="E28">
        <v>0.109267979</v>
      </c>
      <c r="F28">
        <v>0.127315603</v>
      </c>
      <c r="G28">
        <v>0.13887195499999999</v>
      </c>
      <c r="H28">
        <v>0.14990236400000001</v>
      </c>
      <c r="I28">
        <v>0.152970894</v>
      </c>
      <c r="J28">
        <v>0.162770636</v>
      </c>
      <c r="K28">
        <v>0.16904445100000001</v>
      </c>
    </row>
    <row r="29" spans="1:11" x14ac:dyDescent="0.3">
      <c r="A29" t="s">
        <v>18</v>
      </c>
      <c r="B29">
        <v>7.6246145000000001E-2</v>
      </c>
      <c r="C29">
        <v>0.112283223</v>
      </c>
      <c r="D29">
        <v>0.146809259</v>
      </c>
      <c r="E29">
        <v>0.16565349300000001</v>
      </c>
      <c r="F29">
        <v>0.177891038</v>
      </c>
      <c r="G29">
        <v>0.192066125</v>
      </c>
      <c r="H29">
        <v>0.19840217199999999</v>
      </c>
      <c r="I29">
        <v>0.20689972200000001</v>
      </c>
      <c r="J29">
        <v>0.20999024699999999</v>
      </c>
      <c r="K29">
        <v>0.21250736200000001</v>
      </c>
    </row>
    <row r="30" spans="1:11" x14ac:dyDescent="0.3">
      <c r="A30" t="s">
        <v>19</v>
      </c>
      <c r="B30">
        <v>0.26736941600000003</v>
      </c>
      <c r="C30">
        <v>0.32567881199999998</v>
      </c>
      <c r="D30">
        <v>0.34762807299999998</v>
      </c>
      <c r="E30">
        <v>0.340149117</v>
      </c>
      <c r="F30">
        <v>0.34182131999999998</v>
      </c>
      <c r="G30">
        <v>0.3381807</v>
      </c>
      <c r="H30">
        <v>0.33860331900000001</v>
      </c>
      <c r="I30">
        <v>0.33696666199999997</v>
      </c>
      <c r="J30">
        <v>0.33958941100000001</v>
      </c>
      <c r="K30">
        <v>0.34227114800000003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comp_with_tor_and_i2p_by_number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2023-01-07T12:33:48Z</dcterms:created>
  <dcterms:modified xsi:type="dcterms:W3CDTF">2023-06-19T05:14:12Z</dcterms:modified>
</cp:coreProperties>
</file>