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c\Documents\iCARE\"/>
    </mc:Choice>
  </mc:AlternateContent>
  <xr:revisionPtr revIDLastSave="0" documentId="13_ncr:1_{464B5962-98CE-4AE5-AD2F-A60390A0F67D}" xr6:coauthVersionLast="38" xr6:coauthVersionMax="38" xr10:uidLastSave="{00000000-0000-0000-0000-000000000000}"/>
  <bookViews>
    <workbookView xWindow="0" yWindow="0" windowWidth="16380" windowHeight="8190" tabRatio="991" xr2:uid="{00000000-000D-0000-FFFF-FFFF00000000}"/>
  </bookViews>
  <sheets>
    <sheet name="Community Connections" sheetId="5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<sst xmlns="http://schemas.openxmlformats.org/spreadsheetml/2006/main" count="205" uniqueCount="159">
  <si>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</si>
  <si>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</si>
  <si>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</si>
  <si>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</si>
  <si>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</si>
  <si>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</si>
  <si>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Language of Service</t>
  </si>
  <si>
    <t>Official Language of Preference</t>
  </si>
  <si>
    <t>Referred By</t>
  </si>
  <si>
    <t>Activity Under Which Client Received Services</t>
  </si>
  <si>
    <t>Type of Institution/Organization Where Client Received Services</t>
  </si>
  <si>
    <t>Type of Event Attended</t>
  </si>
  <si>
    <t>Type of Service</t>
  </si>
  <si>
    <t>Main Topic/Focus of the Service Received</t>
  </si>
  <si>
    <t>Service Received</t>
  </si>
  <si>
    <t>Number of Unique Participants</t>
  </si>
  <si>
    <t>Did Volunteers from the Host Community Participate in the Activity</t>
  </si>
  <si>
    <t>Directed at a Specific Target Group</t>
  </si>
  <si>
    <t>Target Group: Children (0-14 yrs)</t>
  </si>
  <si>
    <t>Target Group: Youth (15-24 yrs)</t>
  </si>
  <si>
    <t>Target Group: Senior</t>
  </si>
  <si>
    <t>Target Group: Gender-specific</t>
  </si>
  <si>
    <t>Target Group: Refugees</t>
  </si>
  <si>
    <t>Target Group: Ethnic/cultural/linguistic group</t>
  </si>
  <si>
    <t>Target Group: Deaf or Hard of Hearing</t>
  </si>
  <si>
    <t>Target Group: Blind or Partially Sighted</t>
  </si>
  <si>
    <t>Target Group: Lesbian, Gay, Bisexual, Transgender, Queer (LGBTQ)</t>
  </si>
  <si>
    <t>Target Group: Families/Parents</t>
  </si>
  <si>
    <t>Target Group: Other impairments (physical, mental)</t>
  </si>
  <si>
    <t>Target Group: Clients with international training in a regulated profession</t>
  </si>
  <si>
    <t>Target Group: Clients with international training in a regulated trade</t>
  </si>
  <si>
    <t>Target Group: Official language minorities</t>
  </si>
  <si>
    <t>Status of Service</t>
  </si>
  <si>
    <t>Reason for Leaving Service</t>
  </si>
  <si>
    <t>Start Date (YYYY-MM-DD)</t>
  </si>
  <si>
    <t>End Date (YYYY-MM-DD)</t>
  </si>
  <si>
    <t>Projected End Date (YYYY-MM-DD)</t>
  </si>
  <si>
    <t>Was Essential Skills and Aptitudes Training Received as Part of the Service?</t>
  </si>
  <si>
    <t>Computer Skills</t>
  </si>
  <si>
    <t>Document Use</t>
  </si>
  <si>
    <t>Interpersonal Skills and Workplace Culture</t>
  </si>
  <si>
    <t>Leadership Training</t>
  </si>
  <si>
    <t>Life Skills</t>
  </si>
  <si>
    <t>Numeracy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</si>
  <si>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</si>
  <si>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</si>
  <si>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</si>
  <si>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</si>
  <si>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</si>
  <si>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</si>
  <si>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</si>
  <si>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</si>
  <si>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</si>
  <si>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</si>
  <si>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</si>
  <si>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</si>
  <si>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</si>
  <si>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</si>
  <si>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</si>
  <si>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Between</t>
  </si>
  <si>
    <t>And</t>
  </si>
  <si>
    <t>Interpretation</t>
  </si>
  <si>
    <t>Crisis Counselling</t>
  </si>
  <si>
    <t>Total Length of Service: Hours</t>
  </si>
  <si>
    <t>Total Length of Service: Minutes</t>
  </si>
  <si>
    <t>Reason for update</t>
  </si>
  <si>
    <t>Yes</t>
  </si>
  <si>
    <t>[BUID:305939,RID:,ORP:4/5,DTS:2018-08-07 10:05:04][1] (Client) Unable to validate against database. / (Client) Impossible de valider dans la base de données.</t>
  </si>
  <si>
    <t>FOSS/GCMS Client ID</t>
  </si>
  <si>
    <t>English</t>
  </si>
  <si>
    <t>Community centre / library</t>
  </si>
  <si>
    <t>Community-based group events and activities</t>
  </si>
  <si>
    <t>Settlement service provider</t>
  </si>
  <si>
    <t>Events/visits pertaining to culture or history</t>
  </si>
  <si>
    <t>Conversation circle</t>
  </si>
  <si>
    <t>Access to local community services</t>
  </si>
  <si>
    <t>Community-based group events and activities: Group session (e.g. conversation circles)</t>
  </si>
  <si>
    <t>Less than 10 people</t>
  </si>
  <si>
    <t>Service ended early (i.e. client ended participation)</t>
  </si>
  <si>
    <t>Client felt the service was not meeting current needs</t>
  </si>
  <si>
    <t>Infant (6-18 months)</t>
  </si>
  <si>
    <t>Short term</t>
  </si>
  <si>
    <t>Amend record</t>
  </si>
  <si>
    <t>1</t>
  </si>
  <si>
    <t>50</t>
  </si>
  <si>
    <t>processing_details</t>
  </si>
  <si>
    <t>client_validation_type_id</t>
  </si>
  <si>
    <t>client_validation_id</t>
  </si>
  <si>
    <t>client_birth_dt</t>
  </si>
  <si>
    <t>12345678</t>
  </si>
  <si>
    <t>1978-05-20</t>
  </si>
  <si>
    <t>update_record_id</t>
  </si>
  <si>
    <t>postal_cd</t>
  </si>
  <si>
    <t>institution_type_id</t>
  </si>
  <si>
    <t>assessment_referral_id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</si>
  <si>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</si>
  <si>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</si>
  <si>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</si>
  <si>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</si>
  <si>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</si>
  <si>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</si>
  <si>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</si>
  <si>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</si>
  <si>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</si>
  <si>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</si>
  <si>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</si>
  <si>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</si>
  <si>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</si>
  <si>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</si>
  <si>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</si>
  <si>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</si>
  <si>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</si>
  <si>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</si>
  <si>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</si>
  <si>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</si>
  <si>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</si>
  <si>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assessment_update_reason_id</t>
  </si>
  <si>
    <t>10387104</t>
  </si>
  <si>
    <t>2018-05-20</t>
  </si>
  <si>
    <t xml:space="preserve">Immigration, Refugees and Citizenship Canada
iCARE - Immigration Contribution Agreement Reporting Environment
Community Connections
</t>
  </si>
  <si>
    <t>service_lang_id</t>
  </si>
  <si>
    <t>preferred_official_lang_id</t>
  </si>
  <si>
    <t>community_activity_id</t>
  </si>
  <si>
    <t>events_type_attended_id</t>
  </si>
  <si>
    <t>service_type_id</t>
  </si>
  <si>
    <t>topics_service_id</t>
  </si>
  <si>
    <t>community_service_id</t>
  </si>
  <si>
    <t>group_clients_no_id</t>
  </si>
  <si>
    <t>volunteers_participate_ind</t>
  </si>
  <si>
    <t>target_group_specific_ind</t>
  </si>
  <si>
    <t>target_group_children_ind</t>
  </si>
  <si>
    <t>target_group_youth_ind</t>
  </si>
  <si>
    <t>target_group_senior_ind</t>
  </si>
  <si>
    <t>target_group_gender_ind</t>
  </si>
  <si>
    <t>target_group_refugee_ind</t>
  </si>
  <si>
    <t>target_group_ethnic_ind</t>
  </si>
  <si>
    <t>target_group_hearing_ind</t>
  </si>
  <si>
    <t>target_group_visual_ind</t>
  </si>
  <si>
    <t>target_group_LGBTQ_ind</t>
  </si>
  <si>
    <t>target_group_families_parents_ind</t>
  </si>
  <si>
    <t>target_group_other_impairments_ind</t>
  </si>
  <si>
    <t>target_group_CWIT_in_regulated_profession_ind</t>
  </si>
  <si>
    <t>target_group_CWIT_in_regulated_trade_ind</t>
  </si>
  <si>
    <t>target_group_official_language_minorities_ind</t>
  </si>
  <si>
    <t>service_status_id</t>
  </si>
  <si>
    <t>community_leave_reason_id</t>
  </si>
  <si>
    <t>service_start_dt</t>
  </si>
  <si>
    <t>service_end_dt</t>
  </si>
  <si>
    <t>service_projected_end_dt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</si>
  <si>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</si>
  <si>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</si>
  <si>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</si>
  <si>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</si>
  <si>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</si>
  <si>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training_received_life_skills_ind</t>
  </si>
  <si>
    <t>training_received_numeracy_ind</t>
  </si>
  <si>
    <t>service_length_hours_no</t>
  </si>
  <si>
    <t>service_length_minutes_no</t>
  </si>
  <si>
    <t>M6G3A4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</si>
</sst>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A5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/>
  </cellStyleXfs>
  <cellXfs count="9">
    <xf numFmtId="0" fontId="0" fillId="0" borderId="0" xfId="0"/>
    <xf numFmtId="0" fontId="4" fillId="3" borderId="0" xfId="1" applyFont="1" applyFill="1" applyBorder="1" applyAlignment="1">
      <alignment horizontal="left" wrapText="1"/>
    </xf>
    <xf numFmtId="0" fontId="1" fillId="0" borderId="0" xfId="1" applyBorder="1" applyAlignment="1"/>
    <xf numFmtId="0" fontId="3" fillId="2" borderId="1" xfId="1" applyFont="1" applyFill="1" applyBorder="1" applyAlignment="1"/>
    <xf numFmtId="0" fontId="2" fillId="2" borderId="1" xfId="1" applyFont="1" applyFill="1" applyBorder="1" applyAlignment="1"/>
    <xf numFmtId="49" fontId="1" fillId="0" borderId="0" xfId="1" applyNumberFormat="1" applyFont="1" applyBorder="1" applyAlignment="1">
      <alignment vertical="top" wrapText="1"/>
    </xf>
    <xf numFmtId="49" fontId="1" fillId="0" borderId="0" xfId="1" applyNumberFormat="1" applyBorder="1" applyAlignment="1">
      <alignment horizontal="left" vertical="top" wrapText="1"/>
    </xf>
    <xf numFmtId="0" fontId="5" fillId="0" borderId="0" xfId="1" applyFont="1" applyBorder="1" applyAlignment="1"/>
    <xf numFmtId="0" fontId="1" fillId="0" borderId="0" xfId="1" applyFont="1" applyBorder="1" applyAlignme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4"/>
  <sheetViews>
    <sheetView tabSelected="1" zoomScaleNormal="100" workbookViewId="0">
      <selection sqref="A1:BP1"/>
    </sheetView>
  </sheetViews>
  <sheetFormatPr defaultRowHeight="15.5" x14ac:dyDescent="0.35"/>
  <cols>
    <col min="1" max="1" width="20" style="2"/>
    <col min="2" max="2" width="19" style="2"/>
    <col min="3" max="3" width="26.08203125" style="2"/>
    <col min="4" max="4" width="24.08203125" style="2"/>
    <col min="5" max="5" width="28" style="2"/>
    <col min="6" max="6" width="42.58203125" style="2"/>
    <col min="7" max="7" width="21" style="2"/>
    <col min="8" max="8" width="31.25" style="2"/>
    <col min="9" max="9" width="24.1640625" style="2"/>
    <col min="10" max="10" width="44.58203125" style="2"/>
    <col min="11" max="11" width="60.83203125" style="2"/>
    <col min="12" max="12" width="26.58203125" style="2"/>
    <col min="13" max="13" width="17.33203125" style="2"/>
    <col min="14" max="14" width="40.5" style="2"/>
    <col min="15" max="15" width="23.5" style="2"/>
    <col min="16" max="16" width="30.83203125" style="2"/>
    <col min="17" max="17" width="63.5" style="2"/>
    <col min="18" max="18" width="33.83203125" style="2"/>
    <col min="19" max="19" width="32.25" style="2"/>
    <col min="20" max="20" width="30.6640625" style="2"/>
    <col min="21" max="21" width="25.5" style="2"/>
    <col min="22" max="22" width="29.75" style="2"/>
    <col min="23" max="23" width="27.08203125" style="2"/>
    <col min="24" max="24" width="43.5" style="2"/>
    <col min="25" max="25" width="36.75" style="2"/>
    <col min="26" max="26" width="37.83203125" style="2"/>
    <col min="27" max="27" width="62" style="2"/>
    <col min="28" max="28" width="35" style="2"/>
    <col min="29" max="29" width="49.6640625" style="2"/>
    <col min="30" max="30" width="69.1640625" style="2"/>
    <col min="31" max="31" width="64.1640625" style="2"/>
    <col min="32" max="32" width="45.1640625" style="2"/>
    <col min="33" max="33" width="18.83203125" style="2"/>
    <col min="34" max="34" width="29.1640625" style="2"/>
    <col min="35" max="35" width="25.5" style="2"/>
    <col min="36" max="36" width="24.58203125" style="2"/>
    <col min="37" max="37" width="33.83203125" style="2"/>
    <col min="38" max="38" width="70.1640625" style="2"/>
    <col min="39" max="39" width="32.83203125" style="2"/>
    <col min="40" max="40" width="33.33203125" style="2"/>
    <col min="41" max="41" width="41.58203125" style="2"/>
    <col min="42" max="42" width="33.75" style="2"/>
    <col min="43" max="43" width="32.6640625" style="2"/>
    <col min="44" max="44" width="32.9140625" style="2"/>
    <col min="45" max="45" width="27.08203125" style="2"/>
    <col min="46" max="46" width="28.83203125" style="2"/>
    <col min="47" max="47" width="55" style="2"/>
    <col min="48" max="48" width="55.83203125" style="2"/>
    <col min="49" max="49" width="55" style="2"/>
    <col min="50" max="50" width="55.83203125" style="2"/>
    <col min="51" max="51" width="55" style="2"/>
    <col min="52" max="52" width="55.83203125" style="2"/>
    <col min="53" max="53" width="55" style="2"/>
    <col min="54" max="54" width="55.83203125" style="2"/>
    <col min="55" max="55" width="55" style="2"/>
    <col min="56" max="56" width="55.83203125" style="2"/>
    <col min="57" max="57" width="20" style="2"/>
    <col min="58" max="58" width="26" style="2"/>
    <col min="59" max="59" width="16.75" style="2"/>
    <col min="60" max="60" width="30.1640625" style="2"/>
    <col min="61" max="61" width="27.6640625" style="2"/>
    <col min="62" max="62" width="19.9140625" style="2"/>
    <col min="63" max="63" width="33.33203125" style="2"/>
    <col min="64" max="64" width="30.75" style="2"/>
    <col min="65" max="65" width="18.9140625" style="2"/>
    <col min="66" max="66" width="29.6640625" style="2"/>
    <col min="67" max="67" width="31.83203125" style="2"/>
    <col min="68" max="68" width="31.1640625" style="2"/>
    <col min="69" max="1025" width="9.08203125" style="2"/>
  </cols>
  <sheetData>
    <row r="1" spans="1:68" s="7" customFormat="1" ht="100.4" customHeight="1" x14ac:dyDescent="0.55000000000000004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idden="1" x14ac:dyDescent="0.35">
      <c r="A2" s="8" t="s">
        <v>85</v>
      </c>
      <c r="B2" s="8" t="s">
        <v>91</v>
      </c>
      <c r="C2" s="8" t="s">
        <v>86</v>
      </c>
      <c r="D2" s="8" t="s">
        <v>87</v>
      </c>
      <c r="E2" s="8" t="s">
        <v>88</v>
      </c>
      <c r="F2" s="8" t="s">
        <v>92</v>
      </c>
      <c r="G2" s="8" t="s">
        <v>120</v>
      </c>
      <c r="H2" s="8" t="s">
        <v>121</v>
      </c>
      <c r="I2" s="8" t="s">
        <v>94</v>
      </c>
      <c r="J2" s="8" t="s">
        <v>122</v>
      </c>
      <c r="K2" s="8" t="s">
        <v>93</v>
      </c>
      <c r="L2" s="8" t="s">
        <v>123</v>
      </c>
      <c r="M2" s="8" t="s">
        <v>124</v>
      </c>
      <c r="N2" s="8" t="s">
        <v>125</v>
      </c>
      <c r="O2" s="8" t="s">
        <v>126</v>
      </c>
      <c r="P2" s="8" t="s">
        <v>127</v>
      </c>
      <c r="Q2" s="8" t="s">
        <v>128</v>
      </c>
      <c r="R2" s="8" t="s">
        <v>129</v>
      </c>
      <c r="S2" s="8" t="s">
        <v>130</v>
      </c>
      <c r="T2" s="8" t="s">
        <v>131</v>
      </c>
      <c r="U2" s="8" t="s">
        <v>132</v>
      </c>
      <c r="V2" s="8" t="s">
        <v>133</v>
      </c>
      <c r="W2" s="8" t="s">
        <v>134</v>
      </c>
      <c r="X2" s="8" t="s">
        <v>135</v>
      </c>
      <c r="Y2" s="8" t="s">
        <v>136</v>
      </c>
      <c r="Z2" s="8" t="s">
        <v>137</v>
      </c>
      <c r="AA2" s="8" t="s">
        <v>138</v>
      </c>
      <c r="AB2" s="8" t="s">
        <v>139</v>
      </c>
      <c r="AC2" s="8" t="s">
        <v>140</v>
      </c>
      <c r="AD2" s="8" t="s">
        <v>141</v>
      </c>
      <c r="AE2" s="8" t="s">
        <v>142</v>
      </c>
      <c r="AF2" s="8" t="s">
        <v>143</v>
      </c>
      <c r="AG2" s="8" t="s">
        <v>144</v>
      </c>
      <c r="AH2" s="8" t="s">
        <v>145</v>
      </c>
      <c r="AI2" s="8" t="s">
        <v>146</v>
      </c>
      <c r="AJ2" s="8" t="s">
        <v>147</v>
      </c>
      <c r="AK2" s="8" t="s">
        <v>148</v>
      </c>
      <c r="AL2" s="8" t="s">
        <v>149</v>
      </c>
      <c r="AM2" s="8" t="s">
        <v>150</v>
      </c>
      <c r="AN2" s="8" t="s">
        <v>151</v>
      </c>
      <c r="AO2" s="8" t="s">
        <v>152</v>
      </c>
      <c r="AP2" s="8" t="s">
        <v>153</v>
      </c>
      <c r="AQ2" s="8" t="s">
        <v>154</v>
      </c>
      <c r="AR2" s="8" t="s">
        <v>155</v>
      </c>
      <c r="AS2" s="8" t="s">
        <v>95</v>
      </c>
      <c r="AT2" s="8" t="s">
        <v>96</v>
      </c>
      <c r="AU2" s="8" t="s">
        <v>97</v>
      </c>
      <c r="AV2" s="8" t="s">
        <v>98</v>
      </c>
      <c r="AW2" s="8" t="s">
        <v>99</v>
      </c>
      <c r="AX2" s="8" t="s">
        <v>100</v>
      </c>
      <c r="AY2" s="8" t="s">
        <v>101</v>
      </c>
      <c r="AZ2" s="8" t="s">
        <v>102</v>
      </c>
      <c r="BA2" s="8" t="s">
        <v>103</v>
      </c>
      <c r="BB2" s="8" t="s">
        <v>104</v>
      </c>
      <c r="BC2" s="8" t="s">
        <v>105</v>
      </c>
      <c r="BD2" s="8" t="s">
        <v>106</v>
      </c>
      <c r="BE2" s="8" t="s">
        <v>107</v>
      </c>
      <c r="BF2" s="8" t="s">
        <v>108</v>
      </c>
      <c r="BG2" s="8" t="s">
        <v>109</v>
      </c>
      <c r="BH2" s="8" t="s">
        <v>110</v>
      </c>
      <c r="BI2" s="8" t="s">
        <v>111</v>
      </c>
      <c r="BJ2" s="8" t="s">
        <v>112</v>
      </c>
      <c r="BK2" s="8" t="s">
        <v>113</v>
      </c>
      <c r="BL2" s="8" t="s">
        <v>114</v>
      </c>
      <c r="BM2" s="8" t="s">
        <v>115</v>
      </c>
      <c r="BN2" s="8" t="s">
        <v>156</v>
      </c>
      <c r="BO2" s="8" t="s">
        <v>157</v>
      </c>
      <c r="BP2" s="8" t="s">
        <v>116</v>
      </c>
    </row>
    <row r="3" spans="1:68" ht="15.65" customHeight="1" x14ac:dyDescent="0.35">
      <c r="A3" s="4" t="s">
        <v>0</v>
      </c>
      <c r="B3" s="4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4" t="s">
        <v>11</v>
      </c>
      <c r="M3" s="4" t="s">
        <v>12</v>
      </c>
      <c r="N3" s="3" t="s">
        <v>13</v>
      </c>
      <c r="O3" s="3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3" t="s">
        <v>32</v>
      </c>
      <c r="AH3" s="4" t="s">
        <v>33</v>
      </c>
      <c r="AI3" s="3" t="s">
        <v>34</v>
      </c>
      <c r="AJ3" s="4" t="s">
        <v>35</v>
      </c>
      <c r="AK3" s="4" t="s">
        <v>36</v>
      </c>
      <c r="AL3" s="3" t="s">
        <v>37</v>
      </c>
      <c r="AM3" s="4" t="s">
        <v>38</v>
      </c>
      <c r="AN3" s="4" t="s">
        <v>39</v>
      </c>
      <c r="AO3" s="4" t="s">
        <v>40</v>
      </c>
      <c r="AP3" s="4" t="s">
        <v>41</v>
      </c>
      <c r="AQ3" s="4" t="s">
        <v>42</v>
      </c>
      <c r="AR3" s="4" t="s">
        <v>43</v>
      </c>
      <c r="AS3" s="3" t="s">
        <v>44</v>
      </c>
      <c r="AT3" s="4" t="s">
        <v>45</v>
      </c>
      <c r="AU3" s="4" t="s">
        <v>46</v>
      </c>
      <c r="AV3" s="4" t="s">
        <v>47</v>
      </c>
      <c r="AW3" s="4" t="s">
        <v>48</v>
      </c>
      <c r="AX3" s="4" t="s">
        <v>49</v>
      </c>
      <c r="AY3" s="4" t="s">
        <v>50</v>
      </c>
      <c r="AZ3" s="4" t="s">
        <v>51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56</v>
      </c>
      <c r="BF3" s="4" t="s">
        <v>57</v>
      </c>
      <c r="BG3" s="4" t="s">
        <v>58</v>
      </c>
      <c r="BH3" s="4" t="s">
        <v>59</v>
      </c>
      <c r="BI3" s="4" t="s">
        <v>60</v>
      </c>
      <c r="BJ3" s="4" t="s">
        <v>61</v>
      </c>
      <c r="BK3" s="4" t="s">
        <v>59</v>
      </c>
      <c r="BL3" s="4" t="s">
        <v>60</v>
      </c>
      <c r="BM3" s="4" t="s">
        <v>62</v>
      </c>
      <c r="BN3" s="4" t="s">
        <v>63</v>
      </c>
      <c r="BO3" s="4" t="s">
        <v>64</v>
      </c>
      <c r="BP3" s="4" t="s">
        <v>65</v>
      </c>
    </row>
    <row r="4" spans="1:68" ht="116" x14ac:dyDescent="0.35">
      <c r="A4" s="6" t="s">
        <v>67</v>
      </c>
      <c r="B4" s="6" t="s">
        <v>117</v>
      </c>
      <c r="C4" s="5" t="s">
        <v>68</v>
      </c>
      <c r="D4" s="6" t="s">
        <v>89</v>
      </c>
      <c r="E4" s="6" t="s">
        <v>90</v>
      </c>
      <c r="F4" s="6" t="s">
        <v>158</v>
      </c>
      <c r="G4" s="5" t="s">
        <v>69</v>
      </c>
      <c r="H4" s="5" t="s">
        <v>69</v>
      </c>
      <c r="I4" s="5" t="s">
        <v>70</v>
      </c>
      <c r="J4" s="5" t="s">
        <v>71</v>
      </c>
      <c r="K4" s="5" t="s">
        <v>72</v>
      </c>
      <c r="L4" s="5" t="s">
        <v>73</v>
      </c>
      <c r="M4" s="5" t="s">
        <v>74</v>
      </c>
      <c r="N4" s="5" t="s">
        <v>75</v>
      </c>
      <c r="O4" s="5" t="s">
        <v>76</v>
      </c>
      <c r="P4" s="5" t="s">
        <v>77</v>
      </c>
      <c r="Q4" s="5" t="s">
        <v>66</v>
      </c>
      <c r="R4" s="5" t="s">
        <v>66</v>
      </c>
      <c r="S4" s="5" t="s">
        <v>66</v>
      </c>
      <c r="T4" s="5" t="s">
        <v>66</v>
      </c>
      <c r="U4" s="5" t="s">
        <v>66</v>
      </c>
      <c r="V4" s="5" t="s">
        <v>66</v>
      </c>
      <c r="W4" s="5" t="s">
        <v>66</v>
      </c>
      <c r="X4" s="5" t="s">
        <v>66</v>
      </c>
      <c r="Y4" s="5" t="s">
        <v>66</v>
      </c>
      <c r="Z4" s="5" t="s">
        <v>66</v>
      </c>
      <c r="AA4" s="5" t="s">
        <v>66</v>
      </c>
      <c r="AB4" s="5" t="s">
        <v>66</v>
      </c>
      <c r="AC4" s="5" t="s">
        <v>66</v>
      </c>
      <c r="AD4" s="5" t="s">
        <v>66</v>
      </c>
      <c r="AE4" s="5" t="s">
        <v>66</v>
      </c>
      <c r="AF4" s="5" t="s">
        <v>66</v>
      </c>
      <c r="AG4" s="5" t="s">
        <v>78</v>
      </c>
      <c r="AH4" s="5" t="s">
        <v>79</v>
      </c>
      <c r="AI4" s="6" t="s">
        <v>118</v>
      </c>
      <c r="AJ4" s="6" t="s">
        <v>118</v>
      </c>
      <c r="AK4" s="6" t="s">
        <v>118</v>
      </c>
      <c r="AL4" s="5" t="s">
        <v>66</v>
      </c>
      <c r="AM4" s="5" t="s">
        <v>66</v>
      </c>
      <c r="AN4" s="5" t="s">
        <v>66</v>
      </c>
      <c r="AO4" s="5" t="s">
        <v>66</v>
      </c>
      <c r="AP4" s="5" t="s">
        <v>66</v>
      </c>
      <c r="AQ4" s="5" t="s">
        <v>66</v>
      </c>
      <c r="AR4" s="5" t="s">
        <v>66</v>
      </c>
      <c r="AS4" s="5" t="s">
        <v>66</v>
      </c>
      <c r="AT4" s="5" t="s">
        <v>66</v>
      </c>
      <c r="AU4" s="5" t="s">
        <v>80</v>
      </c>
      <c r="AV4" s="5" t="s">
        <v>81</v>
      </c>
      <c r="AW4" s="5" t="s">
        <v>80</v>
      </c>
      <c r="AX4" s="5" t="s">
        <v>81</v>
      </c>
      <c r="AY4" s="5" t="s">
        <v>80</v>
      </c>
      <c r="AZ4" s="5" t="s">
        <v>81</v>
      </c>
      <c r="BA4" s="5" t="s">
        <v>80</v>
      </c>
      <c r="BB4" s="5" t="s">
        <v>81</v>
      </c>
      <c r="BC4" s="5" t="s">
        <v>80</v>
      </c>
      <c r="BD4" s="5" t="s">
        <v>81</v>
      </c>
      <c r="BE4" s="5" t="s">
        <v>66</v>
      </c>
      <c r="BF4" s="5" t="s">
        <v>66</v>
      </c>
      <c r="BG4" s="5" t="s">
        <v>66</v>
      </c>
      <c r="BH4" s="5" t="s">
        <v>69</v>
      </c>
      <c r="BI4" s="5" t="s">
        <v>69</v>
      </c>
      <c r="BJ4" s="5" t="s">
        <v>66</v>
      </c>
      <c r="BK4" s="5" t="s">
        <v>69</v>
      </c>
      <c r="BL4" s="5" t="s">
        <v>69</v>
      </c>
      <c r="BM4" s="5" t="s">
        <v>66</v>
      </c>
      <c r="BN4" s="5" t="s">
        <v>83</v>
      </c>
      <c r="BO4" s="5" t="s">
        <v>84</v>
      </c>
      <c r="BP4" s="5" t="s">
        <v>82</v>
      </c>
    </row>
  </sheetData>
  <mergeCells count="1">
    <mergeCell ref="A1:BP1"/>
  </mergeCells>
  <dataValidations count="3">
    <dataValidation allowBlank="1" showInputMessage="1" showErrorMessage="1" sqref="A2:BP3" xr:uid="{00000000-0002-0000-0400-000000000000}">
      <formula1>0</formula1>
      <formula2>0</formula2>
    </dataValidation>
    <dataValidation type="list" allowBlank="1" showInputMessage="1" showErrorMessage="1" sqref="AU4 AW4 AY4 BA4" xr:uid="{00000000-0002-0000-0400-000001000000}">
      <formula1>$P$4:$P$7</formula1>
      <formula2>0</formula2>
    </dataValidation>
    <dataValidation type="list" allowBlank="1" showInputMessage="1" showErrorMessage="1" sqref="AV4 AX4 AZ4 BB4" xr:uid="{00000000-0002-0000-0400-000002000000}">
      <formula1>$Q$4:$Q$5</formula1>
      <formula2>0</formula2>
    </dataValidation>
  </dataValidations>
  <pageMargins left="0.75" right="0.75" top="0.75" bottom="0.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Community Connections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2018-09-26T16:54:14Z</dcterms:created>
  <dc:creator>Microsoft Office User</dc:creator>
  <dc:language>en-CA</dc:language>
  <cp:lastModifiedBy>Jeff L.</cp:lastModifiedBy>
  <dcterms:modified xsi:type="dcterms:W3CDTF">2018-11-11T21:18:15Z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