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c\Documents\iCARE\"/>
    </mc:Choice>
  </mc:AlternateContent>
  <xr:revisionPtr revIDLastSave="0" documentId="13_ncr:1_{BA7D4C9F-3E54-4129-84D4-69FCEE0CA500}" xr6:coauthVersionLast="38" xr6:coauthVersionMax="38" xr10:uidLastSave="{00000000-0000-0000-0000-000000000000}"/>
  <bookViews>
    <workbookView xWindow="0" yWindow="0" windowWidth="16380" windowHeight="8190" tabRatio="991" xr2:uid="{00000000-000D-0000-FFFF-FFFF00000000}"/>
  </bookViews>
  <sheets>
    <sheet name="Info&amp;Orien" sheetId="6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<sst xmlns="http://schemas.openxmlformats.org/spreadsheetml/2006/main" count="286" uniqueCount="207">
  <si>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</si>
  <si>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</si>
  <si>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</si>
  <si>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</si>
  <si>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</si>
  <si>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</si>
  <si>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</si>
  <si>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</si>
  <si>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</si>
  <si>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Type of Institution/Organization Where Client Received Services</t>
  </si>
  <si>
    <t>Target Group: Children (0-14 yrs)</t>
  </si>
  <si>
    <t>Target Group: Youth (15-24 yrs)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</si>
  <si>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</si>
  <si>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</si>
  <si>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</si>
  <si>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</si>
  <si>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</si>
  <si>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</si>
  <si>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</si>
  <si>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Clients with international training in a regulated profession</t>
  </si>
  <si>
    <t>Target Group: Clients with international training in a regulated trade</t>
  </si>
  <si>
    <t>Document Use</t>
  </si>
  <si>
    <t>Interpersonal Skills and Workplace Culture</t>
  </si>
  <si>
    <t>Leadership Training</t>
  </si>
  <si>
    <t>Life Skills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</si>
  <si>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</si>
  <si>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</si>
  <si>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</si>
  <si>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</si>
  <si>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</si>
  <si>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</si>
  <si>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</si>
  <si>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</si>
  <si>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</si>
  <si>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</si>
  <si>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</si>
  <si>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</si>
  <si>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</si>
  <si>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</si>
  <si>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</si>
  <si>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</si>
  <si>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</si>
  <si>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</si>
  <si>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</si>
  <si>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</si>
  <si>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Reason for update</t>
  </si>
  <si>
    <t>Start Date of Service (YYYY-MM-DD)</t>
  </si>
  <si>
    <t>Total Length of Orientation</t>
  </si>
  <si>
    <t>Total Length of Orientation: Hours</t>
  </si>
  <si>
    <t>Total Length of Orientation: Minutes</t>
  </si>
  <si>
    <t>Number of Clients in Group</t>
  </si>
  <si>
    <t>Overview of Canada</t>
  </si>
  <si>
    <t>Overview of Canada Referrals</t>
  </si>
  <si>
    <t>Sources of Information</t>
  </si>
  <si>
    <t>Sources of Information Referrals</t>
  </si>
  <si>
    <t>Rights and Freedoms</t>
  </si>
  <si>
    <t>Rights and Freedoms Referrals</t>
  </si>
  <si>
    <t>Canadian Law and Justice</t>
  </si>
  <si>
    <t>Canadian Law and Justice Referrals</t>
  </si>
  <si>
    <t>Important Documents</t>
  </si>
  <si>
    <t>Important Documents Referrals</t>
  </si>
  <si>
    <t>Improving English or French</t>
  </si>
  <si>
    <t>Improving English or French Referrals</t>
  </si>
  <si>
    <t>Employment and Income</t>
  </si>
  <si>
    <t>Employment and Income Referrals</t>
  </si>
  <si>
    <t>Education</t>
  </si>
  <si>
    <t>Education Referrals</t>
  </si>
  <si>
    <t>Housing</t>
  </si>
  <si>
    <t>Housing Referrals</t>
  </si>
  <si>
    <t>Health</t>
  </si>
  <si>
    <t>Health Referrals</t>
  </si>
  <si>
    <t>Money and Finances</t>
  </si>
  <si>
    <t>Money and Finances Referrals</t>
  </si>
  <si>
    <t>Transportation Referrals</t>
  </si>
  <si>
    <t>Communications and Media</t>
  </si>
  <si>
    <t>Communications and Media Referrals</t>
  </si>
  <si>
    <t>Community Engagement</t>
  </si>
  <si>
    <t>Community Engagement Referrals</t>
  </si>
  <si>
    <t>Becoming a Canadian Citizen</t>
  </si>
  <si>
    <t>Becoming a Canadian Citizen Referrals</t>
  </si>
  <si>
    <t>Interpersonal Conflict</t>
  </si>
  <si>
    <t>Interpersonal Conflict Referrals</t>
  </si>
  <si>
    <t>Was Life Skills or Responsibilities of Citizenship Information Received as Part of this Service?</t>
  </si>
  <si>
    <t>Rights and Responsibilities of Citizenship (based on discover Canada)</t>
  </si>
  <si>
    <t>End Date of Service (YYYY-MM-DD)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</si>
  <si>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</si>
  <si>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</si>
  <si>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</si>
  <si>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</si>
  <si>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Community centre / library</t>
  </si>
  <si>
    <t>Settlement service provider</t>
  </si>
  <si>
    <t>Less than 10 people</t>
  </si>
  <si>
    <t>Infant (6-18 months)</t>
  </si>
  <si>
    <t>Short term</t>
  </si>
  <si>
    <t>Amend record</t>
  </si>
  <si>
    <t>5 minutes or less</t>
  </si>
  <si>
    <t>1</t>
  </si>
  <si>
    <t>One-on-one orientation</t>
  </si>
  <si>
    <t>50</t>
  </si>
  <si>
    <t>processing_details</t>
  </si>
  <si>
    <t>client_validation_type_id</t>
  </si>
  <si>
    <t>client_validation_id</t>
  </si>
  <si>
    <t>client_birth_dt</t>
  </si>
  <si>
    <t>12345678</t>
  </si>
  <si>
    <t>1978-05-20</t>
  </si>
  <si>
    <t>update_record_id</t>
  </si>
  <si>
    <t>postal_cd</t>
  </si>
  <si>
    <t>institution_type_id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</si>
  <si>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</si>
  <si>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</si>
  <si>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</si>
  <si>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</si>
  <si>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</si>
  <si>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</si>
  <si>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</si>
  <si>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</si>
  <si>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</si>
  <si>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</si>
  <si>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</si>
  <si>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</si>
  <si>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</si>
  <si>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</si>
  <si>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</si>
  <si>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</si>
  <si>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</si>
  <si>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</si>
  <si>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</si>
  <si>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</si>
  <si>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</si>
  <si>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</si>
  <si>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10387104</t>
  </si>
  <si>
    <t>2018-05-20</t>
  </si>
  <si>
    <t>group_clients_no_id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</si>
  <si>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</si>
  <si>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</si>
  <si>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</si>
  <si>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</si>
  <si>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</si>
  <si>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</si>
  <si>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</si>
  <si>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</si>
  <si>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</si>
  <si>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</si>
  <si>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</si>
  <si>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</si>
  <si>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</si>
  <si>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</si>
  <si>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</si>
  <si>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</si>
  <si>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</si>
  <si>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</si>
  <si>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</si>
  <si>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</si>
  <si>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</si>
  <si>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M6G3A4</t>
  </si>
  <si>
    <t xml:space="preserve">Immigration, Refugees and Citizenship Canada
iCARE - Immigration Contribution Agreement Reporting Environment
Information and Orientation
</t>
  </si>
  <si>
    <t>start_dttm</t>
  </si>
  <si>
    <t>service_language_id</t>
  </si>
  <si>
    <t>service_official_language_id</t>
  </si>
  <si>
    <t>service_referred_by_id</t>
  </si>
  <si>
    <t>orientation_service_id</t>
  </si>
  <si>
    <t>orientation_length_id</t>
  </si>
  <si>
    <t>orientation_length_hours_no</t>
  </si>
  <si>
    <t>orientation_length_minutes_no</t>
  </si>
  <si>
    <t>topic_overview_given_ind</t>
  </si>
  <si>
    <t>topic_overview_referral_ind</t>
  </si>
  <si>
    <t>topic_information_given_ind</t>
  </si>
  <si>
    <t>topic_information_referral_ind</t>
  </si>
  <si>
    <t>topic_rights_given_ind</t>
  </si>
  <si>
    <t>topic_rights_referral_ind</t>
  </si>
  <si>
    <t>topic_law_given_ind</t>
  </si>
  <si>
    <t>topic_law_referral_ind</t>
  </si>
  <si>
    <t>topic_documents_given_ind</t>
  </si>
  <si>
    <t>topic_documents_referral_ind</t>
  </si>
  <si>
    <t>topic_language_given_ind</t>
  </si>
  <si>
    <t>topic_language_referral_ind</t>
  </si>
  <si>
    <t>topic_income_given_ind</t>
  </si>
  <si>
    <t>topic_income_referral_ind</t>
  </si>
  <si>
    <t>topic_education_given_ind</t>
  </si>
  <si>
    <t>topic_education_referral_ind</t>
  </si>
  <si>
    <t>topic_housing_given_ind</t>
  </si>
  <si>
    <t>topic_housing_referral_ind</t>
  </si>
  <si>
    <t>topic_health_given_ind</t>
  </si>
  <si>
    <t>topic_health_referral_ind</t>
  </si>
  <si>
    <t>topic_money_given_ind</t>
  </si>
  <si>
    <t>topic_money_referral_ind</t>
  </si>
  <si>
    <t>topic_transportation_given_ind</t>
  </si>
  <si>
    <t>topic_transportation_referral_ind</t>
  </si>
  <si>
    <t>topic_media_given_ind</t>
  </si>
  <si>
    <t>topic_media_referral_ind</t>
  </si>
  <si>
    <t>topic_community_given_ind</t>
  </si>
  <si>
    <t>topic_community_referral_ind</t>
  </si>
  <si>
    <t>topic_citizenship_given_ind</t>
  </si>
  <si>
    <t>topic_citizenship_referral_ind</t>
  </si>
  <si>
    <t>topic_conflict_given_ind</t>
  </si>
  <si>
    <t>topic_conflict_referral_ind</t>
  </si>
  <si>
    <t>skill_received_service_ind</t>
  </si>
  <si>
    <t>essential_skill_life_ind</t>
  </si>
  <si>
    <t>essential_skill_responsabilities_ind</t>
  </si>
  <si>
    <t>end_dttm</t>
  </si>
  <si>
    <t>Services Received</t>
  </si>
  <si>
    <t>Directed at a specific Target Group</t>
  </si>
  <si>
    <t>Target Group: Seniors</t>
  </si>
  <si>
    <t>Target Group: Clients with other impairments (physical, mental)</t>
  </si>
  <si>
    <t>Target Group: Official Language minorities</t>
  </si>
  <si>
    <t>Was Essential Skills and Aptitude Training Received as Part of this Service?</t>
  </si>
  <si>
    <t>Computer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</si>
</sst>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11">
    <xf numFmtId="0" fontId="0" fillId="0" borderId="0" xfId="0"/>
    <xf numFmtId="0" fontId="4" fillId="3" borderId="0" xfId="1" applyFont="1" applyFill="1" applyBorder="1" applyAlignment="1">
      <alignment horizontal="left" wrapText="1"/>
    </xf>
    <xf numFmtId="49" fontId="0" fillId="0" borderId="0" xfId="0" applyNumberFormat="1" applyFont="1" applyAlignment="1">
      <alignment horizontal="left" vertical="top" wrapText="1"/>
    </xf>
    <xf numFmtId="49" fontId="1" fillId="0" borderId="0" xfId="1" applyNumberFormat="1" applyFont="1" applyBorder="1" applyAlignment="1">
      <alignment vertical="top" wrapText="1"/>
    </xf>
    <xf numFmtId="49" fontId="1" fillId="0" borderId="0" xfId="1" applyNumberFormat="1" applyBorder="1" applyAlignment="1">
      <alignment horizontal="left" vertical="top" wrapText="1"/>
    </xf>
    <xf numFmtId="0" fontId="1" fillId="0" borderId="0" xfId="1" applyBorder="1" applyAlignment="1">
      <alignment horizontal="left"/>
    </xf>
    <xf numFmtId="0" fontId="5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49" fontId="1" fillId="0" borderId="0" xfId="0" applyNumberFormat="1" applyFont="1" applyAlignment="1">
      <alignment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"/>
  <sheetViews>
    <sheetView tabSelected="1" zoomScaleNormal="100" workbookViewId="0">
      <selection activeCell="A12" sqref="A12"/>
    </sheetView>
  </sheetViews>
  <sheetFormatPr defaultRowHeight="15.5" x14ac:dyDescent="0.35"/>
  <cols>
    <col min="1" max="1" width="20" style="5"/>
    <col min="2" max="2" width="19" style="5"/>
    <col min="3" max="3" width="26.08203125" style="5"/>
    <col min="4" max="4" width="24.08203125" style="5"/>
    <col min="5" max="5" width="28" style="5"/>
    <col min="6" max="6" width="42.58203125" style="5"/>
    <col min="7" max="7" width="34.75" style="5"/>
    <col min="8" max="8" width="21.4140625" style="5"/>
    <col min="9" max="9" width="31.25" style="5"/>
    <col min="10" max="10" width="60.83203125" style="5"/>
    <col min="11" max="11" width="24.08203125" style="5"/>
    <col min="12" max="12" width="23.4140625" style="5"/>
    <col min="13" max="13" width="27.1640625" style="5"/>
    <col min="14" max="14" width="33.4140625" style="5"/>
    <col min="15" max="15" width="35.75" style="5"/>
    <col min="16" max="16" width="27.75" style="5"/>
    <col min="17" max="17" width="33.75" style="5"/>
    <col min="18" max="18" width="32.25" style="5"/>
    <col min="19" max="19" width="30.6640625" style="5"/>
    <col min="20" max="20" width="25.5" style="5"/>
    <col min="21" max="21" width="29.75" style="5"/>
    <col min="22" max="22" width="27.08203125" style="5"/>
    <col min="23" max="23" width="43.5" style="5"/>
    <col min="24" max="24" width="36.75" style="5"/>
    <col min="25" max="25" width="37.83203125" style="5"/>
    <col min="26" max="26" width="62" style="5"/>
    <col min="27" max="27" width="35" style="5"/>
    <col min="28" max="28" width="60.58203125" style="5"/>
    <col min="29" max="29" width="69.1640625" style="5"/>
    <col min="30" max="30" width="64.1640625" style="5"/>
    <col min="31" max="31" width="45.1640625" style="5"/>
    <col min="32" max="32" width="27.1640625" style="5"/>
    <col min="33" max="33" width="29.08203125" style="5"/>
    <col min="34" max="34" width="29.1640625" style="5"/>
    <col min="35" max="35" width="31.25" style="5"/>
    <col min="36" max="36" width="23.58203125" style="5"/>
    <col min="37" max="37" width="30.6640625" style="5"/>
    <col min="38" max="38" width="25.58203125" style="5"/>
    <col min="39" max="39" width="34.25" style="5"/>
    <col min="40" max="40" width="28.75" style="5"/>
    <col min="41" max="41" width="30.6640625" style="5"/>
    <col min="42" max="42" width="28.08203125" style="5"/>
    <col min="43" max="43" width="36.75" style="5"/>
    <col min="44" max="44" width="25.1640625" style="5"/>
    <col min="45" max="45" width="34.25" style="5"/>
    <col min="46" max="46" width="27.5" style="5"/>
    <col min="47" max="47" width="29.33203125" style="5"/>
    <col min="48" max="48" width="25.6640625" style="5"/>
    <col min="49" max="49" width="27.6640625" style="5"/>
    <col min="50" max="50" width="24.5" style="5"/>
    <col min="51" max="51" width="26.25" style="5"/>
    <col min="52" max="52" width="25" style="5"/>
    <col min="53" max="53" width="30.1640625" style="5"/>
    <col min="54" max="54" width="31.33203125" style="5"/>
    <col min="55" max="55" width="33.33203125" style="5"/>
    <col min="56" max="56" width="28.08203125" style="5"/>
    <col min="57" max="57" width="36.75" style="5"/>
    <col min="58" max="58" width="28.83203125" style="5"/>
    <col min="59" max="59" width="33.9140625" style="5"/>
    <col min="60" max="60" width="28.08203125" style="5"/>
    <col min="61" max="61" width="37.4140625" style="5"/>
    <col min="62" max="62" width="25.08203125" style="5"/>
    <col min="63" max="63" width="31.25" style="5"/>
    <col min="64" max="64" width="69.25" style="5"/>
    <col min="65" max="65" width="32.83203125" style="5"/>
    <col min="66" max="66" width="33.33203125" style="5"/>
    <col min="67" max="67" width="41.58203125" style="5"/>
    <col min="68" max="68" width="33.75" style="5"/>
    <col min="69" max="69" width="32.9140625" style="5"/>
    <col min="70" max="70" width="86.1640625" style="5"/>
    <col min="71" max="71" width="23.9140625" style="5"/>
    <col min="72" max="72" width="65.08203125" style="5"/>
    <col min="73" max="73" width="27.08203125" style="5"/>
    <col min="74" max="74" width="28.83203125" style="5"/>
    <col min="75" max="75" width="55" style="5"/>
    <col min="76" max="76" width="55.83203125" style="5"/>
    <col min="77" max="77" width="55" style="5"/>
    <col min="78" max="78" width="55.83203125" style="5"/>
    <col min="79" max="79" width="55" style="5"/>
    <col min="80" max="80" width="55.83203125" style="5"/>
    <col min="81" max="81" width="55" style="5"/>
    <col min="82" max="82" width="55.83203125" style="5"/>
    <col min="83" max="83" width="55" style="5"/>
    <col min="84" max="84" width="55.83203125" style="5"/>
    <col min="85" max="85" width="20" style="5"/>
    <col min="86" max="86" width="26" style="5"/>
    <col min="87" max="87" width="16.75" style="5"/>
    <col min="88" max="88" width="30.1640625" style="5"/>
    <col min="89" max="89" width="27.6640625" style="5"/>
    <col min="90" max="90" width="19.9140625" style="5"/>
    <col min="91" max="91" width="33.33203125" style="5"/>
    <col min="92" max="92" width="30.75" style="5"/>
    <col min="93" max="93" width="18.9140625" style="5"/>
    <col min="94" max="94" width="33.9140625" style="5"/>
    <col min="95" max="95" width="31.1640625" style="5"/>
    <col min="96" max="1025" width="9.33203125" style="5"/>
  </cols>
  <sheetData>
    <row r="1" spans="1:95" s="6" customFormat="1" ht="100.4" customHeight="1" x14ac:dyDescent="0.55000000000000004">
      <c r="A1" s="1" t="s">
        <v>155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hidden="1" x14ac:dyDescent="0.35">
      <c r="A2" s="7" t="s">
        <v>99</v>
      </c>
      <c r="B2" s="7" t="s">
        <v>105</v>
      </c>
      <c r="C2" s="7" t="s">
        <v>100</v>
      </c>
      <c r="D2" s="7" t="s">
        <v>101</v>
      </c>
      <c r="E2" s="7" t="s">
        <v>102</v>
      </c>
      <c r="F2" s="7" t="s">
        <v>106</v>
      </c>
      <c r="G2" s="7" t="s">
        <v>156</v>
      </c>
      <c r="H2" s="7" t="s">
        <v>157</v>
      </c>
      <c r="I2" s="7" t="s">
        <v>158</v>
      </c>
      <c r="J2" s="7" t="s">
        <v>107</v>
      </c>
      <c r="K2" s="7" t="s">
        <v>159</v>
      </c>
      <c r="L2" s="7" t="s">
        <v>160</v>
      </c>
      <c r="M2" s="7" t="s">
        <v>161</v>
      </c>
      <c r="N2" s="7" t="s">
        <v>162</v>
      </c>
      <c r="O2" s="7" t="s">
        <v>163</v>
      </c>
      <c r="P2" s="7" t="s">
        <v>132</v>
      </c>
      <c r="Q2" s="7" t="s">
        <v>133</v>
      </c>
      <c r="R2" s="7" t="s">
        <v>134</v>
      </c>
      <c r="S2" s="7" t="s">
        <v>135</v>
      </c>
      <c r="T2" s="7" t="s">
        <v>136</v>
      </c>
      <c r="U2" s="7" t="s">
        <v>137</v>
      </c>
      <c r="V2" s="7" t="s">
        <v>138</v>
      </c>
      <c r="W2" s="7" t="s">
        <v>139</v>
      </c>
      <c r="X2" s="7" t="s">
        <v>140</v>
      </c>
      <c r="Y2" s="7" t="s">
        <v>141</v>
      </c>
      <c r="Z2" s="7" t="s">
        <v>142</v>
      </c>
      <c r="AA2" s="7" t="s">
        <v>143</v>
      </c>
      <c r="AB2" s="7" t="s">
        <v>144</v>
      </c>
      <c r="AC2" s="7" t="s">
        <v>145</v>
      </c>
      <c r="AD2" s="7" t="s">
        <v>146</v>
      </c>
      <c r="AE2" s="7" t="s">
        <v>147</v>
      </c>
      <c r="AF2" s="7" t="s">
        <v>164</v>
      </c>
      <c r="AG2" s="7" t="s">
        <v>165</v>
      </c>
      <c r="AH2" s="7" t="s">
        <v>166</v>
      </c>
      <c r="AI2" s="7" t="s">
        <v>167</v>
      </c>
      <c r="AJ2" s="7" t="s">
        <v>168</v>
      </c>
      <c r="AK2" s="7" t="s">
        <v>169</v>
      </c>
      <c r="AL2" s="7" t="s">
        <v>170</v>
      </c>
      <c r="AM2" s="7" t="s">
        <v>171</v>
      </c>
      <c r="AN2" s="7" t="s">
        <v>172</v>
      </c>
      <c r="AO2" s="7" t="s">
        <v>173</v>
      </c>
      <c r="AP2" s="7" t="s">
        <v>174</v>
      </c>
      <c r="AQ2" s="7" t="s">
        <v>175</v>
      </c>
      <c r="AR2" s="7" t="s">
        <v>176</v>
      </c>
      <c r="AS2" s="7" t="s">
        <v>177</v>
      </c>
      <c r="AT2" s="7" t="s">
        <v>178</v>
      </c>
      <c r="AU2" s="7" t="s">
        <v>179</v>
      </c>
      <c r="AV2" s="7" t="s">
        <v>180</v>
      </c>
      <c r="AW2" s="7" t="s">
        <v>181</v>
      </c>
      <c r="AX2" s="7" t="s">
        <v>182</v>
      </c>
      <c r="AY2" s="7" t="s">
        <v>183</v>
      </c>
      <c r="AZ2" s="7" t="s">
        <v>184</v>
      </c>
      <c r="BA2" s="7" t="s">
        <v>185</v>
      </c>
      <c r="BB2" s="7" t="s">
        <v>186</v>
      </c>
      <c r="BC2" s="7" t="s">
        <v>187</v>
      </c>
      <c r="BD2" s="7" t="s">
        <v>188</v>
      </c>
      <c r="BE2" s="7" t="s">
        <v>189</v>
      </c>
      <c r="BF2" s="7" t="s">
        <v>190</v>
      </c>
      <c r="BG2" s="7" t="s">
        <v>191</v>
      </c>
      <c r="BH2" s="7" t="s">
        <v>192</v>
      </c>
      <c r="BI2" s="7" t="s">
        <v>193</v>
      </c>
      <c r="BJ2" s="7" t="s">
        <v>194</v>
      </c>
      <c r="BK2" s="7" t="s">
        <v>195</v>
      </c>
      <c r="BL2" s="7" t="s">
        <v>148</v>
      </c>
      <c r="BM2" s="7" t="s">
        <v>149</v>
      </c>
      <c r="BN2" s="7" t="s">
        <v>150</v>
      </c>
      <c r="BO2" s="7" t="s">
        <v>151</v>
      </c>
      <c r="BP2" s="7" t="s">
        <v>152</v>
      </c>
      <c r="BQ2" s="7" t="s">
        <v>153</v>
      </c>
      <c r="BR2" s="7" t="s">
        <v>196</v>
      </c>
      <c r="BS2" s="7" t="s">
        <v>197</v>
      </c>
      <c r="BT2" s="7" t="s">
        <v>198</v>
      </c>
      <c r="BU2" s="7" t="s">
        <v>108</v>
      </c>
      <c r="BV2" s="7" t="s">
        <v>109</v>
      </c>
      <c r="BW2" s="7" t="s">
        <v>110</v>
      </c>
      <c r="BX2" s="7" t="s">
        <v>111</v>
      </c>
      <c r="BY2" s="7" t="s">
        <v>112</v>
      </c>
      <c r="BZ2" s="7" t="s">
        <v>113</v>
      </c>
      <c r="CA2" s="7" t="s">
        <v>114</v>
      </c>
      <c r="CB2" s="7" t="s">
        <v>115</v>
      </c>
      <c r="CC2" s="7" t="s">
        <v>116</v>
      </c>
      <c r="CD2" s="7" t="s">
        <v>117</v>
      </c>
      <c r="CE2" s="7" t="s">
        <v>118</v>
      </c>
      <c r="CF2" s="7" t="s">
        <v>119</v>
      </c>
      <c r="CG2" s="7" t="s">
        <v>120</v>
      </c>
      <c r="CH2" s="7" t="s">
        <v>121</v>
      </c>
      <c r="CI2" s="7" t="s">
        <v>122</v>
      </c>
      <c r="CJ2" s="7" t="s">
        <v>123</v>
      </c>
      <c r="CK2" s="7" t="s">
        <v>124</v>
      </c>
      <c r="CL2" s="7" t="s">
        <v>125</v>
      </c>
      <c r="CM2" s="7" t="s">
        <v>126</v>
      </c>
      <c r="CN2" s="7" t="s">
        <v>127</v>
      </c>
      <c r="CO2" s="7" t="s">
        <v>128</v>
      </c>
      <c r="CP2" s="7" t="s">
        <v>199</v>
      </c>
      <c r="CQ2" s="7" t="s">
        <v>129</v>
      </c>
    </row>
    <row r="3" spans="1:95" ht="15.65" customHeight="1" x14ac:dyDescent="0.35">
      <c r="A3" s="8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46</v>
      </c>
      <c r="H3" s="9" t="s">
        <v>6</v>
      </c>
      <c r="I3" s="9" t="s">
        <v>7</v>
      </c>
      <c r="J3" s="9" t="s">
        <v>9</v>
      </c>
      <c r="K3" s="9" t="s">
        <v>8</v>
      </c>
      <c r="L3" s="9" t="s">
        <v>200</v>
      </c>
      <c r="M3" s="8" t="s">
        <v>47</v>
      </c>
      <c r="N3" s="8" t="s">
        <v>48</v>
      </c>
      <c r="O3" s="8" t="s">
        <v>49</v>
      </c>
      <c r="P3" s="8" t="s">
        <v>50</v>
      </c>
      <c r="Q3" s="8" t="s">
        <v>201</v>
      </c>
      <c r="R3" s="8" t="s">
        <v>10</v>
      </c>
      <c r="S3" s="8" t="s">
        <v>11</v>
      </c>
      <c r="T3" s="8" t="s">
        <v>202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203</v>
      </c>
      <c r="AC3" s="8" t="s">
        <v>19</v>
      </c>
      <c r="AD3" s="8" t="s">
        <v>20</v>
      </c>
      <c r="AE3" s="8" t="s">
        <v>204</v>
      </c>
      <c r="AF3" s="8" t="s">
        <v>51</v>
      </c>
      <c r="AG3" s="8" t="s">
        <v>52</v>
      </c>
      <c r="AH3" s="8" t="s">
        <v>53</v>
      </c>
      <c r="AI3" s="8" t="s">
        <v>54</v>
      </c>
      <c r="AJ3" s="8" t="s">
        <v>55</v>
      </c>
      <c r="AK3" s="8" t="s">
        <v>56</v>
      </c>
      <c r="AL3" s="8" t="s">
        <v>57</v>
      </c>
      <c r="AM3" s="8" t="s">
        <v>58</v>
      </c>
      <c r="AN3" s="8" t="s">
        <v>59</v>
      </c>
      <c r="AO3" s="8" t="s">
        <v>60</v>
      </c>
      <c r="AP3" s="8" t="s">
        <v>61</v>
      </c>
      <c r="AQ3" s="8" t="s">
        <v>62</v>
      </c>
      <c r="AR3" s="8" t="s">
        <v>63</v>
      </c>
      <c r="AS3" s="8" t="s">
        <v>64</v>
      </c>
      <c r="AT3" s="8" t="s">
        <v>65</v>
      </c>
      <c r="AU3" s="8" t="s">
        <v>66</v>
      </c>
      <c r="AV3" s="8" t="s">
        <v>67</v>
      </c>
      <c r="AW3" s="8" t="s">
        <v>68</v>
      </c>
      <c r="AX3" s="8" t="s">
        <v>69</v>
      </c>
      <c r="AY3" s="8" t="s">
        <v>70</v>
      </c>
      <c r="AZ3" s="8" t="s">
        <v>71</v>
      </c>
      <c r="BA3" s="8" t="s">
        <v>72</v>
      </c>
      <c r="BB3" s="8" t="s">
        <v>38</v>
      </c>
      <c r="BC3" s="8" t="s">
        <v>73</v>
      </c>
      <c r="BD3" s="8" t="s">
        <v>74</v>
      </c>
      <c r="BE3" s="8" t="s">
        <v>75</v>
      </c>
      <c r="BF3" s="8" t="s">
        <v>76</v>
      </c>
      <c r="BG3" s="8" t="s">
        <v>77</v>
      </c>
      <c r="BH3" s="8" t="s">
        <v>78</v>
      </c>
      <c r="BI3" s="8" t="s">
        <v>79</v>
      </c>
      <c r="BJ3" s="8" t="s">
        <v>80</v>
      </c>
      <c r="BK3" s="8" t="s">
        <v>81</v>
      </c>
      <c r="BL3" s="9" t="s">
        <v>205</v>
      </c>
      <c r="BM3" s="8" t="s">
        <v>206</v>
      </c>
      <c r="BN3" s="8" t="s">
        <v>21</v>
      </c>
      <c r="BO3" s="8" t="s">
        <v>22</v>
      </c>
      <c r="BP3" s="8" t="s">
        <v>23</v>
      </c>
      <c r="BQ3" s="8" t="s">
        <v>25</v>
      </c>
      <c r="BR3" s="9" t="s">
        <v>82</v>
      </c>
      <c r="BS3" s="8" t="s">
        <v>24</v>
      </c>
      <c r="BT3" s="8" t="s">
        <v>83</v>
      </c>
      <c r="BU3" s="9" t="s">
        <v>26</v>
      </c>
      <c r="BV3" s="8" t="s">
        <v>27</v>
      </c>
      <c r="BW3" s="8" t="s">
        <v>28</v>
      </c>
      <c r="BX3" s="8" t="s">
        <v>29</v>
      </c>
      <c r="BY3" s="8" t="s">
        <v>30</v>
      </c>
      <c r="BZ3" s="8" t="s">
        <v>31</v>
      </c>
      <c r="CA3" s="8" t="s">
        <v>32</v>
      </c>
      <c r="CB3" s="8" t="s">
        <v>33</v>
      </c>
      <c r="CC3" s="8" t="s">
        <v>34</v>
      </c>
      <c r="CD3" s="8" t="s">
        <v>35</v>
      </c>
      <c r="CE3" s="8" t="s">
        <v>36</v>
      </c>
      <c r="CF3" s="8" t="s">
        <v>37</v>
      </c>
      <c r="CG3" s="8" t="s">
        <v>38</v>
      </c>
      <c r="CH3" s="8" t="s">
        <v>39</v>
      </c>
      <c r="CI3" s="8" t="s">
        <v>40</v>
      </c>
      <c r="CJ3" s="8" t="s">
        <v>41</v>
      </c>
      <c r="CK3" s="8" t="s">
        <v>42</v>
      </c>
      <c r="CL3" s="8" t="s">
        <v>43</v>
      </c>
      <c r="CM3" s="8" t="s">
        <v>41</v>
      </c>
      <c r="CN3" s="8" t="s">
        <v>42</v>
      </c>
      <c r="CO3" s="8" t="s">
        <v>44</v>
      </c>
      <c r="CP3" s="9" t="s">
        <v>84</v>
      </c>
      <c r="CQ3" s="8" t="s">
        <v>45</v>
      </c>
    </row>
    <row r="4" spans="1:95" ht="124" x14ac:dyDescent="0.35">
      <c r="A4" s="2" t="s">
        <v>86</v>
      </c>
      <c r="B4" s="4" t="s">
        <v>130</v>
      </c>
      <c r="C4" s="3" t="s">
        <v>87</v>
      </c>
      <c r="D4" s="4" t="s">
        <v>103</v>
      </c>
      <c r="E4" s="4" t="s">
        <v>104</v>
      </c>
      <c r="F4" s="4" t="s">
        <v>154</v>
      </c>
      <c r="G4" s="4" t="s">
        <v>131</v>
      </c>
      <c r="H4" s="3" t="s">
        <v>88</v>
      </c>
      <c r="I4" s="3" t="s">
        <v>88</v>
      </c>
      <c r="J4" s="3" t="s">
        <v>90</v>
      </c>
      <c r="K4" s="3" t="s">
        <v>89</v>
      </c>
      <c r="L4" s="4" t="s">
        <v>97</v>
      </c>
      <c r="M4" s="4" t="s">
        <v>95</v>
      </c>
      <c r="N4" s="3" t="s">
        <v>96</v>
      </c>
      <c r="O4" s="3" t="s">
        <v>98</v>
      </c>
      <c r="P4" s="3" t="s">
        <v>91</v>
      </c>
      <c r="Q4" s="3" t="s">
        <v>85</v>
      </c>
      <c r="R4" s="3" t="s">
        <v>85</v>
      </c>
      <c r="S4" s="3" t="s">
        <v>85</v>
      </c>
      <c r="T4" s="3" t="s">
        <v>85</v>
      </c>
      <c r="U4" s="3" t="s">
        <v>85</v>
      </c>
      <c r="V4" s="3" t="s">
        <v>85</v>
      </c>
      <c r="W4" s="3" t="s">
        <v>85</v>
      </c>
      <c r="X4" s="3" t="s">
        <v>85</v>
      </c>
      <c r="Y4" s="3" t="s">
        <v>85</v>
      </c>
      <c r="Z4" s="3" t="s">
        <v>85</v>
      </c>
      <c r="AA4" s="3" t="s">
        <v>85</v>
      </c>
      <c r="AB4" s="3" t="s">
        <v>85</v>
      </c>
      <c r="AC4" s="3" t="s">
        <v>85</v>
      </c>
      <c r="AD4" s="3" t="s">
        <v>85</v>
      </c>
      <c r="AE4" s="3" t="s">
        <v>85</v>
      </c>
      <c r="AF4" s="3" t="s">
        <v>85</v>
      </c>
      <c r="AG4" s="3" t="s">
        <v>85</v>
      </c>
      <c r="AH4" s="3" t="s">
        <v>85</v>
      </c>
      <c r="AI4" s="3" t="s">
        <v>85</v>
      </c>
      <c r="AJ4" s="3" t="s">
        <v>85</v>
      </c>
      <c r="AK4" s="3" t="s">
        <v>85</v>
      </c>
      <c r="AL4" s="3" t="s">
        <v>85</v>
      </c>
      <c r="AM4" s="3" t="s">
        <v>85</v>
      </c>
      <c r="AN4" s="3" t="s">
        <v>85</v>
      </c>
      <c r="AO4" s="3" t="s">
        <v>85</v>
      </c>
      <c r="AP4" s="3" t="s">
        <v>85</v>
      </c>
      <c r="AQ4" s="3" t="s">
        <v>85</v>
      </c>
      <c r="AR4" s="3" t="s">
        <v>85</v>
      </c>
      <c r="AS4" s="3" t="s">
        <v>85</v>
      </c>
      <c r="AT4" s="3" t="s">
        <v>85</v>
      </c>
      <c r="AU4" s="3" t="s">
        <v>85</v>
      </c>
      <c r="AV4" s="3" t="s">
        <v>85</v>
      </c>
      <c r="AW4" s="3" t="s">
        <v>85</v>
      </c>
      <c r="AX4" s="3" t="s">
        <v>85</v>
      </c>
      <c r="AY4" s="3" t="s">
        <v>85</v>
      </c>
      <c r="AZ4" s="3" t="s">
        <v>85</v>
      </c>
      <c r="BA4" s="3" t="s">
        <v>85</v>
      </c>
      <c r="BB4" s="3" t="s">
        <v>85</v>
      </c>
      <c r="BC4" s="3" t="s">
        <v>85</v>
      </c>
      <c r="BD4" s="3" t="s">
        <v>85</v>
      </c>
      <c r="BE4" s="3" t="s">
        <v>85</v>
      </c>
      <c r="BF4" s="3" t="s">
        <v>85</v>
      </c>
      <c r="BG4" s="3" t="s">
        <v>85</v>
      </c>
      <c r="BH4" s="3" t="s">
        <v>85</v>
      </c>
      <c r="BI4" s="3" t="s">
        <v>85</v>
      </c>
      <c r="BJ4" s="3" t="s">
        <v>85</v>
      </c>
      <c r="BK4" s="3" t="s">
        <v>85</v>
      </c>
      <c r="BL4" s="3" t="s">
        <v>85</v>
      </c>
      <c r="BM4" s="3" t="s">
        <v>85</v>
      </c>
      <c r="BN4" s="3" t="s">
        <v>85</v>
      </c>
      <c r="BO4" s="3" t="s">
        <v>85</v>
      </c>
      <c r="BP4" s="3" t="s">
        <v>85</v>
      </c>
      <c r="BQ4" s="3" t="s">
        <v>85</v>
      </c>
      <c r="BR4" s="3" t="s">
        <v>85</v>
      </c>
      <c r="BS4" s="3" t="s">
        <v>85</v>
      </c>
      <c r="BT4" s="3" t="s">
        <v>85</v>
      </c>
      <c r="BU4" s="3" t="s">
        <v>85</v>
      </c>
      <c r="BV4" s="3" t="s">
        <v>85</v>
      </c>
      <c r="BW4" s="3" t="s">
        <v>92</v>
      </c>
      <c r="BX4" s="3" t="s">
        <v>93</v>
      </c>
      <c r="BY4" s="3" t="s">
        <v>92</v>
      </c>
      <c r="BZ4" s="3" t="s">
        <v>93</v>
      </c>
      <c r="CA4" s="3" t="s">
        <v>92</v>
      </c>
      <c r="CB4" s="3" t="s">
        <v>93</v>
      </c>
      <c r="CC4" s="3" t="s">
        <v>92</v>
      </c>
      <c r="CD4" s="3" t="s">
        <v>93</v>
      </c>
      <c r="CE4" s="3" t="s">
        <v>92</v>
      </c>
      <c r="CF4" s="3" t="s">
        <v>93</v>
      </c>
      <c r="CG4" s="3" t="s">
        <v>85</v>
      </c>
      <c r="CH4" s="3" t="s">
        <v>85</v>
      </c>
      <c r="CI4" s="3" t="s">
        <v>85</v>
      </c>
      <c r="CJ4" s="3" t="s">
        <v>88</v>
      </c>
      <c r="CK4" s="3" t="s">
        <v>88</v>
      </c>
      <c r="CL4" s="3" t="s">
        <v>85</v>
      </c>
      <c r="CM4" s="3" t="s">
        <v>88</v>
      </c>
      <c r="CN4" s="3" t="s">
        <v>88</v>
      </c>
      <c r="CO4" s="10" t="s">
        <v>85</v>
      </c>
      <c r="CP4" s="4" t="s">
        <v>131</v>
      </c>
      <c r="CQ4" s="3" t="s">
        <v>94</v>
      </c>
    </row>
  </sheetData>
  <mergeCells count="1">
    <mergeCell ref="A1:CQ1"/>
  </mergeCells>
  <dataValidations count="3">
    <dataValidation allowBlank="1" showInputMessage="1" showErrorMessage="1" sqref="A2:CQ3" xr:uid="{00000000-0002-0000-0500-000000000000}">
      <formula1>0</formula1>
      <formula2>0</formula2>
    </dataValidation>
    <dataValidation type="list" allowBlank="1" showInputMessage="1" showErrorMessage="1" sqref="BZ4 CB4 CD4 CF4" xr:uid="{00000000-0002-0000-0500-000001000000}">
      <formula1>$Q$4:$Q$5</formula1>
      <formula2>0</formula2>
    </dataValidation>
    <dataValidation type="list" allowBlank="1" showInputMessage="1" showErrorMessage="1" sqref="BY4 CA4 CC4 CE4" xr:uid="{00000000-0002-0000-0500-000002000000}">
      <formula1>$P$4:$P$7</formula1>
      <formula2>0</formula2>
    </dataValidation>
  </dataValidations>
  <pageMargins left="0.75" right="0.75" top="0.7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Info&amp;Orien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cp:lastModifiedBy>Jeff L.</cp:lastModifiedBy>
  <dcterms:modified xsi:type="dcterms:W3CDTF">2018-11-11T21:19:09Z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