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  <font>
      <sz val="18"/>
      <color rgb="FF000000"/>
      <name val="Arial"/>
      <family val="0"/>
    </font>
    <font>
      <sz val="18"/>
      <color rgb="FFFFFFFF"/>
      <name val="Arial"/>
      <family val="0"/>
    </font>
    <font>
      <sz val="18"/>
      <color rgb="FFFF0000"/>
      <name val="Arial"/>
      <family val="0"/>
    </font>
    <font>
      <sz val="18"/>
      <color rgb="FFFF0000"/>
      <name val="Times New Roman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Sheet1!$B$2:$Z$2</c:f>
              <c:numCache>
                <c:formatCode>General</c:formatCode>
                <c:ptCount val="25"/>
                <c:pt idx="0">
                  <c:v>1</c:v>
                </c:pt>
                <c:pt idx="1">
                  <c:v>24</c:v>
                </c:pt>
                <c:pt idx="2">
                  <c:v>276</c:v>
                </c:pt>
                <c:pt idx="3">
                  <c:v>2024</c:v>
                </c:pt>
                <c:pt idx="4">
                  <c:v>10626</c:v>
                </c:pt>
                <c:pt idx="5">
                  <c:v>42504</c:v>
                </c:pt>
                <c:pt idx="6">
                  <c:v>134596</c:v>
                </c:pt>
                <c:pt idx="7">
                  <c:v>346104</c:v>
                </c:pt>
                <c:pt idx="8">
                  <c:v>735471</c:v>
                </c:pt>
                <c:pt idx="9">
                  <c:v>1307504</c:v>
                </c:pt>
                <c:pt idx="10">
                  <c:v>1961256</c:v>
                </c:pt>
                <c:pt idx="11">
                  <c:v>2496144</c:v>
                </c:pt>
                <c:pt idx="12">
                  <c:v>2704156</c:v>
                </c:pt>
                <c:pt idx="13">
                  <c:v>2496144</c:v>
                </c:pt>
                <c:pt idx="14">
                  <c:v>1961256</c:v>
                </c:pt>
                <c:pt idx="15">
                  <c:v>1307504</c:v>
                </c:pt>
                <c:pt idx="16">
                  <c:v>735471</c:v>
                </c:pt>
                <c:pt idx="17">
                  <c:v>346104</c:v>
                </c:pt>
                <c:pt idx="18">
                  <c:v>134596</c:v>
                </c:pt>
                <c:pt idx="19">
                  <c:v>42504</c:v>
                </c:pt>
                <c:pt idx="20">
                  <c:v>10626</c:v>
                </c:pt>
                <c:pt idx="21">
                  <c:v>2024</c:v>
                </c:pt>
                <c:pt idx="22">
                  <c:v>276</c:v>
                </c:pt>
                <c:pt idx="23">
                  <c:v>24</c:v>
                </c:pt>
                <c:pt idx="24">
                  <c:v>1</c:v>
                </c:pt>
              </c:numCache>
            </c:numRef>
          </c:val>
        </c:ser>
        <c:gapWidth val="100"/>
        <c:overlap val="0"/>
        <c:axId val="48228323"/>
        <c:axId val="63889171"/>
      </c:barChart>
      <c:catAx>
        <c:axId val="4822832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3889171"/>
        <c:crosses val="autoZero"/>
        <c:auto val="1"/>
        <c:lblAlgn val="ctr"/>
        <c:lblOffset val="100"/>
        <c:noMultiLvlLbl val="0"/>
      </c:catAx>
      <c:valAx>
        <c:axId val="638891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822832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Sheet1!$B$3:$Z$3</c:f>
              <c:numCache>
                <c:formatCode>General</c:formatCode>
                <c:ptCount val="25"/>
                <c:pt idx="0">
                  <c:v>5.96046447753906E-008</c:v>
                </c:pt>
                <c:pt idx="1">
                  <c:v>1.43051147460938E-006</c:v>
                </c:pt>
                <c:pt idx="2">
                  <c:v>1.64508819580078E-005</c:v>
                </c:pt>
                <c:pt idx="3">
                  <c:v>0.000120639801025391</c:v>
                </c:pt>
                <c:pt idx="4">
                  <c:v>0.000633358955383301</c:v>
                </c:pt>
                <c:pt idx="5">
                  <c:v>0.0025334358215332</c:v>
                </c:pt>
                <c:pt idx="6">
                  <c:v>0.00802254676818848</c:v>
                </c:pt>
                <c:pt idx="7">
                  <c:v>0.0206294059753418</c:v>
                </c:pt>
                <c:pt idx="8">
                  <c:v>0.0438374876976013</c:v>
                </c:pt>
                <c:pt idx="9">
                  <c:v>0.0779333114624023</c:v>
                </c:pt>
                <c:pt idx="10">
                  <c:v>0.116899967193604</c:v>
                </c:pt>
                <c:pt idx="11">
                  <c:v>0.148781776428223</c:v>
                </c:pt>
                <c:pt idx="12">
                  <c:v>0.161180257797241</c:v>
                </c:pt>
                <c:pt idx="13">
                  <c:v>0.148781776428223</c:v>
                </c:pt>
                <c:pt idx="14">
                  <c:v>0.116899967193604</c:v>
                </c:pt>
                <c:pt idx="15">
                  <c:v>0.0779333114624023</c:v>
                </c:pt>
                <c:pt idx="16">
                  <c:v>0.0438374876976013</c:v>
                </c:pt>
                <c:pt idx="17">
                  <c:v>0.0206294059753418</c:v>
                </c:pt>
                <c:pt idx="18">
                  <c:v>0.00802254676818848</c:v>
                </c:pt>
                <c:pt idx="19">
                  <c:v>0.0025334358215332</c:v>
                </c:pt>
                <c:pt idx="20">
                  <c:v>0.000633358955383301</c:v>
                </c:pt>
                <c:pt idx="21">
                  <c:v>0.000120639801025391</c:v>
                </c:pt>
                <c:pt idx="22">
                  <c:v>1.64508819580078E-005</c:v>
                </c:pt>
                <c:pt idx="23">
                  <c:v>1.43051147460938E-006</c:v>
                </c:pt>
                <c:pt idx="24">
                  <c:v>5.96046447753906E-008</c:v>
                </c:pt>
              </c:numCache>
            </c:numRef>
          </c:val>
        </c:ser>
        <c:gapWidth val="100"/>
        <c:overlap val="0"/>
        <c:axId val="96534855"/>
        <c:axId val="5861312"/>
      </c:barChart>
      <c:catAx>
        <c:axId val="9653485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861312"/>
        <c:crosses val="autoZero"/>
        <c:auto val="1"/>
        <c:lblAlgn val="ctr"/>
        <c:lblOffset val="100"/>
        <c:noMultiLvlLbl val="0"/>
      </c:catAx>
      <c:valAx>
        <c:axId val="58613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653485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Sheet1!$B$4:$Z$4</c:f>
              <c:numCache>
                <c:formatCode>General</c:formatCode>
                <c:ptCount val="25"/>
                <c:pt idx="0">
                  <c:v>5.96046447753906E-008</c:v>
                </c:pt>
                <c:pt idx="1">
                  <c:v>1.49011611938477E-006</c:v>
                </c:pt>
                <c:pt idx="2">
                  <c:v>1.79409980773926E-005</c:v>
                </c:pt>
                <c:pt idx="3">
                  <c:v>0.000138580799102783</c:v>
                </c:pt>
                <c:pt idx="4">
                  <c:v>0.000771939754486084</c:v>
                </c:pt>
                <c:pt idx="5">
                  <c:v>0.00330537557601929</c:v>
                </c:pt>
                <c:pt idx="6">
                  <c:v>0.0113279223442078</c:v>
                </c:pt>
                <c:pt idx="7">
                  <c:v>0.0319573283195496</c:v>
                </c:pt>
                <c:pt idx="8">
                  <c:v>0.0757948160171509</c:v>
                </c:pt>
                <c:pt idx="9">
                  <c:v>0.153728127479553</c:v>
                </c:pt>
                <c:pt idx="10">
                  <c:v>0.270628094673157</c:v>
                </c:pt>
                <c:pt idx="11">
                  <c:v>0.419409871101379</c:v>
                </c:pt>
                <c:pt idx="12">
                  <c:v>0.580590128898621</c:v>
                </c:pt>
                <c:pt idx="13">
                  <c:v>0.729371905326843</c:v>
                </c:pt>
                <c:pt idx="14">
                  <c:v>0.846271872520447</c:v>
                </c:pt>
                <c:pt idx="15">
                  <c:v>0.924205183982849</c:v>
                </c:pt>
                <c:pt idx="16">
                  <c:v>0.96804267168045</c:v>
                </c:pt>
                <c:pt idx="17">
                  <c:v>0.988672077655792</c:v>
                </c:pt>
                <c:pt idx="18">
                  <c:v>0.996694624423981</c:v>
                </c:pt>
                <c:pt idx="19">
                  <c:v>0.999228060245514</c:v>
                </c:pt>
                <c:pt idx="20">
                  <c:v>0.999861419200897</c:v>
                </c:pt>
                <c:pt idx="21">
                  <c:v>0.999982059001923</c:v>
                </c:pt>
                <c:pt idx="22">
                  <c:v>0.999998509883881</c:v>
                </c:pt>
                <c:pt idx="23">
                  <c:v>0.999999940395355</c:v>
                </c:pt>
                <c:pt idx="24">
                  <c:v>1</c:v>
                </c:pt>
              </c:numCache>
            </c:numRef>
          </c:val>
        </c:ser>
        <c:gapWidth val="100"/>
        <c:overlap val="0"/>
        <c:axId val="79211639"/>
        <c:axId val="45637875"/>
      </c:barChart>
      <c:catAx>
        <c:axId val="7921163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5637875"/>
        <c:crosses val="autoZero"/>
        <c:auto val="1"/>
        <c:lblAlgn val="ctr"/>
        <c:lblOffset val="100"/>
        <c:noMultiLvlLbl val="0"/>
      </c:catAx>
      <c:valAx>
        <c:axId val="456378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921163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areaChart>
        <c:grouping val="standard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Sheet1!$B$4:$Y$4</c:f>
              <c:numCache>
                <c:formatCode>General</c:formatCode>
                <c:ptCount val="24"/>
                <c:pt idx="0">
                  <c:v>5.96046447753906E-008</c:v>
                </c:pt>
                <c:pt idx="1">
                  <c:v>1.49011611938477E-006</c:v>
                </c:pt>
                <c:pt idx="2">
                  <c:v>1.79409980773926E-005</c:v>
                </c:pt>
                <c:pt idx="3">
                  <c:v>0.000138580799102783</c:v>
                </c:pt>
                <c:pt idx="4">
                  <c:v>0.000771939754486084</c:v>
                </c:pt>
                <c:pt idx="5">
                  <c:v>0.00330537557601929</c:v>
                </c:pt>
                <c:pt idx="6">
                  <c:v>0.0113279223442078</c:v>
                </c:pt>
                <c:pt idx="7">
                  <c:v>0.0319573283195496</c:v>
                </c:pt>
                <c:pt idx="8">
                  <c:v>0.0757948160171509</c:v>
                </c:pt>
                <c:pt idx="9">
                  <c:v>0.153728127479553</c:v>
                </c:pt>
                <c:pt idx="10">
                  <c:v>0.270628094673157</c:v>
                </c:pt>
                <c:pt idx="11">
                  <c:v>0.419409871101379</c:v>
                </c:pt>
                <c:pt idx="12">
                  <c:v>0.580590128898621</c:v>
                </c:pt>
                <c:pt idx="13">
                  <c:v>0.729371905326843</c:v>
                </c:pt>
                <c:pt idx="14">
                  <c:v>0.846271872520447</c:v>
                </c:pt>
                <c:pt idx="15">
                  <c:v>0.924205183982849</c:v>
                </c:pt>
                <c:pt idx="16">
                  <c:v>0.96804267168045</c:v>
                </c:pt>
                <c:pt idx="17">
                  <c:v>0.988672077655792</c:v>
                </c:pt>
                <c:pt idx="18">
                  <c:v>0.996694624423981</c:v>
                </c:pt>
                <c:pt idx="19">
                  <c:v>0.999228060245514</c:v>
                </c:pt>
                <c:pt idx="20">
                  <c:v>0.999861419200897</c:v>
                </c:pt>
                <c:pt idx="21">
                  <c:v>0.999982059001923</c:v>
                </c:pt>
                <c:pt idx="22">
                  <c:v>0.999998509883881</c:v>
                </c:pt>
                <c:pt idx="23">
                  <c:v>0.999999940395355</c:v>
                </c:pt>
              </c:numCache>
            </c:numRef>
          </c:val>
        </c:ser>
        <c:axId val="40336529"/>
        <c:axId val="73536255"/>
      </c:areaChart>
      <c:catAx>
        <c:axId val="4033652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3536255"/>
        <c:crosses val="autoZero"/>
        <c:auto val="1"/>
        <c:lblAlgn val="ctr"/>
        <c:lblOffset val="100"/>
        <c:noMultiLvlLbl val="0"/>
      </c:catAx>
      <c:valAx>
        <c:axId val="735362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033652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areaChart>
        <c:grouping val="standard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Sheet1!$B$3:$Z$3</c:f>
              <c:numCache>
                <c:formatCode>General</c:formatCode>
                <c:ptCount val="25"/>
                <c:pt idx="0">
                  <c:v>5.96046447753906E-008</c:v>
                </c:pt>
                <c:pt idx="1">
                  <c:v>1.43051147460938E-006</c:v>
                </c:pt>
                <c:pt idx="2">
                  <c:v>1.64508819580078E-005</c:v>
                </c:pt>
                <c:pt idx="3">
                  <c:v>0.000120639801025391</c:v>
                </c:pt>
                <c:pt idx="4">
                  <c:v>0.000633358955383301</c:v>
                </c:pt>
                <c:pt idx="5">
                  <c:v>0.0025334358215332</c:v>
                </c:pt>
                <c:pt idx="6">
                  <c:v>0.00802254676818848</c:v>
                </c:pt>
                <c:pt idx="7">
                  <c:v>0.0206294059753418</c:v>
                </c:pt>
                <c:pt idx="8">
                  <c:v>0.0438374876976013</c:v>
                </c:pt>
                <c:pt idx="9">
                  <c:v>0.0779333114624023</c:v>
                </c:pt>
                <c:pt idx="10">
                  <c:v>0.116899967193604</c:v>
                </c:pt>
                <c:pt idx="11">
                  <c:v>0.148781776428223</c:v>
                </c:pt>
                <c:pt idx="12">
                  <c:v>0.161180257797241</c:v>
                </c:pt>
                <c:pt idx="13">
                  <c:v>0.148781776428223</c:v>
                </c:pt>
                <c:pt idx="14">
                  <c:v>0.116899967193604</c:v>
                </c:pt>
                <c:pt idx="15">
                  <c:v>0.0779333114624023</c:v>
                </c:pt>
                <c:pt idx="16">
                  <c:v>0.0438374876976013</c:v>
                </c:pt>
                <c:pt idx="17">
                  <c:v>0.0206294059753418</c:v>
                </c:pt>
                <c:pt idx="18">
                  <c:v>0.00802254676818848</c:v>
                </c:pt>
                <c:pt idx="19">
                  <c:v>0.0025334358215332</c:v>
                </c:pt>
                <c:pt idx="20">
                  <c:v>0.000633358955383301</c:v>
                </c:pt>
                <c:pt idx="21">
                  <c:v>0.000120639801025391</c:v>
                </c:pt>
                <c:pt idx="22">
                  <c:v>1.64508819580078E-005</c:v>
                </c:pt>
                <c:pt idx="23">
                  <c:v>1.43051147460938E-006</c:v>
                </c:pt>
                <c:pt idx="24">
                  <c:v>5.96046447753906E-008</c:v>
                </c:pt>
              </c:numCache>
            </c:numRef>
          </c:val>
        </c:ser>
        <c:axId val="62112847"/>
        <c:axId val="7593223"/>
      </c:areaChart>
      <c:catAx>
        <c:axId val="6211284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593223"/>
        <c:crosses val="autoZero"/>
        <c:auto val="1"/>
        <c:lblAlgn val="ctr"/>
        <c:lblOffset val="100"/>
        <c:noMultiLvlLbl val="0"/>
      </c:catAx>
      <c:valAx>
        <c:axId val="75932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211284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Relationship Id="rId4" Type="http://schemas.openxmlformats.org/officeDocument/2006/relationships/chart" Target="../charts/chart19.xml"/><Relationship Id="rId5" Type="http://schemas.openxmlformats.org/officeDocument/2006/relationships/chart" Target="../charts/chart2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5760</xdr:colOff>
      <xdr:row>5</xdr:row>
      <xdr:rowOff>12240</xdr:rowOff>
    </xdr:from>
    <xdr:to>
      <xdr:col>26</xdr:col>
      <xdr:colOff>519480</xdr:colOff>
      <xdr:row>22</xdr:row>
      <xdr:rowOff>12600</xdr:rowOff>
    </xdr:to>
    <xdr:graphicFrame>
      <xdr:nvGraphicFramePr>
        <xdr:cNvPr id="0" name=""/>
        <xdr:cNvGraphicFramePr/>
      </xdr:nvGraphicFramePr>
      <xdr:xfrm>
        <a:off x="14242320" y="96480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296640</xdr:colOff>
      <xdr:row>61</xdr:row>
      <xdr:rowOff>128520</xdr:rowOff>
    </xdr:from>
    <xdr:to>
      <xdr:col>21</xdr:col>
      <xdr:colOff>61200</xdr:colOff>
      <xdr:row>78</xdr:row>
      <xdr:rowOff>128880</xdr:rowOff>
    </xdr:to>
    <xdr:graphicFrame>
      <xdr:nvGraphicFramePr>
        <xdr:cNvPr id="1" name=""/>
        <xdr:cNvGraphicFramePr/>
      </xdr:nvGraphicFramePr>
      <xdr:xfrm>
        <a:off x="10037520" y="1174896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448920</xdr:colOff>
      <xdr:row>25</xdr:row>
      <xdr:rowOff>171360</xdr:rowOff>
    </xdr:from>
    <xdr:to>
      <xdr:col>17</xdr:col>
      <xdr:colOff>213480</xdr:colOff>
      <xdr:row>42</xdr:row>
      <xdr:rowOff>171720</xdr:rowOff>
    </xdr:to>
    <xdr:graphicFrame>
      <xdr:nvGraphicFramePr>
        <xdr:cNvPr id="2" name=""/>
        <xdr:cNvGraphicFramePr/>
      </xdr:nvGraphicFramePr>
      <xdr:xfrm>
        <a:off x="7192800" y="493380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640440</xdr:colOff>
      <xdr:row>44</xdr:row>
      <xdr:rowOff>5040</xdr:rowOff>
    </xdr:from>
    <xdr:to>
      <xdr:col>13</xdr:col>
      <xdr:colOff>405000</xdr:colOff>
      <xdr:row>61</xdr:row>
      <xdr:rowOff>5400</xdr:rowOff>
    </xdr:to>
    <xdr:graphicFrame>
      <xdr:nvGraphicFramePr>
        <xdr:cNvPr id="3" name=""/>
        <xdr:cNvGraphicFramePr/>
      </xdr:nvGraphicFramePr>
      <xdr:xfrm>
        <a:off x="4386960" y="838692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647640</xdr:colOff>
      <xdr:row>61</xdr:row>
      <xdr:rowOff>100080</xdr:rowOff>
    </xdr:from>
    <xdr:to>
      <xdr:col>13</xdr:col>
      <xdr:colOff>412560</xdr:colOff>
      <xdr:row>78</xdr:row>
      <xdr:rowOff>100800</xdr:rowOff>
    </xdr:to>
    <xdr:graphicFrame>
      <xdr:nvGraphicFramePr>
        <xdr:cNvPr id="4" name=""/>
        <xdr:cNvGraphicFramePr/>
      </xdr:nvGraphicFramePr>
      <xdr:xfrm>
        <a:off x="4394160" y="1172052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9</xdr:col>
      <xdr:colOff>343800</xdr:colOff>
      <xdr:row>50</xdr:row>
      <xdr:rowOff>103680</xdr:rowOff>
    </xdr:from>
    <xdr:to>
      <xdr:col>9</xdr:col>
      <xdr:colOff>344160</xdr:colOff>
      <xdr:row>63</xdr:row>
      <xdr:rowOff>190440</xdr:rowOff>
    </xdr:to>
    <xdr:sp>
      <xdr:nvSpPr>
        <xdr:cNvPr id="5" name=""/>
        <xdr:cNvSpPr/>
      </xdr:nvSpPr>
      <xdr:spPr>
        <a:xfrm flipH="1">
          <a:off x="7087680" y="9628560"/>
          <a:ext cx="360" cy="2563560"/>
        </a:xfrm>
        <a:prstGeom prst="line">
          <a:avLst/>
        </a:prstGeom>
        <a:ln w="1836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8</xdr:col>
      <xdr:colOff>428400</xdr:colOff>
      <xdr:row>46</xdr:row>
      <xdr:rowOff>71640</xdr:rowOff>
    </xdr:from>
    <xdr:to>
      <xdr:col>10</xdr:col>
      <xdr:colOff>282960</xdr:colOff>
      <xdr:row>59</xdr:row>
      <xdr:rowOff>55800</xdr:rowOff>
    </xdr:to>
    <xdr:sp>
      <xdr:nvSpPr>
        <xdr:cNvPr id="6" name=""/>
        <xdr:cNvSpPr/>
      </xdr:nvSpPr>
      <xdr:spPr>
        <a:xfrm flipH="1">
          <a:off x="6422760" y="8834760"/>
          <a:ext cx="1353240" cy="2460600"/>
        </a:xfrm>
        <a:prstGeom prst="line">
          <a:avLst/>
        </a:prstGeom>
        <a:ln w="36720">
          <a:solidFill>
            <a:srgbClr val="ff8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244800</xdr:colOff>
      <xdr:row>53</xdr:row>
      <xdr:rowOff>15840</xdr:rowOff>
    </xdr:from>
    <xdr:to>
      <xdr:col>9</xdr:col>
      <xdr:colOff>703440</xdr:colOff>
      <xdr:row>53</xdr:row>
      <xdr:rowOff>23760</xdr:rowOff>
    </xdr:to>
    <xdr:sp>
      <xdr:nvSpPr>
        <xdr:cNvPr id="7" name=""/>
        <xdr:cNvSpPr/>
      </xdr:nvSpPr>
      <xdr:spPr>
        <a:xfrm flipV="1">
          <a:off x="3991320" y="10112400"/>
          <a:ext cx="3456000" cy="7920"/>
        </a:xfrm>
        <a:prstGeom prst="line">
          <a:avLst/>
        </a:prstGeom>
        <a:ln w="1836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8</xdr:col>
      <xdr:colOff>715320</xdr:colOff>
      <xdr:row>67</xdr:row>
      <xdr:rowOff>16200</xdr:rowOff>
    </xdr:from>
    <xdr:to>
      <xdr:col>8</xdr:col>
      <xdr:colOff>716040</xdr:colOff>
      <xdr:row>77</xdr:row>
      <xdr:rowOff>15840</xdr:rowOff>
    </xdr:to>
    <xdr:sp>
      <xdr:nvSpPr>
        <xdr:cNvPr id="8" name=""/>
        <xdr:cNvSpPr/>
      </xdr:nvSpPr>
      <xdr:spPr>
        <a:xfrm flipH="1">
          <a:off x="6709680" y="12779640"/>
          <a:ext cx="720" cy="1904760"/>
        </a:xfrm>
        <a:prstGeom prst="line">
          <a:avLst/>
        </a:prstGeom>
        <a:ln w="1836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537120</xdr:colOff>
      <xdr:row>70</xdr:row>
      <xdr:rowOff>61200</xdr:rowOff>
    </xdr:from>
    <xdr:to>
      <xdr:col>8</xdr:col>
      <xdr:colOff>514800</xdr:colOff>
      <xdr:row>72</xdr:row>
      <xdr:rowOff>26280</xdr:rowOff>
    </xdr:to>
    <xdr:sp>
      <xdr:nvSpPr>
        <xdr:cNvPr id="9" name=""/>
        <xdr:cNvSpPr/>
      </xdr:nvSpPr>
      <xdr:spPr>
        <a:xfrm>
          <a:off x="5782320" y="13396320"/>
          <a:ext cx="726840" cy="345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n-US" sz="1800" spc="-1" strike="noStrike">
              <a:solidFill>
                <a:srgbClr val="000000"/>
              </a:solidFill>
              <a:latin typeface="Arial"/>
              <a:ea typeface="Noto Sans CJK SC"/>
            </a:rPr>
            <a:t>dy/dx</a:t>
          </a:r>
          <a:endParaRPr b="0" lang="en-US" sz="1800" spc="-1" strike="noStrike">
            <a:solidFill>
              <a:srgbClr val="000000"/>
            </a:solidFill>
            <a:latin typeface="Times New Roman"/>
          </a:endParaRPr>
        </a:p>
      </xdr:txBody>
    </xdr:sp>
    <xdr:clientData/>
  </xdr:twoCellAnchor>
  <xdr:twoCellAnchor editAs="absolute">
    <xdr:from>
      <xdr:col>9</xdr:col>
      <xdr:colOff>275400</xdr:colOff>
      <xdr:row>54</xdr:row>
      <xdr:rowOff>150480</xdr:rowOff>
    </xdr:from>
    <xdr:to>
      <xdr:col>11</xdr:col>
      <xdr:colOff>577440</xdr:colOff>
      <xdr:row>57</xdr:row>
      <xdr:rowOff>180000</xdr:rowOff>
    </xdr:to>
    <xdr:sp>
      <xdr:nvSpPr>
        <xdr:cNvPr id="10" name=""/>
        <xdr:cNvSpPr/>
      </xdr:nvSpPr>
      <xdr:spPr>
        <a:xfrm>
          <a:off x="7019280" y="10437480"/>
          <a:ext cx="1800360" cy="601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n-US" sz="1800" spc="-1" strike="noStrike">
              <a:solidFill>
                <a:srgbClr val="ffffff"/>
              </a:solidFill>
              <a:latin typeface="Arial"/>
              <a:ea typeface="Noto Sans CJK SC"/>
            </a:rPr>
            <a:t>dy = probabilità </a:t>
          </a:r>
          <a:endParaRPr b="0" lang="en-US" sz="18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800" spc="-1" strike="noStrike">
              <a:solidFill>
                <a:srgbClr val="ffffff"/>
              </a:solidFill>
              <a:latin typeface="Arial"/>
              <a:ea typeface="Noto Sans CJK SC"/>
            </a:rPr>
            <a:t>cumulativa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absolute">
    <xdr:from>
      <xdr:col>7</xdr:col>
      <xdr:colOff>374760</xdr:colOff>
      <xdr:row>51</xdr:row>
      <xdr:rowOff>15480</xdr:rowOff>
    </xdr:from>
    <xdr:to>
      <xdr:col>8</xdr:col>
      <xdr:colOff>351720</xdr:colOff>
      <xdr:row>54</xdr:row>
      <xdr:rowOff>45360</xdr:rowOff>
    </xdr:to>
    <xdr:sp>
      <xdr:nvSpPr>
        <xdr:cNvPr id="11" name=""/>
        <xdr:cNvSpPr/>
      </xdr:nvSpPr>
      <xdr:spPr>
        <a:xfrm>
          <a:off x="5619960" y="9731160"/>
          <a:ext cx="726120" cy="601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n-US" sz="1800" spc="-1" strike="noStrike">
              <a:solidFill>
                <a:srgbClr val="ff0000"/>
              </a:solidFill>
              <a:latin typeface="Arial"/>
              <a:ea typeface="Noto Sans CJK SC"/>
            </a:rPr>
            <a:t>dx</a:t>
          </a:r>
          <a:endParaRPr b="0" lang="en-US" sz="18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absolute">
    <xdr:from>
      <xdr:col>8</xdr:col>
      <xdr:colOff>525240</xdr:colOff>
      <xdr:row>76</xdr:row>
      <xdr:rowOff>169200</xdr:rowOff>
    </xdr:from>
    <xdr:to>
      <xdr:col>9</xdr:col>
      <xdr:colOff>22680</xdr:colOff>
      <xdr:row>76</xdr:row>
      <xdr:rowOff>174600</xdr:rowOff>
    </xdr:to>
    <xdr:sp>
      <xdr:nvSpPr>
        <xdr:cNvPr id="12" name=""/>
        <xdr:cNvSpPr/>
      </xdr:nvSpPr>
      <xdr:spPr>
        <a:xfrm>
          <a:off x="6519600" y="14647320"/>
          <a:ext cx="246960" cy="5400"/>
        </a:xfrm>
        <a:prstGeom prst="line">
          <a:avLst/>
        </a:prstGeom>
        <a:ln w="1836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8</xdr:col>
      <xdr:colOff>420840</xdr:colOff>
      <xdr:row>78</xdr:row>
      <xdr:rowOff>70560</xdr:rowOff>
    </xdr:from>
    <xdr:to>
      <xdr:col>9</xdr:col>
      <xdr:colOff>93240</xdr:colOff>
      <xdr:row>80</xdr:row>
      <xdr:rowOff>35640</xdr:rowOff>
    </xdr:to>
    <xdr:sp>
      <xdr:nvSpPr>
        <xdr:cNvPr id="13" name=""/>
        <xdr:cNvSpPr/>
      </xdr:nvSpPr>
      <xdr:spPr>
        <a:xfrm>
          <a:off x="6415200" y="14929560"/>
          <a:ext cx="421920" cy="345960"/>
        </a:xfrm>
        <a:prstGeom prst="rect">
          <a:avLst/>
        </a:pr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n-US" sz="1800" spc="-1" strike="noStrike">
              <a:solidFill>
                <a:srgbClr val="ffffff"/>
              </a:solidFill>
              <a:latin typeface="Arial"/>
              <a:ea typeface="Noto Sans CJK SC"/>
            </a:rPr>
            <a:t>dx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absolute">
    <xdr:from>
      <xdr:col>8</xdr:col>
      <xdr:colOff>525600</xdr:colOff>
      <xdr:row>67</xdr:row>
      <xdr:rowOff>35280</xdr:rowOff>
    </xdr:from>
    <xdr:to>
      <xdr:col>8</xdr:col>
      <xdr:colOff>532440</xdr:colOff>
      <xdr:row>76</xdr:row>
      <xdr:rowOff>162000</xdr:rowOff>
    </xdr:to>
    <xdr:sp>
      <xdr:nvSpPr>
        <xdr:cNvPr id="14" name=""/>
        <xdr:cNvSpPr/>
      </xdr:nvSpPr>
      <xdr:spPr>
        <a:xfrm flipH="1">
          <a:off x="6519960" y="12798720"/>
          <a:ext cx="6840" cy="1841400"/>
        </a:xfrm>
        <a:prstGeom prst="line">
          <a:avLst/>
        </a:prstGeom>
        <a:ln w="1836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8</xdr:col>
      <xdr:colOff>518400</xdr:colOff>
      <xdr:row>67</xdr:row>
      <xdr:rowOff>28800</xdr:rowOff>
    </xdr:from>
    <xdr:to>
      <xdr:col>9</xdr:col>
      <xdr:colOff>15840</xdr:colOff>
      <xdr:row>67</xdr:row>
      <xdr:rowOff>34200</xdr:rowOff>
    </xdr:to>
    <xdr:sp>
      <xdr:nvSpPr>
        <xdr:cNvPr id="15" name=""/>
        <xdr:cNvSpPr/>
      </xdr:nvSpPr>
      <xdr:spPr>
        <a:xfrm>
          <a:off x="6512760" y="12792240"/>
          <a:ext cx="246960" cy="5400"/>
        </a:xfrm>
        <a:prstGeom prst="line">
          <a:avLst/>
        </a:prstGeom>
        <a:ln w="1836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9</xdr:col>
      <xdr:colOff>321840</xdr:colOff>
      <xdr:row>63</xdr:row>
      <xdr:rowOff>155160</xdr:rowOff>
    </xdr:from>
    <xdr:to>
      <xdr:col>9</xdr:col>
      <xdr:colOff>350280</xdr:colOff>
      <xdr:row>76</xdr:row>
      <xdr:rowOff>176040</xdr:rowOff>
    </xdr:to>
    <xdr:sp>
      <xdr:nvSpPr>
        <xdr:cNvPr id="16" name=""/>
        <xdr:cNvSpPr/>
      </xdr:nvSpPr>
      <xdr:spPr>
        <a:xfrm>
          <a:off x="7065720" y="12156840"/>
          <a:ext cx="28440" cy="2497320"/>
        </a:xfrm>
        <a:prstGeom prst="line">
          <a:avLst/>
        </a:prstGeom>
        <a:ln w="1836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9</xdr:col>
      <xdr:colOff>504360</xdr:colOff>
      <xdr:row>63</xdr:row>
      <xdr:rowOff>155160</xdr:rowOff>
    </xdr:from>
    <xdr:to>
      <xdr:col>9</xdr:col>
      <xdr:colOff>532800</xdr:colOff>
      <xdr:row>76</xdr:row>
      <xdr:rowOff>176040</xdr:rowOff>
    </xdr:to>
    <xdr:sp>
      <xdr:nvSpPr>
        <xdr:cNvPr id="17" name=""/>
        <xdr:cNvSpPr/>
      </xdr:nvSpPr>
      <xdr:spPr>
        <a:xfrm>
          <a:off x="7248240" y="12156840"/>
          <a:ext cx="28440" cy="2497320"/>
        </a:xfrm>
        <a:prstGeom prst="line">
          <a:avLst/>
        </a:prstGeom>
        <a:ln w="1836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9</xdr:col>
      <xdr:colOff>294120</xdr:colOff>
      <xdr:row>63</xdr:row>
      <xdr:rowOff>155880</xdr:rowOff>
    </xdr:from>
    <xdr:to>
      <xdr:col>9</xdr:col>
      <xdr:colOff>541080</xdr:colOff>
      <xdr:row>63</xdr:row>
      <xdr:rowOff>161280</xdr:rowOff>
    </xdr:to>
    <xdr:sp>
      <xdr:nvSpPr>
        <xdr:cNvPr id="18" name=""/>
        <xdr:cNvSpPr/>
      </xdr:nvSpPr>
      <xdr:spPr>
        <a:xfrm>
          <a:off x="7038000" y="12157560"/>
          <a:ext cx="246960" cy="5400"/>
        </a:xfrm>
        <a:prstGeom prst="line">
          <a:avLst/>
        </a:prstGeom>
        <a:ln w="1836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9</xdr:col>
      <xdr:colOff>307800</xdr:colOff>
      <xdr:row>76</xdr:row>
      <xdr:rowOff>163080</xdr:rowOff>
    </xdr:from>
    <xdr:to>
      <xdr:col>9</xdr:col>
      <xdr:colOff>554760</xdr:colOff>
      <xdr:row>76</xdr:row>
      <xdr:rowOff>168480</xdr:rowOff>
    </xdr:to>
    <xdr:sp>
      <xdr:nvSpPr>
        <xdr:cNvPr id="19" name=""/>
        <xdr:cNvSpPr/>
      </xdr:nvSpPr>
      <xdr:spPr>
        <a:xfrm>
          <a:off x="7051680" y="14641200"/>
          <a:ext cx="246960" cy="5400"/>
        </a:xfrm>
        <a:prstGeom prst="line">
          <a:avLst/>
        </a:prstGeom>
        <a:ln w="1836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4"/>
  <sheetViews>
    <sheetView showFormulas="false" showGridLines="true" showRowColHeaders="true" showZeros="true" rightToLeft="false" tabSelected="true" showOutlineSymbols="true" defaultGridColor="true" view="normal" topLeftCell="F57" colorId="64" zoomScale="110" zoomScaleNormal="110" zoomScalePageLayoutView="100" workbookViewId="0">
      <selection pane="topLeft" activeCell="P82" activeCellId="0" sqref="P82"/>
    </sheetView>
  </sheetViews>
  <sheetFormatPr defaultColWidth="8.4296875" defaultRowHeight="15" zeroHeight="false" outlineLevelRow="0" outlineLevelCol="0"/>
  <sheetData>
    <row r="1" customFormat="false" ht="15" hidden="false" customHeight="false" outlineLevel="0" collapsed="false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 customFormat="false" ht="15" hidden="false" customHeight="false" outlineLevel="0" collapsed="false">
      <c r="A2" s="1" t="n">
        <v>0</v>
      </c>
      <c r="B2" s="0" t="n">
        <v>1</v>
      </c>
      <c r="C2" s="0" t="n">
        <v>24</v>
      </c>
      <c r="D2" s="0" t="n">
        <v>276</v>
      </c>
      <c r="E2" s="0" t="n">
        <v>2024</v>
      </c>
      <c r="F2" s="0" t="n">
        <v>10626</v>
      </c>
      <c r="G2" s="0" t="n">
        <v>42504</v>
      </c>
      <c r="H2" s="0" t="n">
        <v>134596</v>
      </c>
      <c r="I2" s="0" t="n">
        <v>346104</v>
      </c>
      <c r="J2" s="0" t="n">
        <v>735471</v>
      </c>
      <c r="K2" s="0" t="n">
        <v>1307504</v>
      </c>
      <c r="L2" s="0" t="n">
        <v>1961256</v>
      </c>
      <c r="M2" s="0" t="n">
        <v>2496144</v>
      </c>
      <c r="N2" s="0" t="n">
        <v>2704156</v>
      </c>
      <c r="O2" s="0" t="n">
        <v>2496144</v>
      </c>
      <c r="P2" s="0" t="n">
        <v>1961256</v>
      </c>
      <c r="Q2" s="0" t="n">
        <v>1307504</v>
      </c>
      <c r="R2" s="0" t="n">
        <v>735471</v>
      </c>
      <c r="S2" s="0" t="n">
        <v>346104</v>
      </c>
      <c r="T2" s="0" t="n">
        <v>134596</v>
      </c>
      <c r="U2" s="0" t="n">
        <v>42504</v>
      </c>
      <c r="V2" s="0" t="n">
        <v>10626</v>
      </c>
      <c r="W2" s="0" t="n">
        <v>2024</v>
      </c>
      <c r="X2" s="0" t="n">
        <v>276</v>
      </c>
      <c r="Y2" s="0" t="n">
        <v>24</v>
      </c>
      <c r="Z2" s="0" t="n">
        <v>1</v>
      </c>
    </row>
    <row r="3" customFormat="false" ht="15" hidden="false" customHeight="false" outlineLevel="0" collapsed="false">
      <c r="A3" s="1" t="n">
        <v>0</v>
      </c>
      <c r="B3" s="0" t="n">
        <v>5.96046447753906E-008</v>
      </c>
      <c r="C3" s="0" t="n">
        <v>1.43051147460938E-006</v>
      </c>
      <c r="D3" s="0" t="n">
        <v>1.64508819580078E-005</v>
      </c>
      <c r="E3" s="0" t="n">
        <v>0.000120639801025391</v>
      </c>
      <c r="F3" s="0" t="n">
        <v>0.000633358955383301</v>
      </c>
      <c r="G3" s="0" t="n">
        <v>0.0025334358215332</v>
      </c>
      <c r="H3" s="0" t="n">
        <v>0.00802254676818848</v>
      </c>
      <c r="I3" s="0" t="n">
        <v>0.0206294059753418</v>
      </c>
      <c r="J3" s="0" t="n">
        <v>0.0438374876976013</v>
      </c>
      <c r="K3" s="0" t="n">
        <v>0.0779333114624023</v>
      </c>
      <c r="L3" s="0" t="n">
        <v>0.116899967193604</v>
      </c>
      <c r="M3" s="0" t="n">
        <v>0.148781776428223</v>
      </c>
      <c r="N3" s="0" t="n">
        <v>0.161180257797241</v>
      </c>
      <c r="O3" s="0" t="n">
        <v>0.148781776428223</v>
      </c>
      <c r="P3" s="0" t="n">
        <v>0.116899967193604</v>
      </c>
      <c r="Q3" s="0" t="n">
        <v>0.0779333114624023</v>
      </c>
      <c r="R3" s="0" t="n">
        <v>0.0438374876976013</v>
      </c>
      <c r="S3" s="0" t="n">
        <v>0.0206294059753418</v>
      </c>
      <c r="T3" s="0" t="n">
        <v>0.00802254676818848</v>
      </c>
      <c r="U3" s="0" t="n">
        <v>0.0025334358215332</v>
      </c>
      <c r="V3" s="0" t="n">
        <v>0.000633358955383301</v>
      </c>
      <c r="W3" s="0" t="n">
        <v>0.000120639801025391</v>
      </c>
      <c r="X3" s="0" t="n">
        <v>1.64508819580078E-005</v>
      </c>
      <c r="Y3" s="0" t="n">
        <v>1.43051147460938E-006</v>
      </c>
      <c r="Z3" s="0" t="n">
        <v>5.96046447753906E-008</v>
      </c>
    </row>
    <row r="4" customFormat="false" ht="15" hidden="false" customHeight="false" outlineLevel="0" collapsed="false">
      <c r="A4" s="1" t="n">
        <v>0</v>
      </c>
      <c r="B4" s="0" t="n">
        <v>5.96046447753906E-008</v>
      </c>
      <c r="C4" s="0" t="n">
        <v>1.49011611938477E-006</v>
      </c>
      <c r="D4" s="0" t="n">
        <v>1.79409980773926E-005</v>
      </c>
      <c r="E4" s="0" t="n">
        <v>0.000138580799102783</v>
      </c>
      <c r="F4" s="0" t="n">
        <v>0.000771939754486084</v>
      </c>
      <c r="G4" s="0" t="n">
        <v>0.00330537557601929</v>
      </c>
      <c r="H4" s="0" t="n">
        <v>0.0113279223442078</v>
      </c>
      <c r="I4" s="0" t="n">
        <v>0.0319573283195496</v>
      </c>
      <c r="J4" s="0" t="n">
        <v>0.0757948160171509</v>
      </c>
      <c r="K4" s="0" t="n">
        <v>0.153728127479553</v>
      </c>
      <c r="L4" s="0" t="n">
        <v>0.270628094673157</v>
      </c>
      <c r="M4" s="0" t="n">
        <v>0.419409871101379</v>
      </c>
      <c r="N4" s="0" t="n">
        <v>0.580590128898621</v>
      </c>
      <c r="O4" s="0" t="n">
        <v>0.729371905326843</v>
      </c>
      <c r="P4" s="0" t="n">
        <v>0.846271872520447</v>
      </c>
      <c r="Q4" s="0" t="n">
        <v>0.924205183982849</v>
      </c>
      <c r="R4" s="0" t="n">
        <v>0.96804267168045</v>
      </c>
      <c r="S4" s="0" t="n">
        <v>0.988672077655792</v>
      </c>
      <c r="T4" s="0" t="n">
        <v>0.996694624423981</v>
      </c>
      <c r="U4" s="0" t="n">
        <v>0.999228060245514</v>
      </c>
      <c r="V4" s="0" t="n">
        <v>0.999861419200897</v>
      </c>
      <c r="W4" s="0" t="n">
        <v>0.999982059001923</v>
      </c>
      <c r="X4" s="0" t="n">
        <v>0.999998509883881</v>
      </c>
      <c r="Y4" s="0" t="n">
        <v>0.999999940395355</v>
      </c>
      <c r="Z4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2026-05-13T13:23:43Z</dcterms:created>
  <dc:creator/>
  <dc:description/>
  <dc:language>en-US</dc:language>
  <cp:lastModifiedBy/>
  <dcterms:modified xsi:type="dcterms:W3CDTF">2026-05-20T14:45:53Z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