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Ритер\Desktop\Git\habr_hekslet\day 2\"/>
    </mc:Choice>
  </mc:AlternateContent>
  <xr:revisionPtr revIDLastSave="0" documentId="13_ncr:1_{51C18016-E58E-4C4C-986F-EFD21A5A0D31}" xr6:coauthVersionLast="47" xr6:coauthVersionMax="47" xr10:uidLastSave="{00000000-0000-0000-0000-000000000000}"/>
  <bookViews>
    <workbookView xWindow="-120" yWindow="-120" windowWidth="29040" windowHeight="15720" activeTab="1" xr2:uid="{CA49E95C-BFB0-4057-84CB-1DAA37B072D9}"/>
  </bookViews>
  <sheets>
    <sheet name="sales raw data" sheetId="2" r:id="rId1"/>
    <sheet name="Изменение продаж по продуктам" sheetId="6" r:id="rId2"/>
  </sheets>
  <definedNames>
    <definedName name="ExternalData_1" localSheetId="0" hidden="1">'sales raw data'!$A$1:$I$1001</definedName>
  </definedNames>
  <calcPr calcId="0"/>
  <pivotCaches>
    <pivotCache cacheId="23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EDFE4A-FB6A-4EB4-BCD1-7BFEB609EEAA}" keepAlive="1" name="Запрос — product_month_sales" description="Соединение с запросом &quot;product_month_sales&quot; в книге." type="5" refreshedVersion="8" background="1" saveData="1">
    <dbPr connection="Provider=Microsoft.Mashup.OleDb.1;Data Source=$Workbook$;Location=product_month_sales;Extended Properties=&quot;&quot;" command="SELECT * FROM [product_month_sales]"/>
  </connection>
  <connection id="2" xr16:uid="{67C355AB-B267-4A65-9FC5-7CADC83B1955}" keepAlive="1" name="Запрос — sales raw" description="Соединение с запросом &quot;sales raw&quot; в книге." type="5" refreshedVersion="8" background="1" saveData="1">
    <dbPr connection="Provider=Microsoft.Mashup.OleDb.1;Data Source=$Workbook$;Location=&quot;sales raw&quot;;Extended Properties=&quot;&quot;" command="SELECT * FROM [sales raw]"/>
  </connection>
  <connection id="3" xr16:uid="{8B9B4EE0-DAE1-4C20-A4F5-355395C60575}" keepAlive="1" name="Запрос — sales_months" description="Соединение с запросом &quot;sales_months&quot; в книге." type="5" refreshedVersion="0" background="1">
    <dbPr connection="Provider=Microsoft.Mashup.OleDb.1;Data Source=$Workbook$;Location=sales_months;Extended Properties=&quot;&quot;" command="SELECT * FROM [sales_months]"/>
  </connection>
</connections>
</file>

<file path=xl/sharedStrings.xml><?xml version="1.0" encoding="utf-8"?>
<sst xmlns="http://schemas.openxmlformats.org/spreadsheetml/2006/main" count="3068" uniqueCount="69">
  <si>
    <t>order_id</t>
  </si>
  <si>
    <t>customer_id</t>
  </si>
  <si>
    <t>region</t>
  </si>
  <si>
    <t>product</t>
  </si>
  <si>
    <t>sales_amount</t>
  </si>
  <si>
    <t>transaction_date</t>
  </si>
  <si>
    <t>quantity</t>
  </si>
  <si>
    <t>Екатеринбург</t>
  </si>
  <si>
    <t>Товар 32</t>
  </si>
  <si>
    <t>Новосибирск</t>
  </si>
  <si>
    <t>Товар 18</t>
  </si>
  <si>
    <t>Москва</t>
  </si>
  <si>
    <t>Товар 24</t>
  </si>
  <si>
    <t>Товар 2</t>
  </si>
  <si>
    <t>Товар 20</t>
  </si>
  <si>
    <t>Казань</t>
  </si>
  <si>
    <t>Товар 27</t>
  </si>
  <si>
    <t>Товар 4</t>
  </si>
  <si>
    <t>Товар 29</t>
  </si>
  <si>
    <t>Товар 15</t>
  </si>
  <si>
    <t>Товар 39</t>
  </si>
  <si>
    <t>Товар 16</t>
  </si>
  <si>
    <t>Санкт-Петербург</t>
  </si>
  <si>
    <t>Товар 31</t>
  </si>
  <si>
    <t>Товар 10</t>
  </si>
  <si>
    <t>Товар 3</t>
  </si>
  <si>
    <t>Товар 46</t>
  </si>
  <si>
    <t>Товар 12</t>
  </si>
  <si>
    <t>Товар 44</t>
  </si>
  <si>
    <t>Товар 34</t>
  </si>
  <si>
    <t>Товар 19</t>
  </si>
  <si>
    <t>Товар 36</t>
  </si>
  <si>
    <t>Товар 28</t>
  </si>
  <si>
    <t>Товар 21</t>
  </si>
  <si>
    <t>Товар 23</t>
  </si>
  <si>
    <t>Товар 33</t>
  </si>
  <si>
    <t>Товар 47</t>
  </si>
  <si>
    <t>Товар 35</t>
  </si>
  <si>
    <t>Товар 25</t>
  </si>
  <si>
    <t>Товар 17</t>
  </si>
  <si>
    <t>Товар 48</t>
  </si>
  <si>
    <t>Товар 37</t>
  </si>
  <si>
    <t>Товар 6</t>
  </si>
  <si>
    <t>Товар 50</t>
  </si>
  <si>
    <t>Товар 14</t>
  </si>
  <si>
    <t>Товар 7</t>
  </si>
  <si>
    <t>Товар 13</t>
  </si>
  <si>
    <t>Товар 30</t>
  </si>
  <si>
    <t>Товар 43</t>
  </si>
  <si>
    <t>Товар 5</t>
  </si>
  <si>
    <t>Товар 1</t>
  </si>
  <si>
    <t>Товар 26</t>
  </si>
  <si>
    <t>Товар 41</t>
  </si>
  <si>
    <t>Товар 9</t>
  </si>
  <si>
    <t>Товар 42</t>
  </si>
  <si>
    <t>Товар 49</t>
  </si>
  <si>
    <t>Товар 8</t>
  </si>
  <si>
    <t>Товар 45</t>
  </si>
  <si>
    <t>Товар 22</t>
  </si>
  <si>
    <t>Товар 40</t>
  </si>
  <si>
    <t>Товар 38</t>
  </si>
  <si>
    <t>Товар 11</t>
  </si>
  <si>
    <t>transaction_month</t>
  </si>
  <si>
    <t>Названия строк</t>
  </si>
  <si>
    <t>Общий итог</t>
  </si>
  <si>
    <t>Сумма по полю sales_amount</t>
  </si>
  <si>
    <t>Названия столбцов</t>
  </si>
  <si>
    <t>(Все)</t>
  </si>
  <si>
    <t>product_filter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</si>
</sst>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5"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[sales.xlsx]Изменение продаж по продуктам!Сводная таблица2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'Изменение продаж по продуктам'!$B$5:$B$6</c:f>
              <c:strCache>
                <c:ptCount val="1"/>
                <c:pt idx="0">
                  <c:v>Товар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продуктам'!$B$7:$B$11</c:f>
              <c:numCache>
                <c:formatCode>General</c:formatCode>
                <c:ptCount val="4"/>
                <c:pt idx="1">
                  <c:v>226445</c:v>
                </c:pt>
                <c:pt idx="2">
                  <c:v>488918</c:v>
                </c:pt>
                <c:pt idx="3">
                  <c:v>79639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7-4867-8853-974109054DD9}"/>
            </c:ext>
          </c:extLst>
        </c:ser>
        <c:ser>
          <c:idx val="1"/>
          <c:order val="1"/>
          <c:tx>
            <c:strRef>
              <c:f>'Изменение продаж по продуктам'!$C$5:$C$6</c:f>
              <c:strCache>
                <c:ptCount val="1"/>
                <c:pt idx="0">
                  <c:v>Товар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продуктам'!$C$7:$C$11</c:f>
              <c:numCache>
                <c:formatCode>General</c:formatCode>
                <c:ptCount val="4"/>
                <c:pt idx="0">
                  <c:v>134208</c:v>
                </c:pt>
                <c:pt idx="1">
                  <c:v>507529</c:v>
                </c:pt>
                <c:pt idx="2">
                  <c:v>371906</c:v>
                </c:pt>
                <c:pt idx="3">
                  <c:v>63063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7297-4867-8853-974109054DD9}"/>
            </c:ext>
          </c:extLst>
        </c:ser>
        <c:ser>
          <c:idx val="2"/>
          <c:order val="2"/>
          <c:tx>
            <c:strRef>
              <c:f>'Изменение продаж по продуктам'!$D$5:$D$6</c:f>
              <c:strCache>
                <c:ptCount val="1"/>
                <c:pt idx="0">
                  <c:v>Товар 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продуктам'!$D$7:$D$11</c:f>
              <c:numCache>
                <c:formatCode>General</c:formatCode>
                <c:ptCount val="4"/>
                <c:pt idx="1">
                  <c:v>602872</c:v>
                </c:pt>
                <c:pt idx="2">
                  <c:v>385968</c:v>
                </c:pt>
                <c:pt idx="3">
                  <c:v>92761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297-4867-8853-974109054DD9}"/>
            </c:ext>
          </c:extLst>
        </c:ser>
        <c:ser>
          <c:idx val="3"/>
          <c:order val="3"/>
          <c:tx>
            <c:strRef>
              <c:f>'Изменение продаж по продуктам'!$E$5:$E$6</c:f>
              <c:strCache>
                <c:ptCount val="1"/>
                <c:pt idx="0">
                  <c:v>Товар 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продуктам'!$E$7:$E$11</c:f>
              <c:numCache>
                <c:formatCode>General</c:formatCode>
                <c:ptCount val="4"/>
                <c:pt idx="0">
                  <c:v>71388</c:v>
                </c:pt>
                <c:pt idx="1">
                  <c:v>299980</c:v>
                </c:pt>
                <c:pt idx="2">
                  <c:v>746374</c:v>
                </c:pt>
                <c:pt idx="3">
                  <c:v>101580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7297-4867-8853-974109054DD9}"/>
            </c:ext>
          </c:extLst>
        </c:ser>
        <c:ser>
          <c:idx val="4"/>
          <c:order val="4"/>
          <c:tx>
            <c:strRef>
              <c:f>'Изменение продаж по продуктам'!$F$5:$F$6</c:f>
              <c:strCache>
                <c:ptCount val="1"/>
                <c:pt idx="0">
                  <c:v>Товар 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продуктам'!$F$7:$F$11</c:f>
              <c:numCache>
                <c:formatCode>General</c:formatCode>
                <c:ptCount val="4"/>
                <c:pt idx="0">
                  <c:v>73063</c:v>
                </c:pt>
                <c:pt idx="1">
                  <c:v>273657</c:v>
                </c:pt>
                <c:pt idx="2">
                  <c:v>430777</c:v>
                </c:pt>
                <c:pt idx="3">
                  <c:v>201154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7297-4867-8853-974109054DD9}"/>
            </c:ext>
          </c:extLst>
        </c:ser>
        <c:ser>
          <c:idx val="5"/>
          <c:order val="5"/>
          <c:tx>
            <c:strRef>
              <c:f>'Изменение продаж по продуктам'!$G$5:$G$6</c:f>
              <c:strCache>
                <c:ptCount val="1"/>
                <c:pt idx="0">
                  <c:v>Товар 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продуктам'!$G$7:$G$11</c:f>
              <c:numCache>
                <c:formatCode>General</c:formatCode>
                <c:ptCount val="4"/>
                <c:pt idx="0">
                  <c:v>98577</c:v>
                </c:pt>
                <c:pt idx="1">
                  <c:v>287865</c:v>
                </c:pt>
                <c:pt idx="2">
                  <c:v>597548</c:v>
                </c:pt>
                <c:pt idx="3">
                  <c:v>60940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7297-4867-8853-974109054DD9}"/>
            </c:ext>
          </c:extLst>
        </c:ser>
        <c:ser>
          <c:idx val="6"/>
          <c:order val="6"/>
          <c:tx>
            <c:strRef>
              <c:f>'Изменение продаж по продуктам'!$H$5:$H$6</c:f>
              <c:strCache>
                <c:ptCount val="1"/>
                <c:pt idx="0">
                  <c:v>Товар 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продуктам'!$H$7:$H$11</c:f>
              <c:numCache>
                <c:formatCode>General</c:formatCode>
                <c:ptCount val="4"/>
                <c:pt idx="0">
                  <c:v>224555</c:v>
                </c:pt>
                <c:pt idx="1">
                  <c:v>131968</c:v>
                </c:pt>
                <c:pt idx="2">
                  <c:v>218854</c:v>
                </c:pt>
                <c:pt idx="3">
                  <c:v>387914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7297-4867-8853-974109054DD9}"/>
            </c:ext>
          </c:extLst>
        </c:ser>
        <c:ser>
          <c:idx val="7"/>
          <c:order val="7"/>
          <c:tx>
            <c:strRef>
              <c:f>'Изменение продаж по продуктам'!$I$5:$I$6</c:f>
              <c:strCache>
                <c:ptCount val="1"/>
                <c:pt idx="0">
                  <c:v>Товар 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продуктам'!$I$7:$I$11</c:f>
              <c:numCache>
                <c:formatCode>General</c:formatCode>
                <c:ptCount val="4"/>
                <c:pt idx="0">
                  <c:v>61075</c:v>
                </c:pt>
                <c:pt idx="1">
                  <c:v>533599</c:v>
                </c:pt>
                <c:pt idx="2">
                  <c:v>287178</c:v>
                </c:pt>
                <c:pt idx="3">
                  <c:v>317663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7297-4867-8853-974109054DD9}"/>
            </c:ext>
          </c:extLst>
        </c:ser>
        <c:ser>
          <c:idx val="8"/>
          <c:order val="8"/>
          <c:tx>
            <c:strRef>
              <c:f>'Изменение продаж по продуктам'!$J$5:$J$6</c:f>
              <c:strCache>
                <c:ptCount val="1"/>
                <c:pt idx="0">
                  <c:v>Товар 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продуктам'!$J$7:$J$11</c:f>
              <c:numCache>
                <c:formatCode>General</c:formatCode>
                <c:ptCount val="4"/>
                <c:pt idx="0">
                  <c:v>302224</c:v>
                </c:pt>
                <c:pt idx="1">
                  <c:v>120878</c:v>
                </c:pt>
                <c:pt idx="2">
                  <c:v>334981</c:v>
                </c:pt>
                <c:pt idx="3">
                  <c:v>497615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7297-4867-8853-974109054DD9}"/>
            </c:ext>
          </c:extLst>
        </c:ser>
        <c:ser>
          <c:idx val="9"/>
          <c:order val="9"/>
          <c:tx>
            <c:strRef>
              <c:f>'Изменение продаж по продуктам'!$K$5:$K$6</c:f>
              <c:strCache>
                <c:ptCount val="1"/>
                <c:pt idx="0">
                  <c:v>Товар 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продуктам'!$K$7:$K$11</c:f>
              <c:numCache>
                <c:formatCode>General</c:formatCode>
                <c:ptCount val="4"/>
                <c:pt idx="1">
                  <c:v>90902</c:v>
                </c:pt>
                <c:pt idx="2">
                  <c:v>445181</c:v>
                </c:pt>
                <c:pt idx="3">
                  <c:v>327561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7297-4867-8853-974109054DD9}"/>
            </c:ext>
          </c:extLst>
        </c:ser>
        <c:ser>
          <c:idx val="10"/>
          <c:order val="10"/>
          <c:tx>
            <c:strRef>
              <c:f>'Изменение продаж по продуктам'!$L$5:$L$6</c:f>
              <c:strCache>
                <c:ptCount val="1"/>
                <c:pt idx="0">
                  <c:v>Товар 19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продуктам'!$L$7:$L$11</c:f>
              <c:numCache>
                <c:formatCode>General</c:formatCode>
                <c:ptCount val="4"/>
                <c:pt idx="0">
                  <c:v>87830</c:v>
                </c:pt>
                <c:pt idx="1">
                  <c:v>782788</c:v>
                </c:pt>
                <c:pt idx="2">
                  <c:v>312003</c:v>
                </c:pt>
                <c:pt idx="3">
                  <c:v>289194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7297-4867-8853-974109054DD9}"/>
            </c:ext>
          </c:extLst>
        </c:ser>
        <c:ser>
          <c:idx val="11"/>
          <c:order val="11"/>
          <c:tx>
            <c:strRef>
              <c:f>'Изменение продаж по продуктам'!$M$5:$M$6</c:f>
              <c:strCache>
                <c:ptCount val="1"/>
                <c:pt idx="0">
                  <c:v>Товар 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продуктам'!$M$7:$M$11</c:f>
              <c:numCache>
                <c:formatCode>General</c:formatCode>
                <c:ptCount val="4"/>
                <c:pt idx="0">
                  <c:v>97084</c:v>
                </c:pt>
                <c:pt idx="1">
                  <c:v>431773</c:v>
                </c:pt>
                <c:pt idx="2">
                  <c:v>222696</c:v>
                </c:pt>
                <c:pt idx="3">
                  <c:v>136605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297-4867-8853-974109054DD9}"/>
            </c:ext>
          </c:extLst>
        </c:ser>
        <c:ser>
          <c:idx val="12"/>
          <c:order val="12"/>
          <c:tx>
            <c:strRef>
              <c:f>'Изменение продаж по продуктам'!$N$5:$N$6</c:f>
              <c:strCache>
                <c:ptCount val="1"/>
                <c:pt idx="0">
                  <c:v>Товар 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продуктам'!$N$7:$N$11</c:f>
              <c:numCache>
                <c:formatCode>General</c:formatCode>
                <c:ptCount val="4"/>
                <c:pt idx="0">
                  <c:v>63799</c:v>
                </c:pt>
                <c:pt idx="1">
                  <c:v>410444</c:v>
                </c:pt>
                <c:pt idx="2">
                  <c:v>352470</c:v>
                </c:pt>
                <c:pt idx="3">
                  <c:v>491458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7297-4867-8853-974109054DD9}"/>
            </c:ext>
          </c:extLst>
        </c:ser>
        <c:ser>
          <c:idx val="13"/>
          <c:order val="13"/>
          <c:tx>
            <c:strRef>
              <c:f>'Изменение продаж по продуктам'!$O$5:$O$6</c:f>
              <c:strCache>
                <c:ptCount val="1"/>
                <c:pt idx="0">
                  <c:v>Товар 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продуктам'!$O$7:$O$11</c:f>
              <c:numCache>
                <c:formatCode>General</c:formatCode>
                <c:ptCount val="4"/>
                <c:pt idx="0">
                  <c:v>8653</c:v>
                </c:pt>
                <c:pt idx="1">
                  <c:v>306248</c:v>
                </c:pt>
                <c:pt idx="2">
                  <c:v>279296</c:v>
                </c:pt>
                <c:pt idx="3">
                  <c:v>271399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7297-4867-8853-974109054DD9}"/>
            </c:ext>
          </c:extLst>
        </c:ser>
        <c:ser>
          <c:idx val="14"/>
          <c:order val="14"/>
          <c:tx>
            <c:strRef>
              <c:f>'Изменение продаж по продуктам'!$P$5:$P$6</c:f>
              <c:strCache>
                <c:ptCount val="1"/>
                <c:pt idx="0">
                  <c:v>Товар 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продуктам'!$P$7:$P$11</c:f>
              <c:numCache>
                <c:formatCode>General</c:formatCode>
                <c:ptCount val="4"/>
                <c:pt idx="0">
                  <c:v>287746</c:v>
                </c:pt>
                <c:pt idx="1">
                  <c:v>656436</c:v>
                </c:pt>
                <c:pt idx="2">
                  <c:v>302610</c:v>
                </c:pt>
                <c:pt idx="3">
                  <c:v>218701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7297-4867-8853-974109054DD9}"/>
            </c:ext>
          </c:extLst>
        </c:ser>
        <c:ser>
          <c:idx val="15"/>
          <c:order val="15"/>
          <c:tx>
            <c:strRef>
              <c:f>'Изменение продаж по продуктам'!$Q$5:$Q$6</c:f>
              <c:strCache>
                <c:ptCount val="1"/>
                <c:pt idx="0">
                  <c:v>Товар 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продуктам'!$Q$7:$Q$11</c:f>
              <c:numCache>
                <c:formatCode>General</c:formatCode>
                <c:ptCount val="4"/>
                <c:pt idx="0">
                  <c:v>168394</c:v>
                </c:pt>
                <c:pt idx="1">
                  <c:v>178728</c:v>
                </c:pt>
                <c:pt idx="2">
                  <c:v>493234</c:v>
                </c:pt>
                <c:pt idx="3">
                  <c:v>279741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7297-4867-8853-974109054DD9}"/>
            </c:ext>
          </c:extLst>
        </c:ser>
        <c:ser>
          <c:idx val="16"/>
          <c:order val="16"/>
          <c:tx>
            <c:strRef>
              <c:f>'Изменение продаж по продуктам'!$R$5:$R$6</c:f>
              <c:strCache>
                <c:ptCount val="1"/>
                <c:pt idx="0">
                  <c:v>Товар 24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продуктам'!$R$7:$R$11</c:f>
              <c:numCache>
                <c:formatCode>General</c:formatCode>
                <c:ptCount val="4"/>
                <c:pt idx="0">
                  <c:v>267580</c:v>
                </c:pt>
                <c:pt idx="1">
                  <c:v>269574</c:v>
                </c:pt>
                <c:pt idx="2">
                  <c:v>366798</c:v>
                </c:pt>
                <c:pt idx="3">
                  <c:v>236115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7297-4867-8853-974109054DD9}"/>
            </c:ext>
          </c:extLst>
        </c:ser>
        <c:ser>
          <c:idx val="17"/>
          <c:order val="17"/>
          <c:tx>
            <c:strRef>
              <c:f>'Изменение продаж по продуктам'!$S$5:$S$6</c:f>
              <c:strCache>
                <c:ptCount val="1"/>
                <c:pt idx="0">
                  <c:v>Товар 25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продуктам'!$S$7:$S$11</c:f>
              <c:numCache>
                <c:formatCode>General</c:formatCode>
                <c:ptCount val="4"/>
                <c:pt idx="0">
                  <c:v>74406</c:v>
                </c:pt>
                <c:pt idx="1">
                  <c:v>234179</c:v>
                </c:pt>
                <c:pt idx="2">
                  <c:v>303053</c:v>
                </c:pt>
                <c:pt idx="3">
                  <c:v>289451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7297-4867-8853-974109054DD9}"/>
            </c:ext>
          </c:extLst>
        </c:ser>
        <c:ser>
          <c:idx val="18"/>
          <c:order val="18"/>
          <c:tx>
            <c:strRef>
              <c:f>'Изменение продаж по продуктам'!$T$5:$T$6</c:f>
              <c:strCache>
                <c:ptCount val="1"/>
                <c:pt idx="0">
                  <c:v>Товар 26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продуктам'!$T$7:$T$11</c:f>
              <c:numCache>
                <c:formatCode>General</c:formatCode>
                <c:ptCount val="4"/>
                <c:pt idx="0">
                  <c:v>156937</c:v>
                </c:pt>
                <c:pt idx="1">
                  <c:v>260661</c:v>
                </c:pt>
                <c:pt idx="2">
                  <c:v>567072</c:v>
                </c:pt>
                <c:pt idx="3">
                  <c:v>458753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7297-4867-8853-974109054DD9}"/>
            </c:ext>
          </c:extLst>
        </c:ser>
        <c:ser>
          <c:idx val="19"/>
          <c:order val="19"/>
          <c:tx>
            <c:strRef>
              <c:f>'Изменение продаж по продуктам'!$U$5:$U$6</c:f>
              <c:strCache>
                <c:ptCount val="1"/>
                <c:pt idx="0">
                  <c:v>Товар 27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продуктам'!$U$7:$U$11</c:f>
              <c:numCache>
                <c:formatCode>General</c:formatCode>
                <c:ptCount val="4"/>
                <c:pt idx="0">
                  <c:v>26213</c:v>
                </c:pt>
                <c:pt idx="1">
                  <c:v>310108</c:v>
                </c:pt>
                <c:pt idx="2">
                  <c:v>226608</c:v>
                </c:pt>
                <c:pt idx="3">
                  <c:v>439058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7297-4867-8853-974109054DD9}"/>
            </c:ext>
          </c:extLst>
        </c:ser>
        <c:ser>
          <c:idx val="20"/>
          <c:order val="20"/>
          <c:tx>
            <c:strRef>
              <c:f>'Изменение продаж по продуктам'!$V$5:$V$6</c:f>
              <c:strCache>
                <c:ptCount val="1"/>
                <c:pt idx="0">
                  <c:v>Товар 28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продуктам'!$V$7:$V$11</c:f>
              <c:numCache>
                <c:formatCode>General</c:formatCode>
                <c:ptCount val="4"/>
                <c:pt idx="0">
                  <c:v>159399</c:v>
                </c:pt>
                <c:pt idx="1">
                  <c:v>338443</c:v>
                </c:pt>
                <c:pt idx="2">
                  <c:v>268761</c:v>
                </c:pt>
                <c:pt idx="3">
                  <c:v>45057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7297-4867-8853-974109054DD9}"/>
            </c:ext>
          </c:extLst>
        </c:ser>
        <c:ser>
          <c:idx val="21"/>
          <c:order val="21"/>
          <c:tx>
            <c:strRef>
              <c:f>'Изменение продаж по продуктам'!$W$5:$W$6</c:f>
              <c:strCache>
                <c:ptCount val="1"/>
                <c:pt idx="0">
                  <c:v>Товар 29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продуктам'!$W$7:$W$11</c:f>
              <c:numCache>
                <c:formatCode>General</c:formatCode>
                <c:ptCount val="4"/>
                <c:pt idx="1">
                  <c:v>93652</c:v>
                </c:pt>
                <c:pt idx="2">
                  <c:v>292911</c:v>
                </c:pt>
                <c:pt idx="3">
                  <c:v>163215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7297-4867-8853-974109054DD9}"/>
            </c:ext>
          </c:extLst>
        </c:ser>
        <c:ser>
          <c:idx val="22"/>
          <c:order val="22"/>
          <c:tx>
            <c:strRef>
              <c:f>'Изменение продаж по продуктам'!$X$5:$X$6</c:f>
              <c:strCache>
                <c:ptCount val="1"/>
                <c:pt idx="0">
                  <c:v>Товар 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продуктам'!$X$7:$X$11</c:f>
              <c:numCache>
                <c:formatCode>General</c:formatCode>
                <c:ptCount val="4"/>
                <c:pt idx="0">
                  <c:v>122669</c:v>
                </c:pt>
                <c:pt idx="1">
                  <c:v>503530</c:v>
                </c:pt>
                <c:pt idx="2">
                  <c:v>264648</c:v>
                </c:pt>
                <c:pt idx="3">
                  <c:v>176960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7297-4867-8853-974109054DD9}"/>
            </c:ext>
          </c:extLst>
        </c:ser>
        <c:ser>
          <c:idx val="23"/>
          <c:order val="23"/>
          <c:tx>
            <c:strRef>
              <c:f>'Изменение продаж по продуктам'!$Y$5:$Y$6</c:f>
              <c:strCache>
                <c:ptCount val="1"/>
                <c:pt idx="0">
                  <c:v>Товар 30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продуктам'!$Y$7:$Y$11</c:f>
              <c:numCache>
                <c:formatCode>General</c:formatCode>
                <c:ptCount val="4"/>
                <c:pt idx="0">
                  <c:v>169232</c:v>
                </c:pt>
                <c:pt idx="1">
                  <c:v>170685</c:v>
                </c:pt>
                <c:pt idx="2">
                  <c:v>112649</c:v>
                </c:pt>
                <c:pt idx="3">
                  <c:v>259204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7297-4867-8853-974109054DD9}"/>
            </c:ext>
          </c:extLst>
        </c:ser>
        <c:ser>
          <c:idx val="24"/>
          <c:order val="24"/>
          <c:tx>
            <c:strRef>
              <c:f>'Изменение продаж по продуктам'!$Z$5:$Z$6</c:f>
              <c:strCache>
                <c:ptCount val="1"/>
                <c:pt idx="0">
                  <c:v>Товар 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продуктам'!$Z$7:$Z$11</c:f>
              <c:numCache>
                <c:formatCode>General</c:formatCode>
                <c:ptCount val="4"/>
                <c:pt idx="0">
                  <c:v>237141</c:v>
                </c:pt>
                <c:pt idx="1">
                  <c:v>318045</c:v>
                </c:pt>
                <c:pt idx="2">
                  <c:v>424747</c:v>
                </c:pt>
                <c:pt idx="3">
                  <c:v>211881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7297-4867-8853-974109054DD9}"/>
            </c:ext>
          </c:extLst>
        </c:ser>
        <c:ser>
          <c:idx val="25"/>
          <c:order val="25"/>
          <c:tx>
            <c:strRef>
              <c:f>'Изменение продаж по продуктам'!$AA$5:$AA$6</c:f>
              <c:strCache>
                <c:ptCount val="1"/>
                <c:pt idx="0">
                  <c:v>Товар 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продуктам'!$AA$7:$AA$11</c:f>
              <c:numCache>
                <c:formatCode>General</c:formatCode>
                <c:ptCount val="4"/>
                <c:pt idx="0">
                  <c:v>225185</c:v>
                </c:pt>
                <c:pt idx="1">
                  <c:v>430116</c:v>
                </c:pt>
                <c:pt idx="2">
                  <c:v>512680</c:v>
                </c:pt>
                <c:pt idx="3">
                  <c:v>68751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7297-4867-8853-974109054DD9}"/>
            </c:ext>
          </c:extLst>
        </c:ser>
        <c:ser>
          <c:idx val="26"/>
          <c:order val="26"/>
          <c:tx>
            <c:strRef>
              <c:f>'Изменение продаж по продуктам'!$AB$5:$AB$6</c:f>
              <c:strCache>
                <c:ptCount val="1"/>
                <c:pt idx="0">
                  <c:v>Товар 33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продуктам'!$AB$7:$AB$11</c:f>
              <c:numCache>
                <c:formatCode>General</c:formatCode>
                <c:ptCount val="4"/>
                <c:pt idx="1">
                  <c:v>390972</c:v>
                </c:pt>
                <c:pt idx="2">
                  <c:v>256976</c:v>
                </c:pt>
                <c:pt idx="3">
                  <c:v>84999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7297-4867-8853-974109054DD9}"/>
            </c:ext>
          </c:extLst>
        </c:ser>
        <c:ser>
          <c:idx val="27"/>
          <c:order val="27"/>
          <c:tx>
            <c:strRef>
              <c:f>'Изменение продаж по продуктам'!$AC$5:$AC$6</c:f>
              <c:strCache>
                <c:ptCount val="1"/>
                <c:pt idx="0">
                  <c:v>Товар 34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продуктам'!$AC$7:$AC$11</c:f>
              <c:numCache>
                <c:formatCode>General</c:formatCode>
                <c:ptCount val="4"/>
                <c:pt idx="0">
                  <c:v>174445</c:v>
                </c:pt>
                <c:pt idx="1">
                  <c:v>430019</c:v>
                </c:pt>
                <c:pt idx="2">
                  <c:v>602348</c:v>
                </c:pt>
                <c:pt idx="3">
                  <c:v>247950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7297-4867-8853-974109054DD9}"/>
            </c:ext>
          </c:extLst>
        </c:ser>
        <c:ser>
          <c:idx val="28"/>
          <c:order val="28"/>
          <c:tx>
            <c:strRef>
              <c:f>'Изменение продаж по продуктам'!$AD$5:$AD$6</c:f>
              <c:strCache>
                <c:ptCount val="1"/>
                <c:pt idx="0">
                  <c:v>Товар 35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продуктам'!$AD$7:$AD$11</c:f>
              <c:numCache>
                <c:formatCode>General</c:formatCode>
                <c:ptCount val="4"/>
                <c:pt idx="0">
                  <c:v>175086</c:v>
                </c:pt>
                <c:pt idx="1">
                  <c:v>382086</c:v>
                </c:pt>
                <c:pt idx="2">
                  <c:v>285225</c:v>
                </c:pt>
                <c:pt idx="3">
                  <c:v>162524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7297-4867-8853-974109054DD9}"/>
            </c:ext>
          </c:extLst>
        </c:ser>
        <c:ser>
          <c:idx val="29"/>
          <c:order val="29"/>
          <c:tx>
            <c:strRef>
              <c:f>'Изменение продаж по продуктам'!$AE$5:$AE$6</c:f>
              <c:strCache>
                <c:ptCount val="1"/>
                <c:pt idx="0">
                  <c:v>Товар 36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продуктам'!$AE$7:$AE$11</c:f>
              <c:numCache>
                <c:formatCode>General</c:formatCode>
                <c:ptCount val="4"/>
                <c:pt idx="0">
                  <c:v>137743</c:v>
                </c:pt>
                <c:pt idx="1">
                  <c:v>79915</c:v>
                </c:pt>
                <c:pt idx="2">
                  <c:v>461874</c:v>
                </c:pt>
                <c:pt idx="3">
                  <c:v>229189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7297-4867-8853-974109054DD9}"/>
            </c:ext>
          </c:extLst>
        </c:ser>
        <c:ser>
          <c:idx val="30"/>
          <c:order val="30"/>
          <c:tx>
            <c:strRef>
              <c:f>'Изменение продаж по продуктам'!$AF$5:$AF$6</c:f>
              <c:strCache>
                <c:ptCount val="1"/>
                <c:pt idx="0">
                  <c:v>Товар 37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продуктам'!$AF$7:$AF$11</c:f>
              <c:numCache>
                <c:formatCode>General</c:formatCode>
                <c:ptCount val="4"/>
                <c:pt idx="0">
                  <c:v>158037</c:v>
                </c:pt>
                <c:pt idx="1">
                  <c:v>513729</c:v>
                </c:pt>
                <c:pt idx="2">
                  <c:v>425060</c:v>
                </c:pt>
                <c:pt idx="3">
                  <c:v>74773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7297-4867-8853-974109054DD9}"/>
            </c:ext>
          </c:extLst>
        </c:ser>
        <c:ser>
          <c:idx val="31"/>
          <c:order val="31"/>
          <c:tx>
            <c:strRef>
              <c:f>'Изменение продаж по продуктам'!$AG$5:$AG$6</c:f>
              <c:strCache>
                <c:ptCount val="1"/>
                <c:pt idx="0">
                  <c:v>Товар 38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продуктам'!$AG$7:$AG$11</c:f>
              <c:numCache>
                <c:formatCode>General</c:formatCode>
                <c:ptCount val="4"/>
                <c:pt idx="0">
                  <c:v>319407</c:v>
                </c:pt>
                <c:pt idx="1">
                  <c:v>285804</c:v>
                </c:pt>
                <c:pt idx="2">
                  <c:v>193665</c:v>
                </c:pt>
                <c:pt idx="3">
                  <c:v>206109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7297-4867-8853-974109054DD9}"/>
            </c:ext>
          </c:extLst>
        </c:ser>
        <c:ser>
          <c:idx val="32"/>
          <c:order val="32"/>
          <c:tx>
            <c:strRef>
              <c:f>'Изменение продаж по продуктам'!$AH$5:$AH$6</c:f>
              <c:strCache>
                <c:ptCount val="1"/>
                <c:pt idx="0">
                  <c:v>Товар 39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продуктам'!$AH$7:$AH$11</c:f>
              <c:numCache>
                <c:formatCode>General</c:formatCode>
                <c:ptCount val="4"/>
                <c:pt idx="0">
                  <c:v>62222</c:v>
                </c:pt>
                <c:pt idx="1">
                  <c:v>128539</c:v>
                </c:pt>
                <c:pt idx="2">
                  <c:v>333652</c:v>
                </c:pt>
                <c:pt idx="3">
                  <c:v>145648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7297-4867-8853-974109054DD9}"/>
            </c:ext>
          </c:extLst>
        </c:ser>
        <c:ser>
          <c:idx val="33"/>
          <c:order val="33"/>
          <c:tx>
            <c:strRef>
              <c:f>'Изменение продаж по продуктам'!$AI$5:$AI$6</c:f>
              <c:strCache>
                <c:ptCount val="1"/>
                <c:pt idx="0">
                  <c:v>Товар 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продуктам'!$AI$7:$AI$11</c:f>
              <c:numCache>
                <c:formatCode>General</c:formatCode>
                <c:ptCount val="4"/>
                <c:pt idx="0">
                  <c:v>216867</c:v>
                </c:pt>
                <c:pt idx="1">
                  <c:v>408659</c:v>
                </c:pt>
                <c:pt idx="2">
                  <c:v>274330</c:v>
                </c:pt>
                <c:pt idx="3">
                  <c:v>16688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7297-4867-8853-974109054DD9}"/>
            </c:ext>
          </c:extLst>
        </c:ser>
        <c:ser>
          <c:idx val="34"/>
          <c:order val="34"/>
          <c:tx>
            <c:strRef>
              <c:f>'Изменение продаж по продуктам'!$AJ$5:$AJ$6</c:f>
              <c:strCache>
                <c:ptCount val="1"/>
                <c:pt idx="0">
                  <c:v>Товар 40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продуктам'!$AJ$7:$AJ$11</c:f>
              <c:numCache>
                <c:formatCode>General</c:formatCode>
                <c:ptCount val="4"/>
                <c:pt idx="0">
                  <c:v>147014</c:v>
                </c:pt>
                <c:pt idx="1">
                  <c:v>38432</c:v>
                </c:pt>
                <c:pt idx="2">
                  <c:v>294625</c:v>
                </c:pt>
                <c:pt idx="3">
                  <c:v>142917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7297-4867-8853-974109054DD9}"/>
            </c:ext>
          </c:extLst>
        </c:ser>
        <c:ser>
          <c:idx val="35"/>
          <c:order val="35"/>
          <c:tx>
            <c:strRef>
              <c:f>'Изменение продаж по продуктам'!$AK$5:$AK$6</c:f>
              <c:strCache>
                <c:ptCount val="1"/>
                <c:pt idx="0">
                  <c:v>Товар 41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продуктам'!$AK$7:$AK$11</c:f>
              <c:numCache>
                <c:formatCode>General</c:formatCode>
                <c:ptCount val="4"/>
                <c:pt idx="0">
                  <c:v>49635</c:v>
                </c:pt>
                <c:pt idx="1">
                  <c:v>130107</c:v>
                </c:pt>
                <c:pt idx="2">
                  <c:v>146447</c:v>
                </c:pt>
                <c:pt idx="3">
                  <c:v>57045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7297-4867-8853-974109054DD9}"/>
            </c:ext>
          </c:extLst>
        </c:ser>
        <c:ser>
          <c:idx val="36"/>
          <c:order val="36"/>
          <c:tx>
            <c:strRef>
              <c:f>'Изменение продаж по продуктам'!$AL$5:$AL$6</c:f>
              <c:strCache>
                <c:ptCount val="1"/>
                <c:pt idx="0">
                  <c:v>Товар 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продуктам'!$AL$7:$AL$11</c:f>
              <c:numCache>
                <c:formatCode>General</c:formatCode>
                <c:ptCount val="4"/>
                <c:pt idx="0">
                  <c:v>55359</c:v>
                </c:pt>
                <c:pt idx="1">
                  <c:v>126864</c:v>
                </c:pt>
                <c:pt idx="2">
                  <c:v>766593</c:v>
                </c:pt>
                <c:pt idx="3">
                  <c:v>281895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7297-4867-8853-974109054DD9}"/>
            </c:ext>
          </c:extLst>
        </c:ser>
        <c:ser>
          <c:idx val="37"/>
          <c:order val="37"/>
          <c:tx>
            <c:strRef>
              <c:f>'Изменение продаж по продуктам'!$AM$5:$AM$6</c:f>
              <c:strCache>
                <c:ptCount val="1"/>
                <c:pt idx="0">
                  <c:v>Товар 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продуктам'!$AM$7:$AM$11</c:f>
              <c:numCache>
                <c:formatCode>General</c:formatCode>
                <c:ptCount val="4"/>
                <c:pt idx="0">
                  <c:v>55353</c:v>
                </c:pt>
                <c:pt idx="1">
                  <c:v>220287</c:v>
                </c:pt>
                <c:pt idx="2">
                  <c:v>477818</c:v>
                </c:pt>
                <c:pt idx="3">
                  <c:v>191581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7297-4867-8853-974109054DD9}"/>
            </c:ext>
          </c:extLst>
        </c:ser>
        <c:ser>
          <c:idx val="38"/>
          <c:order val="38"/>
          <c:tx>
            <c:strRef>
              <c:f>'Изменение продаж по продуктам'!$AN$5:$AN$6</c:f>
              <c:strCache>
                <c:ptCount val="1"/>
                <c:pt idx="0">
                  <c:v>Товар 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продуктам'!$AN$7:$AN$11</c:f>
              <c:numCache>
                <c:formatCode>General</c:formatCode>
                <c:ptCount val="4"/>
                <c:pt idx="0">
                  <c:v>328843</c:v>
                </c:pt>
                <c:pt idx="1">
                  <c:v>353491</c:v>
                </c:pt>
                <c:pt idx="2">
                  <c:v>328749</c:v>
                </c:pt>
                <c:pt idx="3">
                  <c:v>98779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7297-4867-8853-974109054DD9}"/>
            </c:ext>
          </c:extLst>
        </c:ser>
        <c:ser>
          <c:idx val="39"/>
          <c:order val="39"/>
          <c:tx>
            <c:strRef>
              <c:f>'Изменение продаж по продуктам'!$AO$5:$AO$6</c:f>
              <c:strCache>
                <c:ptCount val="1"/>
                <c:pt idx="0">
                  <c:v>Товар 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продуктам'!$AO$7:$AO$11</c:f>
              <c:numCache>
                <c:formatCode>General</c:formatCode>
                <c:ptCount val="4"/>
                <c:pt idx="0">
                  <c:v>303690</c:v>
                </c:pt>
                <c:pt idx="1">
                  <c:v>209832</c:v>
                </c:pt>
                <c:pt idx="2">
                  <c:v>321311</c:v>
                </c:pt>
                <c:pt idx="3">
                  <c:v>166428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7297-4867-8853-974109054DD9}"/>
            </c:ext>
          </c:extLst>
        </c:ser>
        <c:ser>
          <c:idx val="40"/>
          <c:order val="40"/>
          <c:tx>
            <c:strRef>
              <c:f>'Изменение продаж по продуктам'!$AP$5:$AP$6</c:f>
              <c:strCache>
                <c:ptCount val="1"/>
                <c:pt idx="0">
                  <c:v>Товар 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продуктам'!$AP$7:$AP$11</c:f>
              <c:numCache>
                <c:formatCode>General</c:formatCode>
                <c:ptCount val="4"/>
                <c:pt idx="0">
                  <c:v>181485</c:v>
                </c:pt>
                <c:pt idx="1">
                  <c:v>339844</c:v>
                </c:pt>
                <c:pt idx="2">
                  <c:v>353936</c:v>
                </c:pt>
                <c:pt idx="3">
                  <c:v>348076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7297-4867-8853-974109054DD9}"/>
            </c:ext>
          </c:extLst>
        </c:ser>
        <c:ser>
          <c:idx val="41"/>
          <c:order val="41"/>
          <c:tx>
            <c:strRef>
              <c:f>'Изменение продаж по продуктам'!$AQ$5:$AQ$6</c:f>
              <c:strCache>
                <c:ptCount val="1"/>
                <c:pt idx="0">
                  <c:v>Товар 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продуктам'!$AQ$7:$AQ$11</c:f>
              <c:numCache>
                <c:formatCode>General</c:formatCode>
                <c:ptCount val="4"/>
                <c:pt idx="0">
                  <c:v>295585</c:v>
                </c:pt>
                <c:pt idx="1">
                  <c:v>429985</c:v>
                </c:pt>
                <c:pt idx="2">
                  <c:v>367471</c:v>
                </c:pt>
                <c:pt idx="3">
                  <c:v>245543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7297-4867-8853-974109054DD9}"/>
            </c:ext>
          </c:extLst>
        </c:ser>
        <c:ser>
          <c:idx val="42"/>
          <c:order val="42"/>
          <c:tx>
            <c:strRef>
              <c:f>'Изменение продаж по продуктам'!$AR$5:$AR$6</c:f>
              <c:strCache>
                <c:ptCount val="1"/>
                <c:pt idx="0">
                  <c:v>Товар 48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продуктам'!$AR$7:$AR$11</c:f>
              <c:numCache>
                <c:formatCode>General</c:formatCode>
                <c:ptCount val="4"/>
                <c:pt idx="0">
                  <c:v>119989</c:v>
                </c:pt>
                <c:pt idx="1">
                  <c:v>490548</c:v>
                </c:pt>
                <c:pt idx="2">
                  <c:v>442323</c:v>
                </c:pt>
                <c:pt idx="3">
                  <c:v>227023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7297-4867-8853-974109054DD9}"/>
            </c:ext>
          </c:extLst>
        </c:ser>
        <c:ser>
          <c:idx val="43"/>
          <c:order val="43"/>
          <c:tx>
            <c:strRef>
              <c:f>'Изменение продаж по продуктам'!$AS$5:$AS$6</c:f>
              <c:strCache>
                <c:ptCount val="1"/>
                <c:pt idx="0">
                  <c:v>Товар 49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продуктам'!$AS$7:$AS$11</c:f>
              <c:numCache>
                <c:formatCode>General</c:formatCode>
                <c:ptCount val="4"/>
                <c:pt idx="0">
                  <c:v>95786</c:v>
                </c:pt>
                <c:pt idx="1">
                  <c:v>279596</c:v>
                </c:pt>
                <c:pt idx="2">
                  <c:v>489268</c:v>
                </c:pt>
                <c:pt idx="3">
                  <c:v>20759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7297-4867-8853-974109054DD9}"/>
            </c:ext>
          </c:extLst>
        </c:ser>
        <c:ser>
          <c:idx val="44"/>
          <c:order val="44"/>
          <c:tx>
            <c:strRef>
              <c:f>'Изменение продаж по продуктам'!$AT$5:$AT$6</c:f>
              <c:strCache>
                <c:ptCount val="1"/>
                <c:pt idx="0">
                  <c:v>Товар 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продуктам'!$AT$7:$AT$11</c:f>
              <c:numCache>
                <c:formatCode>General</c:formatCode>
                <c:ptCount val="4"/>
                <c:pt idx="0">
                  <c:v>375611</c:v>
                </c:pt>
                <c:pt idx="1">
                  <c:v>422112</c:v>
                </c:pt>
                <c:pt idx="2">
                  <c:v>265458</c:v>
                </c:pt>
                <c:pt idx="3">
                  <c:v>83857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7297-4867-8853-974109054DD9}"/>
            </c:ext>
          </c:extLst>
        </c:ser>
        <c:ser>
          <c:idx val="45"/>
          <c:order val="45"/>
          <c:tx>
            <c:strRef>
              <c:f>'Изменение продаж по продуктам'!$AU$5:$AU$6</c:f>
              <c:strCache>
                <c:ptCount val="1"/>
                <c:pt idx="0">
                  <c:v>Товар 50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продуктам'!$AU$7:$AU$11</c:f>
              <c:numCache>
                <c:formatCode>General</c:formatCode>
                <c:ptCount val="4"/>
                <c:pt idx="0">
                  <c:v>52842</c:v>
                </c:pt>
                <c:pt idx="1">
                  <c:v>219905</c:v>
                </c:pt>
                <c:pt idx="2">
                  <c:v>200756</c:v>
                </c:pt>
                <c:pt idx="3">
                  <c:v>244370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7297-4867-8853-974109054DD9}"/>
            </c:ext>
          </c:extLst>
        </c:ser>
        <c:ser>
          <c:idx val="46"/>
          <c:order val="46"/>
          <c:tx>
            <c:strRef>
              <c:f>'Изменение продаж по продуктам'!$AV$5:$AV$6</c:f>
              <c:strCache>
                <c:ptCount val="1"/>
                <c:pt idx="0">
                  <c:v>Товар 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продуктам'!$AV$7:$AV$11</c:f>
              <c:numCache>
                <c:formatCode>General</c:formatCode>
                <c:ptCount val="4"/>
                <c:pt idx="0">
                  <c:v>157577</c:v>
                </c:pt>
                <c:pt idx="1">
                  <c:v>369652</c:v>
                </c:pt>
                <c:pt idx="2">
                  <c:v>446053</c:v>
                </c:pt>
                <c:pt idx="3">
                  <c:v>199028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7297-4867-8853-974109054DD9}"/>
            </c:ext>
          </c:extLst>
        </c:ser>
        <c:ser>
          <c:idx val="47"/>
          <c:order val="47"/>
          <c:tx>
            <c:strRef>
              <c:f>'Изменение продаж по продуктам'!$AW$5:$AW$6</c:f>
              <c:strCache>
                <c:ptCount val="1"/>
                <c:pt idx="0">
                  <c:v>Товар 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продуктам'!$AW$7:$AW$11</c:f>
              <c:numCache>
                <c:formatCode>General</c:formatCode>
                <c:ptCount val="4"/>
                <c:pt idx="0">
                  <c:v>239053</c:v>
                </c:pt>
                <c:pt idx="1">
                  <c:v>383518</c:v>
                </c:pt>
                <c:pt idx="2">
                  <c:v>342664</c:v>
                </c:pt>
                <c:pt idx="3">
                  <c:v>165364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7297-4867-8853-974109054DD9}"/>
            </c:ext>
          </c:extLst>
        </c:ser>
        <c:ser>
          <c:idx val="48"/>
          <c:order val="48"/>
          <c:tx>
            <c:strRef>
              <c:f>'Изменение продаж по продуктам'!$AX$5:$AX$6</c:f>
              <c:strCache>
                <c:ptCount val="1"/>
                <c:pt idx="0">
                  <c:v>Товар 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продуктам'!$AX$7:$AX$11</c:f>
              <c:numCache>
                <c:formatCode>General</c:formatCode>
                <c:ptCount val="4"/>
                <c:pt idx="0">
                  <c:v>42303</c:v>
                </c:pt>
                <c:pt idx="1">
                  <c:v>326776</c:v>
                </c:pt>
                <c:pt idx="2">
                  <c:v>307520</c:v>
                </c:pt>
                <c:pt idx="3">
                  <c:v>110677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7297-4867-8853-974109054DD9}"/>
            </c:ext>
          </c:extLst>
        </c:ser>
        <c:ser>
          <c:idx val="49"/>
          <c:order val="49"/>
          <c:tx>
            <c:strRef>
              <c:f>'Изменение продаж по продуктам'!$AY$5:$AY$6</c:f>
              <c:strCache>
                <c:ptCount val="1"/>
                <c:pt idx="0">
                  <c:v>Товар 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'Изменение продаж по продуктам'!$A$7:$A$11</c:f>
              <c:strCache>
                <c:ptCount val="4"/>
                <c:pt idx="0">
                  <c:v>01.08.2024</c:v>
                </c:pt>
                <c:pt idx="1">
                  <c:v>01.09.2024</c:v>
                </c:pt>
                <c:pt idx="2">
                  <c:v>01.10.2024</c:v>
                </c:pt>
                <c:pt idx="3">
                  <c:v>01.11.2024</c:v>
                </c:pt>
              </c:strCache>
            </c:strRef>
          </c:cat>
          <c:val>
            <c:numRef>
              <c:f>'Изменение продаж по продуктам'!$AY$7:$AY$11</c:f>
              <c:numCache>
                <c:formatCode>General</c:formatCode>
                <c:ptCount val="4"/>
                <c:pt idx="0">
                  <c:v>30818</c:v>
                </c:pt>
                <c:pt idx="1">
                  <c:v>438483</c:v>
                </c:pt>
                <c:pt idx="2">
                  <c:v>314836</c:v>
                </c:pt>
                <c:pt idx="3">
                  <c:v>281289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7297-4867-8853-974109054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401343"/>
        <c:axId val="364958767"/>
      </c:lineChart>
      <c:catAx>
        <c:axId val="110040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958767"/>
        <c:crosses val="autoZero"/>
        <c:auto val="1"/>
        <c:lblAlgn val="ctr"/>
        <c:lblOffset val="100"/>
        <c:noMultiLvlLbl val="0"/>
      </c:catAx>
      <c:valAx>
        <c:axId val="3649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040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1319211</xdr:colOff>
      <xdr:row>12</xdr:row>
      <xdr:rowOff>4762</xdr:rowOff>
    </xdr:from>
    <xdr:to>
      <xdr:col>19</xdr:col>
      <xdr:colOff>228599</xdr:colOff>
      <xdr:row>37</xdr:row>
      <xdr:rowOff>47626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F52B7B3-9D34-4056-ED75-C30A51AEE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аргарита Полишук" refreshedDate="45638.99973171296" createdVersion="8" refreshedVersion="8" minRefreshableVersion="3" recordCount="1001" xr:uid="{42DEAF2B-6E82-4BA9-A785-E2BE2304D791}">
  <cacheSource type="worksheet">
    <worksheetSource ref="A1:I1048576" sheet="sales raw data"/>
  </cacheSource>
  <cacheFields count="11">
    <cacheField name="order_id" numFmtId="0">
      <sharedItems containsString="0" containsBlank="1" containsNumber="1" containsInteger="1" minValue="1" maxValue="1000"/>
    </cacheField>
    <cacheField name="customer_id" numFmtId="0">
      <sharedItems containsString="0" containsBlank="1" containsNumber="1" containsInteger="1" minValue="1017" maxValue="9954"/>
    </cacheField>
    <cacheField name="region" numFmtId="0">
      <sharedItems containsBlank="1" count="6">
        <s v="Екатеринбург"/>
        <s v="Новосибирск"/>
        <s v="Москва"/>
        <s v="Казань"/>
        <s v="Санкт-Петербург"/>
        <m/>
      </sharedItems>
    </cacheField>
    <cacheField name="product" numFmtId="0">
      <sharedItems containsBlank="1" count="51">
        <s v="Товар 32"/>
        <s v="Товар 18"/>
        <s v="Товар 24"/>
        <s v="Товар 2"/>
        <s v="Товар 20"/>
        <s v="Товар 27"/>
        <s v="Товар 4"/>
        <s v="Товар 29"/>
        <s v="Товар 15"/>
        <s v="Товар 39"/>
        <s v="Товар 16"/>
        <s v="Товар 31"/>
        <s v="Товар 10"/>
        <s v="Товар 3"/>
        <s v="Товар 46"/>
        <s v="Товар 12"/>
        <s v="Товар 44"/>
        <s v="Товар 34"/>
        <s v="Товар 19"/>
        <s v="Товар 36"/>
        <s v="Товар 28"/>
        <s v="Товар 21"/>
        <s v="Товар 23"/>
        <s v="Товар 33"/>
        <s v="Товар 47"/>
        <s v="Товар 35"/>
        <s v="Товар 25"/>
        <s v="Товар 17"/>
        <s v="Товар 48"/>
        <s v="Товар 37"/>
        <s v="Товар 6"/>
        <s v="Товар 50"/>
        <s v="Товар 14"/>
        <s v="Товар 7"/>
        <s v="Товар 13"/>
        <s v="Товар 30"/>
        <s v="Товар 43"/>
        <s v="Товар 5"/>
        <s v="Товар 1"/>
        <s v="Товар 26"/>
        <s v="Товар 41"/>
        <s v="Товар 9"/>
        <s v="Товар 42"/>
        <s v="Товар 49"/>
        <s v="Товар 8"/>
        <s v="Товар 45"/>
        <s v="Товар 22"/>
        <s v="Товар 40"/>
        <s v="Товар 38"/>
        <s v="Товар 11"/>
        <m/>
      </sharedItems>
    </cacheField>
    <cacheField name="sales_amount" numFmtId="0">
      <sharedItems containsString="0" containsBlank="1" containsNumber="1" containsInteger="1" minValue="5033" maxValue="99768"/>
    </cacheField>
    <cacheField name="transaction_date" numFmtId="0">
      <sharedItems containsNonDate="0" containsDate="1" containsString="0" containsBlank="1" minDate="2024-08-20T00:00:00" maxDate="2024-11-18T00:00:00"/>
    </cacheField>
    <cacheField name="quantity" numFmtId="0">
      <sharedItems containsString="0" containsBlank="1" containsNumber="1" containsInteger="1" minValue="1" maxValue="5"/>
    </cacheField>
    <cacheField name="transaction_month" numFmtId="0">
      <sharedItems containsNonDate="0" containsDate="1" containsString="0" containsBlank="1" minDate="2024-08-01T00:00:00" maxDate="2024-11-02T00:00:00" count="5">
        <d v="2024-10-01T00:00:00"/>
        <d v="2024-09-01T00:00:00"/>
        <d v="2024-11-01T00:00:00"/>
        <d v="2024-08-01T00:00:00"/>
        <m/>
      </sharedItems>
      <fieldGroup par="10"/>
    </cacheField>
    <cacheField name="product_filter" numFmtId="0">
      <sharedItems containsBlank="1" count="51">
        <s v="Товар 32"/>
        <s v="Товар 18"/>
        <s v="Товар 24"/>
        <s v="Товар 2"/>
        <s v="Товар 20"/>
        <s v="Товар 27"/>
        <s v="Товар 4"/>
        <s v="Товар 29"/>
        <s v="Товар 15"/>
        <s v="Товар 39"/>
        <s v="Товар 16"/>
        <s v="Товар 31"/>
        <s v="Товар 10"/>
        <s v="Товар 3"/>
        <s v="Товар 46"/>
        <s v="Товар 12"/>
        <s v="Товар 44"/>
        <s v="Товар 34"/>
        <s v="Товар 19"/>
        <s v="Товар 36"/>
        <s v="Товар 28"/>
        <s v="Товар 21"/>
        <s v="Товар 23"/>
        <s v="Товар 33"/>
        <s v="Товар 47"/>
        <s v="Товар 35"/>
        <s v="Товар 25"/>
        <s v="Товар 17"/>
        <s v="Товар 48"/>
        <s v="Товар 37"/>
        <s v="Товар 6"/>
        <s v="Товар 50"/>
        <s v="Товар 14"/>
        <s v="Товар 7"/>
        <s v="Товар 13"/>
        <s v="Товар 30"/>
        <s v="Товар 43"/>
        <s v="Товар 5"/>
        <s v="Товар 1"/>
        <s v="Товар 26"/>
        <s v="Товар 41"/>
        <s v="Товар 9"/>
        <s v="Товар 42"/>
        <s v="Товар 49"/>
        <s v="Товар 8"/>
        <s v="Товар 45"/>
        <s v="Товар 22"/>
        <s v="Товар 40"/>
        <s v="Товар 38"/>
        <s v="Товар 11"/>
        <m/>
      </sharedItems>
    </cacheField>
    <cacheField name="Дни (transaction_month)" numFmtId="0" databaseField="0">
      <fieldGroup base="7">
        <rangePr groupBy="days" startDate="2024-08-01T00:00:00" endDate="2024-11-02T00:00:00"/>
        <groupItems count="368">
          <s v="&lt;01.08.2024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11.2024"/>
        </groupItems>
      </fieldGroup>
    </cacheField>
    <cacheField name="Месяцы (transaction_month)" numFmtId="0" databaseField="0">
      <fieldGroup base="7">
        <rangePr groupBy="months" startDate="2024-08-01T00:00:00" endDate="2024-11-02T00:00:00"/>
        <groupItems count="14">
          <s v="&lt;01.08.2024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11.2024"/>
        </groupItems>
      </fieldGroup>
    </cacheField>
  </cacheFields>
  <extLst>
    <ext xmlns:x14="http://schemas.microsoft.com/office/spreadsheetml/2009/9/main" uri="{725AE2AE-9491-48be-B2B4-4EB974FC3084}">
      <x14:pivotCacheDefinition pivotCacheId="9739666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n v="3315"/>
    <x v="0"/>
    <x v="0"/>
    <n v="77624"/>
    <d v="2024-10-11T00:00:00"/>
    <n v="4"/>
    <x v="0"/>
    <x v="0"/>
  </r>
  <r>
    <n v="2"/>
    <n v="3342"/>
    <x v="1"/>
    <x v="1"/>
    <n v="59366"/>
    <d v="2024-10-03T00:00:00"/>
    <n v="2"/>
    <x v="0"/>
    <x v="1"/>
  </r>
  <r>
    <n v="3"/>
    <n v="1320"/>
    <x v="2"/>
    <x v="2"/>
    <n v="31078"/>
    <d v="2024-09-22T00:00:00"/>
    <n v="5"/>
    <x v="1"/>
    <x v="2"/>
  </r>
  <r>
    <n v="4"/>
    <n v="9564"/>
    <x v="0"/>
    <x v="3"/>
    <n v="93335"/>
    <d v="2024-11-14T00:00:00"/>
    <n v="1"/>
    <x v="2"/>
    <x v="3"/>
  </r>
  <r>
    <n v="5"/>
    <n v="4720"/>
    <x v="0"/>
    <x v="4"/>
    <n v="24137"/>
    <d v="2024-10-30T00:00:00"/>
    <n v="2"/>
    <x v="0"/>
    <x v="4"/>
  </r>
  <r>
    <n v="6"/>
    <n v="9622"/>
    <x v="1"/>
    <x v="1"/>
    <n v="14046"/>
    <d v="2024-09-22T00:00:00"/>
    <n v="4"/>
    <x v="1"/>
    <x v="1"/>
  </r>
  <r>
    <n v="7"/>
    <n v="1469"/>
    <x v="3"/>
    <x v="5"/>
    <n v="16762"/>
    <d v="2024-11-09T00:00:00"/>
    <n v="5"/>
    <x v="2"/>
    <x v="5"/>
  </r>
  <r>
    <n v="8"/>
    <n v="1732"/>
    <x v="1"/>
    <x v="6"/>
    <n v="74438"/>
    <d v="2024-08-21T00:00:00"/>
    <n v="1"/>
    <x v="3"/>
    <x v="6"/>
  </r>
  <r>
    <n v="9"/>
    <n v="4682"/>
    <x v="2"/>
    <x v="7"/>
    <n v="25394"/>
    <d v="2024-11-05T00:00:00"/>
    <n v="5"/>
    <x v="2"/>
    <x v="7"/>
  </r>
  <r>
    <n v="10"/>
    <n v="6457"/>
    <x v="1"/>
    <x v="8"/>
    <n v="22822"/>
    <d v="2024-11-07T00:00:00"/>
    <n v="2"/>
    <x v="2"/>
    <x v="8"/>
  </r>
  <r>
    <n v="11"/>
    <n v="1320"/>
    <x v="2"/>
    <x v="3"/>
    <n v="33658"/>
    <d v="2024-09-04T00:00:00"/>
    <n v="1"/>
    <x v="1"/>
    <x v="3"/>
  </r>
  <r>
    <n v="12"/>
    <n v="6734"/>
    <x v="1"/>
    <x v="9"/>
    <n v="39717"/>
    <d v="2024-10-07T00:00:00"/>
    <n v="2"/>
    <x v="0"/>
    <x v="9"/>
  </r>
  <r>
    <n v="13"/>
    <n v="9535"/>
    <x v="0"/>
    <x v="10"/>
    <n v="68343"/>
    <d v="2024-09-08T00:00:00"/>
    <n v="3"/>
    <x v="1"/>
    <x v="10"/>
  </r>
  <r>
    <n v="14"/>
    <n v="9150"/>
    <x v="3"/>
    <x v="9"/>
    <n v="95060"/>
    <d v="2024-11-14T00:00:00"/>
    <n v="3"/>
    <x v="2"/>
    <x v="9"/>
  </r>
  <r>
    <n v="15"/>
    <n v="9391"/>
    <x v="4"/>
    <x v="11"/>
    <n v="88049"/>
    <d v="2024-09-08T00:00:00"/>
    <n v="1"/>
    <x v="1"/>
    <x v="11"/>
  </r>
  <r>
    <n v="16"/>
    <n v="1381"/>
    <x v="3"/>
    <x v="12"/>
    <n v="63063"/>
    <d v="2024-11-04T00:00:00"/>
    <n v="1"/>
    <x v="2"/>
    <x v="12"/>
  </r>
  <r>
    <n v="17"/>
    <n v="4959"/>
    <x v="0"/>
    <x v="13"/>
    <n v="36895"/>
    <d v="2024-10-19T00:00:00"/>
    <n v="2"/>
    <x v="0"/>
    <x v="13"/>
  </r>
  <r>
    <n v="18"/>
    <n v="3862"/>
    <x v="1"/>
    <x v="14"/>
    <n v="35517"/>
    <d v="2024-10-22T00:00:00"/>
    <n v="4"/>
    <x v="0"/>
    <x v="14"/>
  </r>
  <r>
    <n v="19"/>
    <n v="3845"/>
    <x v="2"/>
    <x v="15"/>
    <n v="38749"/>
    <d v="2024-10-12T00:00:00"/>
    <n v="4"/>
    <x v="0"/>
    <x v="15"/>
  </r>
  <r>
    <n v="20"/>
    <n v="5424"/>
    <x v="3"/>
    <x v="16"/>
    <n v="73546"/>
    <d v="2024-09-01T00:00:00"/>
    <n v="3"/>
    <x v="1"/>
    <x v="16"/>
  </r>
  <r>
    <n v="21"/>
    <n v="4465"/>
    <x v="4"/>
    <x v="11"/>
    <n v="24057"/>
    <d v="2024-08-30T00:00:00"/>
    <n v="2"/>
    <x v="3"/>
    <x v="11"/>
  </r>
  <r>
    <n v="22"/>
    <n v="5587"/>
    <x v="4"/>
    <x v="15"/>
    <n v="42967"/>
    <d v="2024-09-18T00:00:00"/>
    <n v="1"/>
    <x v="1"/>
    <x v="15"/>
  </r>
  <r>
    <n v="23"/>
    <n v="4712"/>
    <x v="4"/>
    <x v="17"/>
    <n v="39700"/>
    <d v="2024-09-04T00:00:00"/>
    <n v="5"/>
    <x v="1"/>
    <x v="17"/>
  </r>
  <r>
    <n v="24"/>
    <n v="4605"/>
    <x v="4"/>
    <x v="18"/>
    <n v="87251"/>
    <d v="2024-09-14T00:00:00"/>
    <n v="3"/>
    <x v="1"/>
    <x v="18"/>
  </r>
  <r>
    <n v="25"/>
    <n v="6652"/>
    <x v="2"/>
    <x v="1"/>
    <n v="62546"/>
    <d v="2024-11-12T00:00:00"/>
    <n v="1"/>
    <x v="2"/>
    <x v="1"/>
  </r>
  <r>
    <n v="26"/>
    <n v="9332"/>
    <x v="0"/>
    <x v="19"/>
    <n v="36325"/>
    <d v="2024-09-20T00:00:00"/>
    <n v="2"/>
    <x v="1"/>
    <x v="19"/>
  </r>
  <r>
    <n v="27"/>
    <n v="9947"/>
    <x v="1"/>
    <x v="20"/>
    <n v="67521"/>
    <d v="2024-08-25T00:00:00"/>
    <n v="1"/>
    <x v="3"/>
    <x v="20"/>
  </r>
  <r>
    <n v="28"/>
    <n v="2522"/>
    <x v="4"/>
    <x v="4"/>
    <n v="50397"/>
    <d v="2024-09-18T00:00:00"/>
    <n v="3"/>
    <x v="1"/>
    <x v="4"/>
  </r>
  <r>
    <n v="29"/>
    <n v="1362"/>
    <x v="2"/>
    <x v="13"/>
    <n v="96758"/>
    <d v="2024-10-24T00:00:00"/>
    <n v="2"/>
    <x v="0"/>
    <x v="13"/>
  </r>
  <r>
    <n v="30"/>
    <n v="7201"/>
    <x v="1"/>
    <x v="21"/>
    <n v="93440"/>
    <d v="2024-09-17T00:00:00"/>
    <n v="1"/>
    <x v="1"/>
    <x v="21"/>
  </r>
  <r>
    <n v="31"/>
    <n v="2857"/>
    <x v="2"/>
    <x v="22"/>
    <n v="24622"/>
    <d v="2024-08-30T00:00:00"/>
    <n v="2"/>
    <x v="3"/>
    <x v="22"/>
  </r>
  <r>
    <n v="32"/>
    <n v="6047"/>
    <x v="4"/>
    <x v="17"/>
    <n v="42564"/>
    <d v="2024-09-16T00:00:00"/>
    <n v="1"/>
    <x v="1"/>
    <x v="17"/>
  </r>
  <r>
    <n v="33"/>
    <n v="8758"/>
    <x v="1"/>
    <x v="6"/>
    <n v="95379"/>
    <d v="2024-09-26T00:00:00"/>
    <n v="2"/>
    <x v="1"/>
    <x v="6"/>
  </r>
  <r>
    <n v="34"/>
    <n v="7024"/>
    <x v="3"/>
    <x v="23"/>
    <n v="22435"/>
    <d v="2024-09-18T00:00:00"/>
    <n v="3"/>
    <x v="1"/>
    <x v="23"/>
  </r>
  <r>
    <n v="35"/>
    <n v="9905"/>
    <x v="1"/>
    <x v="21"/>
    <n v="40515"/>
    <d v="2024-09-10T00:00:00"/>
    <n v="1"/>
    <x v="1"/>
    <x v="21"/>
  </r>
  <r>
    <n v="36"/>
    <n v="6157"/>
    <x v="3"/>
    <x v="24"/>
    <n v="37012"/>
    <d v="2024-08-22T00:00:00"/>
    <n v="4"/>
    <x v="3"/>
    <x v="24"/>
  </r>
  <r>
    <n v="37"/>
    <n v="1145"/>
    <x v="4"/>
    <x v="15"/>
    <n v="80722"/>
    <d v="2024-10-21T00:00:00"/>
    <n v="1"/>
    <x v="0"/>
    <x v="15"/>
  </r>
  <r>
    <n v="38"/>
    <n v="8112"/>
    <x v="2"/>
    <x v="5"/>
    <n v="53136"/>
    <d v="2024-09-04T00:00:00"/>
    <n v="2"/>
    <x v="1"/>
    <x v="5"/>
  </r>
  <r>
    <n v="39"/>
    <n v="9451"/>
    <x v="4"/>
    <x v="25"/>
    <n v="45675"/>
    <d v="2024-11-04T00:00:00"/>
    <n v="3"/>
    <x v="2"/>
    <x v="25"/>
  </r>
  <r>
    <n v="40"/>
    <n v="2243"/>
    <x v="4"/>
    <x v="26"/>
    <n v="29266"/>
    <d v="2024-11-11T00:00:00"/>
    <n v="1"/>
    <x v="2"/>
    <x v="26"/>
  </r>
  <r>
    <n v="41"/>
    <n v="4587"/>
    <x v="1"/>
    <x v="27"/>
    <n v="28422"/>
    <d v="2024-10-22T00:00:00"/>
    <n v="4"/>
    <x v="0"/>
    <x v="27"/>
  </r>
  <r>
    <n v="42"/>
    <n v="3225"/>
    <x v="1"/>
    <x v="13"/>
    <n v="18044"/>
    <d v="2024-09-05T00:00:00"/>
    <n v="1"/>
    <x v="1"/>
    <x v="13"/>
  </r>
  <r>
    <n v="43"/>
    <n v="4835"/>
    <x v="3"/>
    <x v="28"/>
    <n v="13447"/>
    <d v="2024-11-01T00:00:00"/>
    <n v="5"/>
    <x v="2"/>
    <x v="28"/>
  </r>
  <r>
    <n v="44"/>
    <n v="3824"/>
    <x v="2"/>
    <x v="11"/>
    <n v="91210"/>
    <d v="2024-11-03T00:00:00"/>
    <n v="5"/>
    <x v="2"/>
    <x v="11"/>
  </r>
  <r>
    <n v="45"/>
    <n v="7106"/>
    <x v="4"/>
    <x v="15"/>
    <n v="64602"/>
    <d v="2024-11-15T00:00:00"/>
    <n v="5"/>
    <x v="2"/>
    <x v="15"/>
  </r>
  <r>
    <n v="46"/>
    <n v="4109"/>
    <x v="1"/>
    <x v="14"/>
    <n v="44891"/>
    <d v="2024-11-17T00:00:00"/>
    <n v="5"/>
    <x v="2"/>
    <x v="14"/>
  </r>
  <r>
    <n v="47"/>
    <n v="1451"/>
    <x v="1"/>
    <x v="17"/>
    <n v="52464"/>
    <d v="2024-09-11T00:00:00"/>
    <n v="5"/>
    <x v="1"/>
    <x v="17"/>
  </r>
  <r>
    <n v="48"/>
    <n v="4153"/>
    <x v="1"/>
    <x v="15"/>
    <n v="63229"/>
    <d v="2024-10-14T00:00:00"/>
    <n v="1"/>
    <x v="0"/>
    <x v="15"/>
  </r>
  <r>
    <n v="49"/>
    <n v="9839"/>
    <x v="0"/>
    <x v="3"/>
    <n v="6420"/>
    <d v="2024-09-16T00:00:00"/>
    <n v="2"/>
    <x v="1"/>
    <x v="3"/>
  </r>
  <r>
    <n v="50"/>
    <n v="1639"/>
    <x v="4"/>
    <x v="29"/>
    <n v="25447"/>
    <d v="2024-10-17T00:00:00"/>
    <n v="1"/>
    <x v="0"/>
    <x v="29"/>
  </r>
  <r>
    <n v="51"/>
    <n v="2378"/>
    <x v="4"/>
    <x v="13"/>
    <n v="51399"/>
    <d v="2024-09-24T00:00:00"/>
    <n v="5"/>
    <x v="1"/>
    <x v="13"/>
  </r>
  <r>
    <n v="52"/>
    <n v="9792"/>
    <x v="0"/>
    <x v="15"/>
    <n v="60542"/>
    <d v="2024-08-22T00:00:00"/>
    <n v="3"/>
    <x v="3"/>
    <x v="15"/>
  </r>
  <r>
    <n v="53"/>
    <n v="5549"/>
    <x v="2"/>
    <x v="14"/>
    <n v="84200"/>
    <d v="2024-11-01T00:00:00"/>
    <n v="1"/>
    <x v="2"/>
    <x v="14"/>
  </r>
  <r>
    <n v="54"/>
    <n v="3115"/>
    <x v="0"/>
    <x v="30"/>
    <n v="41971"/>
    <d v="2024-09-25T00:00:00"/>
    <n v="4"/>
    <x v="1"/>
    <x v="30"/>
  </r>
  <r>
    <n v="55"/>
    <n v="3024"/>
    <x v="1"/>
    <x v="2"/>
    <n v="85271"/>
    <d v="2024-09-22T00:00:00"/>
    <n v="2"/>
    <x v="1"/>
    <x v="2"/>
  </r>
  <r>
    <n v="56"/>
    <n v="4870"/>
    <x v="3"/>
    <x v="30"/>
    <n v="34330"/>
    <d v="2024-10-26T00:00:00"/>
    <n v="5"/>
    <x v="0"/>
    <x v="30"/>
  </r>
  <r>
    <n v="57"/>
    <n v="8204"/>
    <x v="2"/>
    <x v="29"/>
    <n v="38758"/>
    <d v="2024-09-12T00:00:00"/>
    <n v="1"/>
    <x v="1"/>
    <x v="29"/>
  </r>
  <r>
    <n v="58"/>
    <n v="7955"/>
    <x v="2"/>
    <x v="31"/>
    <n v="43048"/>
    <d v="2024-10-05T00:00:00"/>
    <n v="5"/>
    <x v="0"/>
    <x v="31"/>
  </r>
  <r>
    <n v="59"/>
    <n v="9327"/>
    <x v="4"/>
    <x v="2"/>
    <n v="93607"/>
    <d v="2024-10-30T00:00:00"/>
    <n v="5"/>
    <x v="0"/>
    <x v="2"/>
  </r>
  <r>
    <n v="60"/>
    <n v="8512"/>
    <x v="4"/>
    <x v="18"/>
    <n v="88713"/>
    <d v="2024-09-14T00:00:00"/>
    <n v="4"/>
    <x v="1"/>
    <x v="18"/>
  </r>
  <r>
    <n v="61"/>
    <n v="1075"/>
    <x v="3"/>
    <x v="32"/>
    <n v="64949"/>
    <d v="2024-10-22T00:00:00"/>
    <n v="2"/>
    <x v="0"/>
    <x v="32"/>
  </r>
  <r>
    <n v="62"/>
    <n v="2253"/>
    <x v="2"/>
    <x v="5"/>
    <n v="79726"/>
    <d v="2024-10-25T00:00:00"/>
    <n v="3"/>
    <x v="0"/>
    <x v="5"/>
  </r>
  <r>
    <n v="63"/>
    <n v="7152"/>
    <x v="3"/>
    <x v="28"/>
    <n v="72690"/>
    <d v="2024-09-30T00:00:00"/>
    <n v="4"/>
    <x v="1"/>
    <x v="28"/>
  </r>
  <r>
    <n v="64"/>
    <n v="6906"/>
    <x v="0"/>
    <x v="14"/>
    <n v="19161"/>
    <d v="2024-09-07T00:00:00"/>
    <n v="5"/>
    <x v="1"/>
    <x v="14"/>
  </r>
  <r>
    <n v="65"/>
    <n v="9544"/>
    <x v="1"/>
    <x v="33"/>
    <n v="90868"/>
    <d v="2024-08-28T00:00:00"/>
    <n v="4"/>
    <x v="3"/>
    <x v="33"/>
  </r>
  <r>
    <n v="66"/>
    <n v="7964"/>
    <x v="0"/>
    <x v="34"/>
    <n v="12478"/>
    <d v="2024-10-07T00:00:00"/>
    <n v="4"/>
    <x v="0"/>
    <x v="34"/>
  </r>
  <r>
    <n v="67"/>
    <n v="3172"/>
    <x v="3"/>
    <x v="35"/>
    <n v="21613"/>
    <d v="2024-08-23T00:00:00"/>
    <n v="5"/>
    <x v="3"/>
    <x v="35"/>
  </r>
  <r>
    <n v="68"/>
    <n v="2314"/>
    <x v="4"/>
    <x v="36"/>
    <n v="8869"/>
    <d v="2024-10-05T00:00:00"/>
    <n v="5"/>
    <x v="0"/>
    <x v="36"/>
  </r>
  <r>
    <n v="69"/>
    <n v="5835"/>
    <x v="1"/>
    <x v="37"/>
    <n v="17561"/>
    <d v="2024-10-21T00:00:00"/>
    <n v="4"/>
    <x v="0"/>
    <x v="37"/>
  </r>
  <r>
    <n v="70"/>
    <n v="7565"/>
    <x v="0"/>
    <x v="38"/>
    <n v="79639"/>
    <d v="2024-11-16T00:00:00"/>
    <n v="3"/>
    <x v="2"/>
    <x v="38"/>
  </r>
  <r>
    <n v="71"/>
    <n v="7441"/>
    <x v="0"/>
    <x v="34"/>
    <n v="68303"/>
    <d v="2024-11-10T00:00:00"/>
    <n v="2"/>
    <x v="2"/>
    <x v="34"/>
  </r>
  <r>
    <n v="72"/>
    <n v="1808"/>
    <x v="1"/>
    <x v="20"/>
    <n v="81109"/>
    <d v="2024-09-01T00:00:00"/>
    <n v="4"/>
    <x v="1"/>
    <x v="20"/>
  </r>
  <r>
    <n v="73"/>
    <n v="8859"/>
    <x v="1"/>
    <x v="4"/>
    <n v="12787"/>
    <d v="2024-09-14T00:00:00"/>
    <n v="4"/>
    <x v="1"/>
    <x v="4"/>
  </r>
  <r>
    <n v="74"/>
    <n v="6077"/>
    <x v="3"/>
    <x v="16"/>
    <n v="33406"/>
    <d v="2024-09-19T00:00:00"/>
    <n v="3"/>
    <x v="1"/>
    <x v="16"/>
  </r>
  <r>
    <n v="75"/>
    <n v="6677"/>
    <x v="0"/>
    <x v="15"/>
    <n v="10846"/>
    <d v="2024-08-28T00:00:00"/>
    <n v="4"/>
    <x v="3"/>
    <x v="15"/>
  </r>
  <r>
    <n v="76"/>
    <n v="8711"/>
    <x v="2"/>
    <x v="4"/>
    <n v="35776"/>
    <d v="2024-10-20T00:00:00"/>
    <n v="3"/>
    <x v="0"/>
    <x v="4"/>
  </r>
  <r>
    <n v="77"/>
    <n v="2427"/>
    <x v="2"/>
    <x v="39"/>
    <n v="99768"/>
    <d v="2024-08-26T00:00:00"/>
    <n v="1"/>
    <x v="3"/>
    <x v="39"/>
  </r>
  <r>
    <n v="78"/>
    <n v="7031"/>
    <x v="3"/>
    <x v="4"/>
    <n v="48373"/>
    <d v="2024-08-30T00:00:00"/>
    <n v="2"/>
    <x v="3"/>
    <x v="4"/>
  </r>
  <r>
    <n v="79"/>
    <n v="4396"/>
    <x v="1"/>
    <x v="28"/>
    <n v="88063"/>
    <d v="2024-09-26T00:00:00"/>
    <n v="1"/>
    <x v="1"/>
    <x v="28"/>
  </r>
  <r>
    <n v="80"/>
    <n v="4351"/>
    <x v="2"/>
    <x v="12"/>
    <n v="26398"/>
    <d v="2024-09-17T00:00:00"/>
    <n v="5"/>
    <x v="1"/>
    <x v="12"/>
  </r>
  <r>
    <n v="81"/>
    <n v="1071"/>
    <x v="4"/>
    <x v="40"/>
    <n v="15152"/>
    <d v="2024-10-11T00:00:00"/>
    <n v="5"/>
    <x v="0"/>
    <x v="40"/>
  </r>
  <r>
    <n v="82"/>
    <n v="3857"/>
    <x v="1"/>
    <x v="41"/>
    <n v="85424"/>
    <d v="2024-09-10T00:00:00"/>
    <n v="4"/>
    <x v="1"/>
    <x v="41"/>
  </r>
  <r>
    <n v="83"/>
    <n v="4662"/>
    <x v="1"/>
    <x v="40"/>
    <n v="50777"/>
    <d v="2024-09-19T00:00:00"/>
    <n v="1"/>
    <x v="1"/>
    <x v="40"/>
  </r>
  <r>
    <n v="84"/>
    <n v="6891"/>
    <x v="3"/>
    <x v="24"/>
    <n v="16412"/>
    <d v="2024-09-14T00:00:00"/>
    <n v="2"/>
    <x v="1"/>
    <x v="24"/>
  </r>
  <r>
    <n v="85"/>
    <n v="3735"/>
    <x v="1"/>
    <x v="42"/>
    <n v="89793"/>
    <d v="2024-10-01T00:00:00"/>
    <n v="1"/>
    <x v="0"/>
    <x v="42"/>
  </r>
  <r>
    <n v="86"/>
    <n v="3346"/>
    <x v="0"/>
    <x v="3"/>
    <n v="53725"/>
    <d v="2024-09-09T00:00:00"/>
    <n v="1"/>
    <x v="1"/>
    <x v="3"/>
  </r>
  <r>
    <n v="87"/>
    <n v="9410"/>
    <x v="3"/>
    <x v="37"/>
    <n v="9322"/>
    <d v="2024-08-24T00:00:00"/>
    <n v="5"/>
    <x v="3"/>
    <x v="37"/>
  </r>
  <r>
    <n v="88"/>
    <n v="8454"/>
    <x v="0"/>
    <x v="11"/>
    <n v="26740"/>
    <d v="2024-11-11T00:00:00"/>
    <n v="3"/>
    <x v="2"/>
    <x v="11"/>
  </r>
  <r>
    <n v="89"/>
    <n v="8664"/>
    <x v="3"/>
    <x v="11"/>
    <n v="77909"/>
    <d v="2024-09-14T00:00:00"/>
    <n v="1"/>
    <x v="1"/>
    <x v="11"/>
  </r>
  <r>
    <n v="90"/>
    <n v="9715"/>
    <x v="0"/>
    <x v="27"/>
    <n v="59872"/>
    <d v="2024-09-19T00:00:00"/>
    <n v="5"/>
    <x v="1"/>
    <x v="27"/>
  </r>
  <r>
    <n v="91"/>
    <n v="3454"/>
    <x v="1"/>
    <x v="9"/>
    <n v="7590"/>
    <d v="2024-10-22T00:00:00"/>
    <n v="1"/>
    <x v="0"/>
    <x v="9"/>
  </r>
  <r>
    <n v="92"/>
    <n v="6577"/>
    <x v="0"/>
    <x v="19"/>
    <n v="18673"/>
    <d v="2024-08-21T00:00:00"/>
    <n v="4"/>
    <x v="3"/>
    <x v="19"/>
  </r>
  <r>
    <n v="93"/>
    <n v="7759"/>
    <x v="4"/>
    <x v="41"/>
    <n v="27126"/>
    <d v="2024-10-24T00:00:00"/>
    <n v="1"/>
    <x v="0"/>
    <x v="41"/>
  </r>
  <r>
    <n v="94"/>
    <n v="5038"/>
    <x v="3"/>
    <x v="13"/>
    <n v="38130"/>
    <d v="2024-08-22T00:00:00"/>
    <n v="5"/>
    <x v="3"/>
    <x v="13"/>
  </r>
  <r>
    <n v="95"/>
    <n v="3628"/>
    <x v="1"/>
    <x v="20"/>
    <n v="19319"/>
    <d v="2024-09-03T00:00:00"/>
    <n v="2"/>
    <x v="1"/>
    <x v="20"/>
  </r>
  <r>
    <n v="96"/>
    <n v="4992"/>
    <x v="3"/>
    <x v="12"/>
    <n v="26058"/>
    <d v="2024-09-16T00:00:00"/>
    <n v="3"/>
    <x v="1"/>
    <x v="12"/>
  </r>
  <r>
    <n v="97"/>
    <n v="2840"/>
    <x v="4"/>
    <x v="2"/>
    <n v="31085"/>
    <d v="2024-09-18T00:00:00"/>
    <n v="3"/>
    <x v="1"/>
    <x v="2"/>
  </r>
  <r>
    <n v="98"/>
    <n v="9575"/>
    <x v="3"/>
    <x v="15"/>
    <n v="65841"/>
    <d v="2024-10-07T00:00:00"/>
    <n v="2"/>
    <x v="0"/>
    <x v="15"/>
  </r>
  <r>
    <n v="99"/>
    <n v="4909"/>
    <x v="3"/>
    <x v="43"/>
    <n v="57699"/>
    <d v="2024-10-27T00:00:00"/>
    <n v="2"/>
    <x v="0"/>
    <x v="43"/>
  </r>
  <r>
    <n v="100"/>
    <n v="6877"/>
    <x v="2"/>
    <x v="44"/>
    <n v="56718"/>
    <d v="2024-11-16T00:00:00"/>
    <n v="5"/>
    <x v="2"/>
    <x v="44"/>
  </r>
  <r>
    <n v="101"/>
    <n v="7687"/>
    <x v="2"/>
    <x v="39"/>
    <n v="83996"/>
    <d v="2024-09-29T00:00:00"/>
    <n v="3"/>
    <x v="1"/>
    <x v="39"/>
  </r>
  <r>
    <n v="102"/>
    <n v="7548"/>
    <x v="2"/>
    <x v="15"/>
    <n v="62132"/>
    <d v="2024-09-12T00:00:00"/>
    <n v="3"/>
    <x v="1"/>
    <x v="15"/>
  </r>
  <r>
    <n v="103"/>
    <n v="7711"/>
    <x v="1"/>
    <x v="15"/>
    <n v="47719"/>
    <d v="2024-10-03T00:00:00"/>
    <n v="3"/>
    <x v="0"/>
    <x v="15"/>
  </r>
  <r>
    <n v="104"/>
    <n v="6034"/>
    <x v="3"/>
    <x v="19"/>
    <n v="56257"/>
    <d v="2024-10-04T00:00:00"/>
    <n v="1"/>
    <x v="0"/>
    <x v="19"/>
  </r>
  <r>
    <n v="105"/>
    <n v="3961"/>
    <x v="3"/>
    <x v="45"/>
    <n v="46317"/>
    <d v="2024-10-10T00:00:00"/>
    <n v="3"/>
    <x v="0"/>
    <x v="45"/>
  </r>
  <r>
    <n v="106"/>
    <n v="5922"/>
    <x v="1"/>
    <x v="3"/>
    <n v="25386"/>
    <d v="2024-09-27T00:00:00"/>
    <n v="4"/>
    <x v="1"/>
    <x v="3"/>
  </r>
  <r>
    <n v="107"/>
    <n v="7598"/>
    <x v="1"/>
    <x v="4"/>
    <n v="30804"/>
    <d v="2024-10-19T00:00:00"/>
    <n v="4"/>
    <x v="0"/>
    <x v="4"/>
  </r>
  <r>
    <n v="108"/>
    <n v="3526"/>
    <x v="0"/>
    <x v="28"/>
    <n v="25009"/>
    <d v="2024-11-14T00:00:00"/>
    <n v="4"/>
    <x v="2"/>
    <x v="28"/>
  </r>
  <r>
    <n v="109"/>
    <n v="6220"/>
    <x v="3"/>
    <x v="17"/>
    <n v="18688"/>
    <d v="2024-09-30T00:00:00"/>
    <n v="5"/>
    <x v="1"/>
    <x v="17"/>
  </r>
  <r>
    <n v="110"/>
    <n v="7083"/>
    <x v="0"/>
    <x v="23"/>
    <n v="28331"/>
    <d v="2024-10-31T00:00:00"/>
    <n v="1"/>
    <x v="0"/>
    <x v="23"/>
  </r>
  <r>
    <n v="111"/>
    <n v="8399"/>
    <x v="3"/>
    <x v="22"/>
    <n v="40779"/>
    <d v="2024-10-28T00:00:00"/>
    <n v="3"/>
    <x v="0"/>
    <x v="22"/>
  </r>
  <r>
    <n v="112"/>
    <n v="3322"/>
    <x v="0"/>
    <x v="25"/>
    <n v="66300"/>
    <d v="2024-10-06T00:00:00"/>
    <n v="2"/>
    <x v="0"/>
    <x v="25"/>
  </r>
  <r>
    <n v="113"/>
    <n v="5718"/>
    <x v="3"/>
    <x v="19"/>
    <n v="18010"/>
    <d v="2024-10-25T00:00:00"/>
    <n v="5"/>
    <x v="0"/>
    <x v="19"/>
  </r>
  <r>
    <n v="114"/>
    <n v="7415"/>
    <x v="0"/>
    <x v="27"/>
    <n v="69754"/>
    <d v="2024-08-23T00:00:00"/>
    <n v="5"/>
    <x v="3"/>
    <x v="27"/>
  </r>
  <r>
    <n v="115"/>
    <n v="7586"/>
    <x v="1"/>
    <x v="35"/>
    <n v="35463"/>
    <d v="2024-09-27T00:00:00"/>
    <n v="2"/>
    <x v="1"/>
    <x v="35"/>
  </r>
  <r>
    <n v="116"/>
    <n v="8649"/>
    <x v="0"/>
    <x v="17"/>
    <n v="91261"/>
    <d v="2024-09-25T00:00:00"/>
    <n v="4"/>
    <x v="1"/>
    <x v="17"/>
  </r>
  <r>
    <n v="117"/>
    <n v="2600"/>
    <x v="0"/>
    <x v="24"/>
    <n v="16579"/>
    <d v="2024-09-11T00:00:00"/>
    <n v="3"/>
    <x v="1"/>
    <x v="24"/>
  </r>
  <r>
    <n v="118"/>
    <n v="5549"/>
    <x v="2"/>
    <x v="17"/>
    <n v="27465"/>
    <d v="2024-10-01T00:00:00"/>
    <n v="5"/>
    <x v="0"/>
    <x v="17"/>
  </r>
  <r>
    <n v="119"/>
    <n v="9301"/>
    <x v="2"/>
    <x v="13"/>
    <n v="81751"/>
    <d v="2024-11-12T00:00:00"/>
    <n v="1"/>
    <x v="2"/>
    <x v="13"/>
  </r>
  <r>
    <n v="120"/>
    <n v="9859"/>
    <x v="0"/>
    <x v="30"/>
    <n v="93409"/>
    <d v="2024-11-13T00:00:00"/>
    <n v="2"/>
    <x v="2"/>
    <x v="30"/>
  </r>
  <r>
    <n v="121"/>
    <n v="3910"/>
    <x v="2"/>
    <x v="46"/>
    <n v="14035"/>
    <d v="2024-11-08T00:00:00"/>
    <n v="2"/>
    <x v="2"/>
    <x v="46"/>
  </r>
  <r>
    <n v="122"/>
    <n v="7618"/>
    <x v="2"/>
    <x v="21"/>
    <n v="18475"/>
    <d v="2024-09-17T00:00:00"/>
    <n v="3"/>
    <x v="1"/>
    <x v="21"/>
  </r>
  <r>
    <n v="123"/>
    <n v="2063"/>
    <x v="1"/>
    <x v="13"/>
    <n v="50469"/>
    <d v="2024-09-25T00:00:00"/>
    <n v="2"/>
    <x v="1"/>
    <x v="13"/>
  </r>
  <r>
    <n v="124"/>
    <n v="7618"/>
    <x v="1"/>
    <x v="10"/>
    <n v="40419"/>
    <d v="2024-09-22T00:00:00"/>
    <n v="4"/>
    <x v="1"/>
    <x v="10"/>
  </r>
  <r>
    <n v="125"/>
    <n v="6970"/>
    <x v="2"/>
    <x v="30"/>
    <n v="68644"/>
    <d v="2024-08-28T00:00:00"/>
    <n v="5"/>
    <x v="3"/>
    <x v="30"/>
  </r>
  <r>
    <n v="126"/>
    <n v="4623"/>
    <x v="2"/>
    <x v="45"/>
    <n v="93439"/>
    <d v="2024-11-04T00:00:00"/>
    <n v="5"/>
    <x v="2"/>
    <x v="45"/>
  </r>
  <r>
    <n v="127"/>
    <n v="7637"/>
    <x v="2"/>
    <x v="19"/>
    <n v="43590"/>
    <d v="2024-09-11T00:00:00"/>
    <n v="5"/>
    <x v="1"/>
    <x v="19"/>
  </r>
  <r>
    <n v="128"/>
    <n v="5099"/>
    <x v="2"/>
    <x v="47"/>
    <n v="55452"/>
    <d v="2024-10-05T00:00:00"/>
    <n v="3"/>
    <x v="0"/>
    <x v="47"/>
  </r>
  <r>
    <n v="129"/>
    <n v="7073"/>
    <x v="3"/>
    <x v="39"/>
    <n v="58726"/>
    <d v="2024-10-16T00:00:00"/>
    <n v="2"/>
    <x v="0"/>
    <x v="39"/>
  </r>
  <r>
    <n v="130"/>
    <n v="8908"/>
    <x v="2"/>
    <x v="10"/>
    <n v="24738"/>
    <d v="2024-09-11T00:00:00"/>
    <n v="2"/>
    <x v="1"/>
    <x v="10"/>
  </r>
  <r>
    <n v="131"/>
    <n v="6182"/>
    <x v="1"/>
    <x v="36"/>
    <n v="32884"/>
    <d v="2024-09-09T00:00:00"/>
    <n v="3"/>
    <x v="1"/>
    <x v="36"/>
  </r>
  <r>
    <n v="132"/>
    <n v="9329"/>
    <x v="0"/>
    <x v="8"/>
    <n v="73102"/>
    <d v="2024-11-08T00:00:00"/>
    <n v="2"/>
    <x v="2"/>
    <x v="8"/>
  </r>
  <r>
    <n v="133"/>
    <n v="7886"/>
    <x v="3"/>
    <x v="23"/>
    <n v="37072"/>
    <d v="2024-09-25T00:00:00"/>
    <n v="1"/>
    <x v="1"/>
    <x v="23"/>
  </r>
  <r>
    <n v="134"/>
    <n v="5119"/>
    <x v="4"/>
    <x v="0"/>
    <n v="62373"/>
    <d v="2024-09-25T00:00:00"/>
    <n v="4"/>
    <x v="1"/>
    <x v="0"/>
  </r>
  <r>
    <n v="135"/>
    <n v="4899"/>
    <x v="1"/>
    <x v="34"/>
    <n v="12384"/>
    <d v="2024-10-16T00:00:00"/>
    <n v="5"/>
    <x v="0"/>
    <x v="34"/>
  </r>
  <r>
    <n v="136"/>
    <n v="1658"/>
    <x v="2"/>
    <x v="33"/>
    <n v="90088"/>
    <d v="2024-09-25T00:00:00"/>
    <n v="4"/>
    <x v="1"/>
    <x v="33"/>
  </r>
  <r>
    <n v="137"/>
    <n v="5526"/>
    <x v="3"/>
    <x v="38"/>
    <n v="38663"/>
    <d v="2024-09-26T00:00:00"/>
    <n v="3"/>
    <x v="1"/>
    <x v="38"/>
  </r>
  <r>
    <n v="138"/>
    <n v="7667"/>
    <x v="0"/>
    <x v="15"/>
    <n v="91008"/>
    <d v="2024-10-14T00:00:00"/>
    <n v="1"/>
    <x v="0"/>
    <x v="15"/>
  </r>
  <r>
    <n v="139"/>
    <n v="8600"/>
    <x v="2"/>
    <x v="36"/>
    <n v="41215"/>
    <d v="2024-11-17T00:00:00"/>
    <n v="4"/>
    <x v="2"/>
    <x v="36"/>
  </r>
  <r>
    <n v="140"/>
    <n v="4220"/>
    <x v="1"/>
    <x v="44"/>
    <n v="93350"/>
    <d v="2024-09-13T00:00:00"/>
    <n v="4"/>
    <x v="1"/>
    <x v="44"/>
  </r>
  <r>
    <n v="141"/>
    <n v="3395"/>
    <x v="2"/>
    <x v="3"/>
    <n v="99188"/>
    <d v="2024-09-07T00:00:00"/>
    <n v="5"/>
    <x v="1"/>
    <x v="3"/>
  </r>
  <r>
    <n v="142"/>
    <n v="8574"/>
    <x v="1"/>
    <x v="13"/>
    <n v="17545"/>
    <d v="2024-10-26T00:00:00"/>
    <n v="4"/>
    <x v="0"/>
    <x v="13"/>
  </r>
  <r>
    <n v="143"/>
    <n v="5824"/>
    <x v="3"/>
    <x v="6"/>
    <n v="7533"/>
    <d v="2024-09-15T00:00:00"/>
    <n v="1"/>
    <x v="1"/>
    <x v="6"/>
  </r>
  <r>
    <n v="144"/>
    <n v="6153"/>
    <x v="1"/>
    <x v="10"/>
    <n v="98326"/>
    <d v="2024-11-03T00:00:00"/>
    <n v="4"/>
    <x v="2"/>
    <x v="10"/>
  </r>
  <r>
    <n v="145"/>
    <n v="7610"/>
    <x v="4"/>
    <x v="15"/>
    <n v="34296"/>
    <d v="2024-09-17T00:00:00"/>
    <n v="4"/>
    <x v="1"/>
    <x v="15"/>
  </r>
  <r>
    <n v="146"/>
    <n v="3474"/>
    <x v="4"/>
    <x v="41"/>
    <n v="30818"/>
    <d v="2024-08-24T00:00:00"/>
    <n v="4"/>
    <x v="3"/>
    <x v="41"/>
  </r>
  <r>
    <n v="147"/>
    <n v="7844"/>
    <x v="2"/>
    <x v="41"/>
    <n v="14943"/>
    <d v="2024-09-21T00:00:00"/>
    <n v="4"/>
    <x v="1"/>
    <x v="41"/>
  </r>
  <r>
    <n v="148"/>
    <n v="1486"/>
    <x v="2"/>
    <x v="18"/>
    <n v="63884"/>
    <d v="2024-10-07T00:00:00"/>
    <n v="2"/>
    <x v="0"/>
    <x v="18"/>
  </r>
  <r>
    <n v="149"/>
    <n v="6052"/>
    <x v="1"/>
    <x v="17"/>
    <n v="27581"/>
    <d v="2024-09-19T00:00:00"/>
    <n v="1"/>
    <x v="1"/>
    <x v="17"/>
  </r>
  <r>
    <n v="150"/>
    <n v="5694"/>
    <x v="3"/>
    <x v="21"/>
    <n v="38702"/>
    <d v="2024-11-05T00:00:00"/>
    <n v="1"/>
    <x v="2"/>
    <x v="21"/>
  </r>
  <r>
    <n v="151"/>
    <n v="3710"/>
    <x v="0"/>
    <x v="42"/>
    <n v="5979"/>
    <d v="2024-09-06T00:00:00"/>
    <n v="3"/>
    <x v="1"/>
    <x v="42"/>
  </r>
  <r>
    <n v="152"/>
    <n v="7520"/>
    <x v="2"/>
    <x v="6"/>
    <n v="84676"/>
    <d v="2024-09-26T00:00:00"/>
    <n v="1"/>
    <x v="1"/>
    <x v="6"/>
  </r>
  <r>
    <n v="153"/>
    <n v="8085"/>
    <x v="3"/>
    <x v="48"/>
    <n v="90841"/>
    <d v="2024-09-17T00:00:00"/>
    <n v="1"/>
    <x v="1"/>
    <x v="48"/>
  </r>
  <r>
    <n v="154"/>
    <n v="1429"/>
    <x v="2"/>
    <x v="5"/>
    <n v="89866"/>
    <d v="2024-11-01T00:00:00"/>
    <n v="1"/>
    <x v="2"/>
    <x v="5"/>
  </r>
  <r>
    <n v="155"/>
    <n v="2135"/>
    <x v="4"/>
    <x v="14"/>
    <n v="10765"/>
    <d v="2024-11-01T00:00:00"/>
    <n v="2"/>
    <x v="2"/>
    <x v="14"/>
  </r>
  <r>
    <n v="156"/>
    <n v="1382"/>
    <x v="3"/>
    <x v="21"/>
    <n v="8653"/>
    <d v="2024-08-28T00:00:00"/>
    <n v="4"/>
    <x v="3"/>
    <x v="21"/>
  </r>
  <r>
    <n v="157"/>
    <n v="1825"/>
    <x v="2"/>
    <x v="22"/>
    <n v="38292"/>
    <d v="2024-10-01T00:00:00"/>
    <n v="4"/>
    <x v="0"/>
    <x v="22"/>
  </r>
  <r>
    <n v="158"/>
    <n v="9938"/>
    <x v="1"/>
    <x v="43"/>
    <n v="80063"/>
    <d v="2024-10-14T00:00:00"/>
    <n v="1"/>
    <x v="0"/>
    <x v="43"/>
  </r>
  <r>
    <n v="159"/>
    <n v="7051"/>
    <x v="3"/>
    <x v="31"/>
    <n v="19039"/>
    <d v="2024-10-06T00:00:00"/>
    <n v="5"/>
    <x v="0"/>
    <x v="31"/>
  </r>
  <r>
    <n v="160"/>
    <n v="7277"/>
    <x v="0"/>
    <x v="1"/>
    <n v="37370"/>
    <d v="2024-10-25T00:00:00"/>
    <n v="5"/>
    <x v="0"/>
    <x v="1"/>
  </r>
  <r>
    <n v="161"/>
    <n v="9685"/>
    <x v="2"/>
    <x v="25"/>
    <n v="40143"/>
    <d v="2024-09-19T00:00:00"/>
    <n v="1"/>
    <x v="1"/>
    <x v="25"/>
  </r>
  <r>
    <n v="162"/>
    <n v="9831"/>
    <x v="0"/>
    <x v="27"/>
    <n v="55548"/>
    <d v="2024-11-06T00:00:00"/>
    <n v="1"/>
    <x v="2"/>
    <x v="27"/>
  </r>
  <r>
    <n v="163"/>
    <n v="8991"/>
    <x v="4"/>
    <x v="46"/>
    <n v="9173"/>
    <d v="2024-11-06T00:00:00"/>
    <n v="4"/>
    <x v="2"/>
    <x v="46"/>
  </r>
  <r>
    <n v="164"/>
    <n v="9466"/>
    <x v="3"/>
    <x v="3"/>
    <n v="55643"/>
    <d v="2024-09-07T00:00:00"/>
    <n v="2"/>
    <x v="1"/>
    <x v="3"/>
  </r>
  <r>
    <n v="165"/>
    <n v="9553"/>
    <x v="1"/>
    <x v="25"/>
    <n v="32010"/>
    <d v="2024-09-16T00:00:00"/>
    <n v="5"/>
    <x v="1"/>
    <x v="25"/>
  </r>
  <r>
    <n v="166"/>
    <n v="8131"/>
    <x v="0"/>
    <x v="32"/>
    <n v="83363"/>
    <d v="2024-10-13T00:00:00"/>
    <n v="2"/>
    <x v="0"/>
    <x v="32"/>
  </r>
  <r>
    <n v="167"/>
    <n v="6380"/>
    <x v="1"/>
    <x v="39"/>
    <n v="51244"/>
    <d v="2024-10-09T00:00:00"/>
    <n v="2"/>
    <x v="0"/>
    <x v="39"/>
  </r>
  <r>
    <n v="168"/>
    <n v="1737"/>
    <x v="2"/>
    <x v="38"/>
    <n v="60800"/>
    <d v="2024-10-13T00:00:00"/>
    <n v="4"/>
    <x v="0"/>
    <x v="38"/>
  </r>
  <r>
    <n v="169"/>
    <n v="5408"/>
    <x v="1"/>
    <x v="47"/>
    <n v="66031"/>
    <d v="2024-11-04T00:00:00"/>
    <n v="2"/>
    <x v="2"/>
    <x v="47"/>
  </r>
  <r>
    <n v="170"/>
    <n v="1070"/>
    <x v="4"/>
    <x v="34"/>
    <n v="72650"/>
    <d v="2024-10-19T00:00:00"/>
    <n v="3"/>
    <x v="0"/>
    <x v="34"/>
  </r>
  <r>
    <n v="171"/>
    <n v="8560"/>
    <x v="2"/>
    <x v="0"/>
    <n v="22285"/>
    <d v="2024-08-29T00:00:00"/>
    <n v="4"/>
    <x v="3"/>
    <x v="0"/>
  </r>
  <r>
    <n v="172"/>
    <n v="6078"/>
    <x v="1"/>
    <x v="20"/>
    <n v="28662"/>
    <d v="2024-09-08T00:00:00"/>
    <n v="3"/>
    <x v="1"/>
    <x v="20"/>
  </r>
  <r>
    <n v="173"/>
    <n v="4966"/>
    <x v="0"/>
    <x v="3"/>
    <n v="65722"/>
    <d v="2024-08-20T00:00:00"/>
    <n v="2"/>
    <x v="3"/>
    <x v="3"/>
  </r>
  <r>
    <n v="174"/>
    <n v="9514"/>
    <x v="0"/>
    <x v="27"/>
    <n v="55757"/>
    <d v="2024-10-02T00:00:00"/>
    <n v="2"/>
    <x v="0"/>
    <x v="27"/>
  </r>
  <r>
    <n v="175"/>
    <n v="3768"/>
    <x v="3"/>
    <x v="2"/>
    <n v="49046"/>
    <d v="2024-11-12T00:00:00"/>
    <n v="4"/>
    <x v="2"/>
    <x v="2"/>
  </r>
  <r>
    <n v="176"/>
    <n v="9447"/>
    <x v="2"/>
    <x v="49"/>
    <n v="44664"/>
    <d v="2024-09-04T00:00:00"/>
    <n v="5"/>
    <x v="1"/>
    <x v="49"/>
  </r>
  <r>
    <n v="177"/>
    <n v="7196"/>
    <x v="1"/>
    <x v="40"/>
    <n v="57045"/>
    <d v="2024-11-01T00:00:00"/>
    <n v="2"/>
    <x v="2"/>
    <x v="40"/>
  </r>
  <r>
    <n v="178"/>
    <n v="9062"/>
    <x v="0"/>
    <x v="43"/>
    <n v="32017"/>
    <d v="2024-10-29T00:00:00"/>
    <n v="1"/>
    <x v="0"/>
    <x v="43"/>
  </r>
  <r>
    <n v="179"/>
    <n v="2234"/>
    <x v="0"/>
    <x v="3"/>
    <n v="31362"/>
    <d v="2024-08-31T00:00:00"/>
    <n v="3"/>
    <x v="3"/>
    <x v="3"/>
  </r>
  <r>
    <n v="180"/>
    <n v="3458"/>
    <x v="4"/>
    <x v="28"/>
    <n v="95012"/>
    <d v="2024-10-05T00:00:00"/>
    <n v="5"/>
    <x v="0"/>
    <x v="28"/>
  </r>
  <r>
    <n v="181"/>
    <n v="1801"/>
    <x v="0"/>
    <x v="28"/>
    <n v="66037"/>
    <d v="2024-08-25T00:00:00"/>
    <n v="3"/>
    <x v="3"/>
    <x v="28"/>
  </r>
  <r>
    <n v="182"/>
    <n v="6819"/>
    <x v="4"/>
    <x v="43"/>
    <n v="95786"/>
    <d v="2024-08-22T00:00:00"/>
    <n v="1"/>
    <x v="3"/>
    <x v="43"/>
  </r>
  <r>
    <n v="183"/>
    <n v="1382"/>
    <x v="4"/>
    <x v="5"/>
    <n v="30506"/>
    <d v="2024-11-05T00:00:00"/>
    <n v="1"/>
    <x v="2"/>
    <x v="5"/>
  </r>
  <r>
    <n v="184"/>
    <n v="8403"/>
    <x v="1"/>
    <x v="42"/>
    <n v="55359"/>
    <d v="2024-08-24T00:00:00"/>
    <n v="4"/>
    <x v="3"/>
    <x v="42"/>
  </r>
  <r>
    <n v="185"/>
    <n v="3060"/>
    <x v="2"/>
    <x v="33"/>
    <n v="50325"/>
    <d v="2024-10-22T00:00:00"/>
    <n v="4"/>
    <x v="0"/>
    <x v="33"/>
  </r>
  <r>
    <n v="186"/>
    <n v="7792"/>
    <x v="1"/>
    <x v="4"/>
    <n v="14945"/>
    <d v="2024-10-07T00:00:00"/>
    <n v="2"/>
    <x v="0"/>
    <x v="4"/>
  </r>
  <r>
    <n v="187"/>
    <n v="3593"/>
    <x v="4"/>
    <x v="23"/>
    <n v="14784"/>
    <d v="2024-09-24T00:00:00"/>
    <n v="5"/>
    <x v="1"/>
    <x v="23"/>
  </r>
  <r>
    <n v="188"/>
    <n v="6439"/>
    <x v="4"/>
    <x v="10"/>
    <n v="47655"/>
    <d v="2024-09-07T00:00:00"/>
    <n v="1"/>
    <x v="1"/>
    <x v="10"/>
  </r>
  <r>
    <n v="189"/>
    <n v="8103"/>
    <x v="4"/>
    <x v="9"/>
    <n v="85791"/>
    <d v="2024-10-10T00:00:00"/>
    <n v="4"/>
    <x v="0"/>
    <x v="9"/>
  </r>
  <r>
    <n v="190"/>
    <n v="5634"/>
    <x v="3"/>
    <x v="8"/>
    <n v="87388"/>
    <d v="2024-10-27T00:00:00"/>
    <n v="5"/>
    <x v="0"/>
    <x v="8"/>
  </r>
  <r>
    <n v="191"/>
    <n v="4446"/>
    <x v="1"/>
    <x v="27"/>
    <n v="34779"/>
    <d v="2024-09-25T00:00:00"/>
    <n v="3"/>
    <x v="1"/>
    <x v="27"/>
  </r>
  <r>
    <n v="192"/>
    <n v="5479"/>
    <x v="1"/>
    <x v="19"/>
    <n v="35701"/>
    <d v="2024-11-01T00:00:00"/>
    <n v="2"/>
    <x v="2"/>
    <x v="19"/>
  </r>
  <r>
    <n v="193"/>
    <n v="3972"/>
    <x v="1"/>
    <x v="44"/>
    <n v="46507"/>
    <d v="2024-10-20T00:00:00"/>
    <n v="5"/>
    <x v="0"/>
    <x v="44"/>
  </r>
  <r>
    <n v="194"/>
    <n v="2914"/>
    <x v="3"/>
    <x v="45"/>
    <n v="72989"/>
    <d v="2024-11-11T00:00:00"/>
    <n v="5"/>
    <x v="2"/>
    <x v="45"/>
  </r>
  <r>
    <n v="195"/>
    <n v="7832"/>
    <x v="4"/>
    <x v="3"/>
    <n v="23394"/>
    <d v="2024-10-26T00:00:00"/>
    <n v="5"/>
    <x v="0"/>
    <x v="3"/>
  </r>
  <r>
    <n v="196"/>
    <n v="8244"/>
    <x v="3"/>
    <x v="15"/>
    <n v="5673"/>
    <d v="2024-09-10T00:00:00"/>
    <n v="1"/>
    <x v="1"/>
    <x v="15"/>
  </r>
  <r>
    <n v="197"/>
    <n v="3681"/>
    <x v="2"/>
    <x v="2"/>
    <n v="18318"/>
    <d v="2024-09-02T00:00:00"/>
    <n v="3"/>
    <x v="1"/>
    <x v="2"/>
  </r>
  <r>
    <n v="198"/>
    <n v="3507"/>
    <x v="2"/>
    <x v="34"/>
    <n v="24566"/>
    <d v="2024-09-19T00:00:00"/>
    <n v="5"/>
    <x v="1"/>
    <x v="34"/>
  </r>
  <r>
    <n v="199"/>
    <n v="5416"/>
    <x v="3"/>
    <x v="49"/>
    <n v="81208"/>
    <d v="2024-09-22T00:00:00"/>
    <n v="3"/>
    <x v="1"/>
    <x v="49"/>
  </r>
  <r>
    <n v="200"/>
    <n v="8836"/>
    <x v="2"/>
    <x v="6"/>
    <n v="26849"/>
    <d v="2024-10-24T00:00:00"/>
    <n v="2"/>
    <x v="0"/>
    <x v="6"/>
  </r>
  <r>
    <n v="201"/>
    <n v="9207"/>
    <x v="2"/>
    <x v="0"/>
    <n v="14764"/>
    <d v="2024-10-14T00:00:00"/>
    <n v="3"/>
    <x v="0"/>
    <x v="0"/>
  </r>
  <r>
    <n v="202"/>
    <n v="8812"/>
    <x v="3"/>
    <x v="21"/>
    <n v="34261"/>
    <d v="2024-10-28T00:00:00"/>
    <n v="3"/>
    <x v="0"/>
    <x v="21"/>
  </r>
  <r>
    <n v="203"/>
    <n v="8629"/>
    <x v="2"/>
    <x v="11"/>
    <n v="77651"/>
    <d v="2024-10-19T00:00:00"/>
    <n v="2"/>
    <x v="0"/>
    <x v="11"/>
  </r>
  <r>
    <n v="204"/>
    <n v="2352"/>
    <x v="1"/>
    <x v="17"/>
    <n v="94018"/>
    <d v="2024-10-24T00:00:00"/>
    <n v="5"/>
    <x v="0"/>
    <x v="17"/>
  </r>
  <r>
    <n v="205"/>
    <n v="1415"/>
    <x v="0"/>
    <x v="25"/>
    <n v="8463"/>
    <d v="2024-10-26T00:00:00"/>
    <n v="2"/>
    <x v="0"/>
    <x v="25"/>
  </r>
  <r>
    <n v="206"/>
    <n v="7661"/>
    <x v="1"/>
    <x v="4"/>
    <n v="24083"/>
    <d v="2024-11-16T00:00:00"/>
    <n v="1"/>
    <x v="2"/>
    <x v="4"/>
  </r>
  <r>
    <n v="207"/>
    <n v="1776"/>
    <x v="4"/>
    <x v="30"/>
    <n v="42827"/>
    <d v="2024-10-28T00:00:00"/>
    <n v="3"/>
    <x v="0"/>
    <x v="30"/>
  </r>
  <r>
    <n v="208"/>
    <n v="7730"/>
    <x v="0"/>
    <x v="23"/>
    <n v="39748"/>
    <d v="2024-10-13T00:00:00"/>
    <n v="1"/>
    <x v="0"/>
    <x v="23"/>
  </r>
  <r>
    <n v="209"/>
    <n v="4825"/>
    <x v="3"/>
    <x v="22"/>
    <n v="26704"/>
    <d v="2024-08-22T00:00:00"/>
    <n v="5"/>
    <x v="3"/>
    <x v="22"/>
  </r>
  <r>
    <n v="210"/>
    <n v="1451"/>
    <x v="3"/>
    <x v="8"/>
    <n v="52108"/>
    <d v="2024-08-25T00:00:00"/>
    <n v="3"/>
    <x v="3"/>
    <x v="8"/>
  </r>
  <r>
    <n v="211"/>
    <n v="3920"/>
    <x v="0"/>
    <x v="31"/>
    <n v="16693"/>
    <d v="2024-10-05T00:00:00"/>
    <n v="1"/>
    <x v="0"/>
    <x v="31"/>
  </r>
  <r>
    <n v="212"/>
    <n v="6504"/>
    <x v="0"/>
    <x v="6"/>
    <n v="38562"/>
    <d v="2024-09-09T00:00:00"/>
    <n v="5"/>
    <x v="1"/>
    <x v="6"/>
  </r>
  <r>
    <n v="213"/>
    <n v="6539"/>
    <x v="0"/>
    <x v="41"/>
    <n v="51159"/>
    <d v="2024-10-01T00:00:00"/>
    <n v="3"/>
    <x v="0"/>
    <x v="41"/>
  </r>
  <r>
    <n v="214"/>
    <n v="8219"/>
    <x v="3"/>
    <x v="47"/>
    <n v="48061"/>
    <d v="2024-08-24T00:00:00"/>
    <n v="3"/>
    <x v="3"/>
    <x v="47"/>
  </r>
  <r>
    <n v="215"/>
    <n v="7372"/>
    <x v="3"/>
    <x v="7"/>
    <n v="45954"/>
    <d v="2024-10-19T00:00:00"/>
    <n v="3"/>
    <x v="0"/>
    <x v="7"/>
  </r>
  <r>
    <n v="216"/>
    <n v="7478"/>
    <x v="2"/>
    <x v="2"/>
    <n v="61092"/>
    <d v="2024-11-17T00:00:00"/>
    <n v="4"/>
    <x v="2"/>
    <x v="2"/>
  </r>
  <r>
    <n v="217"/>
    <n v="1751"/>
    <x v="1"/>
    <x v="9"/>
    <n v="81614"/>
    <d v="2024-10-03T00:00:00"/>
    <n v="4"/>
    <x v="0"/>
    <x v="9"/>
  </r>
  <r>
    <n v="218"/>
    <n v="6436"/>
    <x v="3"/>
    <x v="28"/>
    <n v="21784"/>
    <d v="2024-09-30T00:00:00"/>
    <n v="4"/>
    <x v="1"/>
    <x v="28"/>
  </r>
  <r>
    <n v="219"/>
    <n v="4678"/>
    <x v="2"/>
    <x v="40"/>
    <n v="5579"/>
    <d v="2024-09-04T00:00:00"/>
    <n v="5"/>
    <x v="1"/>
    <x v="40"/>
  </r>
  <r>
    <n v="220"/>
    <n v="4548"/>
    <x v="4"/>
    <x v="30"/>
    <n v="5395"/>
    <d v="2024-10-10T00:00:00"/>
    <n v="2"/>
    <x v="0"/>
    <x v="30"/>
  </r>
  <r>
    <n v="221"/>
    <n v="7661"/>
    <x v="3"/>
    <x v="39"/>
    <n v="50804"/>
    <d v="2024-10-05T00:00:00"/>
    <n v="3"/>
    <x v="0"/>
    <x v="39"/>
  </r>
  <r>
    <n v="222"/>
    <n v="1433"/>
    <x v="4"/>
    <x v="33"/>
    <n v="68673"/>
    <d v="2024-09-14T00:00:00"/>
    <n v="1"/>
    <x v="1"/>
    <x v="33"/>
  </r>
  <r>
    <n v="223"/>
    <n v="3753"/>
    <x v="4"/>
    <x v="40"/>
    <n v="18240"/>
    <d v="2024-09-28T00:00:00"/>
    <n v="1"/>
    <x v="1"/>
    <x v="40"/>
  </r>
  <r>
    <n v="224"/>
    <n v="8897"/>
    <x v="0"/>
    <x v="27"/>
    <n v="84823"/>
    <d v="2024-10-27T00:00:00"/>
    <n v="4"/>
    <x v="0"/>
    <x v="27"/>
  </r>
  <r>
    <n v="225"/>
    <n v="1309"/>
    <x v="3"/>
    <x v="24"/>
    <n v="75000"/>
    <d v="2024-10-08T00:00:00"/>
    <n v="4"/>
    <x v="0"/>
    <x v="24"/>
  </r>
  <r>
    <n v="226"/>
    <n v="9931"/>
    <x v="4"/>
    <x v="6"/>
    <n v="35503"/>
    <d v="2024-10-16T00:00:00"/>
    <n v="5"/>
    <x v="0"/>
    <x v="6"/>
  </r>
  <r>
    <n v="227"/>
    <n v="7823"/>
    <x v="0"/>
    <x v="34"/>
    <n v="50144"/>
    <d v="2024-09-11T00:00:00"/>
    <n v="4"/>
    <x v="1"/>
    <x v="34"/>
  </r>
  <r>
    <n v="228"/>
    <n v="1836"/>
    <x v="3"/>
    <x v="16"/>
    <n v="54241"/>
    <d v="2024-08-27T00:00:00"/>
    <n v="4"/>
    <x v="3"/>
    <x v="16"/>
  </r>
  <r>
    <n v="229"/>
    <n v="7142"/>
    <x v="2"/>
    <x v="17"/>
    <n v="53574"/>
    <d v="2024-10-17T00:00:00"/>
    <n v="5"/>
    <x v="0"/>
    <x v="17"/>
  </r>
  <r>
    <n v="230"/>
    <n v="6150"/>
    <x v="3"/>
    <x v="41"/>
    <n v="52263"/>
    <d v="2024-09-17T00:00:00"/>
    <n v="1"/>
    <x v="1"/>
    <x v="41"/>
  </r>
  <r>
    <n v="231"/>
    <n v="8690"/>
    <x v="2"/>
    <x v="17"/>
    <n v="34536"/>
    <d v="2024-09-26T00:00:00"/>
    <n v="2"/>
    <x v="1"/>
    <x v="17"/>
  </r>
  <r>
    <n v="232"/>
    <n v="6736"/>
    <x v="3"/>
    <x v="27"/>
    <n v="45663"/>
    <d v="2024-08-30T00:00:00"/>
    <n v="1"/>
    <x v="3"/>
    <x v="27"/>
  </r>
  <r>
    <n v="233"/>
    <n v="5782"/>
    <x v="4"/>
    <x v="2"/>
    <n v="70844"/>
    <d v="2024-09-03T00:00:00"/>
    <n v="5"/>
    <x v="1"/>
    <x v="2"/>
  </r>
  <r>
    <n v="234"/>
    <n v="4344"/>
    <x v="1"/>
    <x v="11"/>
    <n v="46157"/>
    <d v="2024-08-30T00:00:00"/>
    <n v="2"/>
    <x v="3"/>
    <x v="11"/>
  </r>
  <r>
    <n v="235"/>
    <n v="3472"/>
    <x v="2"/>
    <x v="23"/>
    <n v="42360"/>
    <d v="2024-09-14T00:00:00"/>
    <n v="2"/>
    <x v="1"/>
    <x v="23"/>
  </r>
  <r>
    <n v="236"/>
    <n v="2324"/>
    <x v="1"/>
    <x v="46"/>
    <n v="94507"/>
    <d v="2024-09-19T00:00:00"/>
    <n v="4"/>
    <x v="1"/>
    <x v="46"/>
  </r>
  <r>
    <n v="237"/>
    <n v="7205"/>
    <x v="1"/>
    <x v="19"/>
    <n v="49231"/>
    <d v="2024-11-07T00:00:00"/>
    <n v="1"/>
    <x v="2"/>
    <x v="19"/>
  </r>
  <r>
    <n v="238"/>
    <n v="5345"/>
    <x v="4"/>
    <x v="29"/>
    <n v="58545"/>
    <d v="2024-09-07T00:00:00"/>
    <n v="4"/>
    <x v="1"/>
    <x v="29"/>
  </r>
  <r>
    <n v="239"/>
    <n v="8876"/>
    <x v="2"/>
    <x v="41"/>
    <n v="37315"/>
    <d v="2024-11-06T00:00:00"/>
    <n v="2"/>
    <x v="2"/>
    <x v="41"/>
  </r>
  <r>
    <n v="240"/>
    <n v="2247"/>
    <x v="0"/>
    <x v="19"/>
    <n v="19474"/>
    <d v="2024-10-26T00:00:00"/>
    <n v="5"/>
    <x v="0"/>
    <x v="19"/>
  </r>
  <r>
    <n v="241"/>
    <n v="6471"/>
    <x v="3"/>
    <x v="44"/>
    <n v="26657"/>
    <d v="2024-11-01T00:00:00"/>
    <n v="2"/>
    <x v="2"/>
    <x v="44"/>
  </r>
  <r>
    <n v="242"/>
    <n v="7129"/>
    <x v="1"/>
    <x v="37"/>
    <n v="67348"/>
    <d v="2024-10-30T00:00:00"/>
    <n v="3"/>
    <x v="0"/>
    <x v="37"/>
  </r>
  <r>
    <n v="243"/>
    <n v="8224"/>
    <x v="3"/>
    <x v="20"/>
    <n v="61232"/>
    <d v="2024-10-13T00:00:00"/>
    <n v="3"/>
    <x v="0"/>
    <x v="20"/>
  </r>
  <r>
    <n v="244"/>
    <n v="8294"/>
    <x v="1"/>
    <x v="10"/>
    <n v="40345"/>
    <d v="2024-09-04T00:00:00"/>
    <n v="3"/>
    <x v="1"/>
    <x v="10"/>
  </r>
  <r>
    <n v="245"/>
    <n v="9589"/>
    <x v="1"/>
    <x v="3"/>
    <n v="70034"/>
    <d v="2024-09-02T00:00:00"/>
    <n v="4"/>
    <x v="1"/>
    <x v="3"/>
  </r>
  <r>
    <n v="246"/>
    <n v="4830"/>
    <x v="2"/>
    <x v="31"/>
    <n v="45964"/>
    <d v="2024-11-14T00:00:00"/>
    <n v="2"/>
    <x v="2"/>
    <x v="31"/>
  </r>
  <r>
    <n v="247"/>
    <n v="9412"/>
    <x v="0"/>
    <x v="10"/>
    <n v="93794"/>
    <d v="2024-11-06T00:00:00"/>
    <n v="1"/>
    <x v="2"/>
    <x v="10"/>
  </r>
  <r>
    <n v="248"/>
    <n v="7356"/>
    <x v="2"/>
    <x v="3"/>
    <n v="8769"/>
    <d v="2024-09-02T00:00:00"/>
    <n v="3"/>
    <x v="1"/>
    <x v="3"/>
  </r>
  <r>
    <n v="249"/>
    <n v="1843"/>
    <x v="2"/>
    <x v="24"/>
    <n v="17809"/>
    <d v="2024-10-26T00:00:00"/>
    <n v="5"/>
    <x v="0"/>
    <x v="24"/>
  </r>
  <r>
    <n v="250"/>
    <n v="4997"/>
    <x v="2"/>
    <x v="38"/>
    <n v="24833"/>
    <d v="2024-10-01T00:00:00"/>
    <n v="4"/>
    <x v="0"/>
    <x v="38"/>
  </r>
  <r>
    <n v="251"/>
    <n v="8137"/>
    <x v="1"/>
    <x v="4"/>
    <n v="20275"/>
    <d v="2024-09-30T00:00:00"/>
    <n v="3"/>
    <x v="1"/>
    <x v="4"/>
  </r>
  <r>
    <n v="252"/>
    <n v="7716"/>
    <x v="2"/>
    <x v="29"/>
    <n v="45262"/>
    <d v="2024-10-27T00:00:00"/>
    <n v="4"/>
    <x v="0"/>
    <x v="29"/>
  </r>
  <r>
    <n v="253"/>
    <n v="6104"/>
    <x v="3"/>
    <x v="1"/>
    <n v="25526"/>
    <d v="2024-10-28T00:00:00"/>
    <n v="2"/>
    <x v="0"/>
    <x v="1"/>
  </r>
  <r>
    <n v="254"/>
    <n v="9444"/>
    <x v="3"/>
    <x v="44"/>
    <n v="5064"/>
    <d v="2024-09-03T00:00:00"/>
    <n v="3"/>
    <x v="1"/>
    <x v="44"/>
  </r>
  <r>
    <n v="255"/>
    <n v="8787"/>
    <x v="0"/>
    <x v="11"/>
    <n v="48039"/>
    <d v="2024-10-06T00:00:00"/>
    <n v="1"/>
    <x v="0"/>
    <x v="11"/>
  </r>
  <r>
    <n v="256"/>
    <n v="4655"/>
    <x v="1"/>
    <x v="6"/>
    <n v="50556"/>
    <d v="2024-08-20T00:00:00"/>
    <n v="3"/>
    <x v="3"/>
    <x v="6"/>
  </r>
  <r>
    <n v="257"/>
    <n v="3677"/>
    <x v="1"/>
    <x v="42"/>
    <n v="68348"/>
    <d v="2024-10-29T00:00:00"/>
    <n v="5"/>
    <x v="0"/>
    <x v="42"/>
  </r>
  <r>
    <n v="258"/>
    <n v="7186"/>
    <x v="3"/>
    <x v="12"/>
    <n v="96207"/>
    <d v="2024-10-10T00:00:00"/>
    <n v="4"/>
    <x v="0"/>
    <x v="12"/>
  </r>
  <r>
    <n v="259"/>
    <n v="6783"/>
    <x v="1"/>
    <x v="47"/>
    <n v="21859"/>
    <d v="2024-10-12T00:00:00"/>
    <n v="4"/>
    <x v="0"/>
    <x v="47"/>
  </r>
  <r>
    <n v="260"/>
    <n v="3282"/>
    <x v="2"/>
    <x v="40"/>
    <n v="31543"/>
    <d v="2024-10-15T00:00:00"/>
    <n v="1"/>
    <x v="0"/>
    <x v="40"/>
  </r>
  <r>
    <n v="261"/>
    <n v="3630"/>
    <x v="3"/>
    <x v="29"/>
    <n v="7251"/>
    <d v="2024-09-23T00:00:00"/>
    <n v="1"/>
    <x v="1"/>
    <x v="29"/>
  </r>
  <r>
    <n v="262"/>
    <n v="1970"/>
    <x v="4"/>
    <x v="22"/>
    <n v="89680"/>
    <d v="2024-10-19T00:00:00"/>
    <n v="1"/>
    <x v="0"/>
    <x v="22"/>
  </r>
  <r>
    <n v="263"/>
    <n v="9518"/>
    <x v="3"/>
    <x v="29"/>
    <n v="83790"/>
    <d v="2024-10-05T00:00:00"/>
    <n v="3"/>
    <x v="0"/>
    <x v="29"/>
  </r>
  <r>
    <n v="264"/>
    <n v="9518"/>
    <x v="2"/>
    <x v="35"/>
    <n v="22366"/>
    <d v="2024-08-28T00:00:00"/>
    <n v="5"/>
    <x v="3"/>
    <x v="35"/>
  </r>
  <r>
    <n v="265"/>
    <n v="4619"/>
    <x v="2"/>
    <x v="21"/>
    <n v="29702"/>
    <d v="2024-11-11T00:00:00"/>
    <n v="5"/>
    <x v="2"/>
    <x v="21"/>
  </r>
  <r>
    <n v="266"/>
    <n v="8730"/>
    <x v="4"/>
    <x v="14"/>
    <n v="21552"/>
    <d v="2024-09-25T00:00:00"/>
    <n v="3"/>
    <x v="1"/>
    <x v="14"/>
  </r>
  <r>
    <n v="267"/>
    <n v="8852"/>
    <x v="1"/>
    <x v="22"/>
    <n v="19677"/>
    <d v="2024-11-09T00:00:00"/>
    <n v="4"/>
    <x v="2"/>
    <x v="22"/>
  </r>
  <r>
    <n v="268"/>
    <n v="4450"/>
    <x v="4"/>
    <x v="12"/>
    <n v="56493"/>
    <d v="2024-08-21T00:00:00"/>
    <n v="5"/>
    <x v="3"/>
    <x v="12"/>
  </r>
  <r>
    <n v="269"/>
    <n v="9398"/>
    <x v="1"/>
    <x v="42"/>
    <n v="14061"/>
    <d v="2024-09-23T00:00:00"/>
    <n v="1"/>
    <x v="1"/>
    <x v="42"/>
  </r>
  <r>
    <n v="270"/>
    <n v="5463"/>
    <x v="2"/>
    <x v="38"/>
    <n v="6890"/>
    <d v="2024-10-28T00:00:00"/>
    <n v="1"/>
    <x v="0"/>
    <x v="38"/>
  </r>
  <r>
    <n v="271"/>
    <n v="9131"/>
    <x v="2"/>
    <x v="48"/>
    <n v="61313"/>
    <d v="2024-08-25T00:00:00"/>
    <n v="2"/>
    <x v="3"/>
    <x v="48"/>
  </r>
  <r>
    <n v="272"/>
    <n v="2350"/>
    <x v="2"/>
    <x v="29"/>
    <n v="30572"/>
    <d v="2024-08-22T00:00:00"/>
    <n v="5"/>
    <x v="3"/>
    <x v="29"/>
  </r>
  <r>
    <n v="273"/>
    <n v="1060"/>
    <x v="1"/>
    <x v="38"/>
    <n v="74202"/>
    <d v="2024-09-15T00:00:00"/>
    <n v="4"/>
    <x v="1"/>
    <x v="38"/>
  </r>
  <r>
    <n v="274"/>
    <n v="9198"/>
    <x v="0"/>
    <x v="35"/>
    <n v="33582"/>
    <d v="2024-11-03T00:00:00"/>
    <n v="2"/>
    <x v="2"/>
    <x v="35"/>
  </r>
  <r>
    <n v="275"/>
    <n v="4880"/>
    <x v="3"/>
    <x v="45"/>
    <n v="14990"/>
    <d v="2024-09-17T00:00:00"/>
    <n v="3"/>
    <x v="1"/>
    <x v="45"/>
  </r>
  <r>
    <n v="276"/>
    <n v="8729"/>
    <x v="0"/>
    <x v="35"/>
    <n v="18577"/>
    <d v="2024-11-01T00:00:00"/>
    <n v="2"/>
    <x v="2"/>
    <x v="35"/>
  </r>
  <r>
    <n v="277"/>
    <n v="7686"/>
    <x v="3"/>
    <x v="6"/>
    <n v="84892"/>
    <d v="2024-09-17T00:00:00"/>
    <n v="3"/>
    <x v="1"/>
    <x v="6"/>
  </r>
  <r>
    <n v="278"/>
    <n v="2936"/>
    <x v="4"/>
    <x v="41"/>
    <n v="32590"/>
    <d v="2024-10-18T00:00:00"/>
    <n v="4"/>
    <x v="0"/>
    <x v="41"/>
  </r>
  <r>
    <n v="279"/>
    <n v="7178"/>
    <x v="0"/>
    <x v="44"/>
    <n v="82689"/>
    <d v="2024-09-25T00:00:00"/>
    <n v="5"/>
    <x v="1"/>
    <x v="44"/>
  </r>
  <r>
    <n v="280"/>
    <n v="6331"/>
    <x v="1"/>
    <x v="42"/>
    <n v="20555"/>
    <d v="2024-09-21T00:00:00"/>
    <n v="3"/>
    <x v="1"/>
    <x v="42"/>
  </r>
  <r>
    <n v="281"/>
    <n v="4868"/>
    <x v="3"/>
    <x v="48"/>
    <n v="84385"/>
    <d v="2024-10-02T00:00:00"/>
    <n v="2"/>
    <x v="0"/>
    <x v="48"/>
  </r>
  <r>
    <n v="282"/>
    <n v="3514"/>
    <x v="1"/>
    <x v="34"/>
    <n v="38888"/>
    <d v="2024-10-06T00:00:00"/>
    <n v="2"/>
    <x v="0"/>
    <x v="34"/>
  </r>
  <r>
    <n v="283"/>
    <n v="8560"/>
    <x v="3"/>
    <x v="23"/>
    <n v="19953"/>
    <d v="2024-09-06T00:00:00"/>
    <n v="1"/>
    <x v="1"/>
    <x v="23"/>
  </r>
  <r>
    <n v="284"/>
    <n v="9592"/>
    <x v="1"/>
    <x v="8"/>
    <n v="84477"/>
    <d v="2024-11-05T00:00:00"/>
    <n v="3"/>
    <x v="2"/>
    <x v="8"/>
  </r>
  <r>
    <n v="285"/>
    <n v="4019"/>
    <x v="4"/>
    <x v="49"/>
    <n v="85082"/>
    <d v="2024-10-30T00:00:00"/>
    <n v="1"/>
    <x v="0"/>
    <x v="49"/>
  </r>
  <r>
    <n v="286"/>
    <n v="8880"/>
    <x v="4"/>
    <x v="17"/>
    <n v="56934"/>
    <d v="2024-08-25T00:00:00"/>
    <n v="2"/>
    <x v="3"/>
    <x v="17"/>
  </r>
  <r>
    <n v="287"/>
    <n v="2948"/>
    <x v="2"/>
    <x v="18"/>
    <n v="89919"/>
    <d v="2024-09-27T00:00:00"/>
    <n v="1"/>
    <x v="1"/>
    <x v="18"/>
  </r>
  <r>
    <n v="288"/>
    <n v="7913"/>
    <x v="0"/>
    <x v="42"/>
    <n v="6259"/>
    <d v="2024-10-25T00:00:00"/>
    <n v="2"/>
    <x v="0"/>
    <x v="42"/>
  </r>
  <r>
    <n v="289"/>
    <n v="3469"/>
    <x v="4"/>
    <x v="14"/>
    <n v="67871"/>
    <d v="2024-10-06T00:00:00"/>
    <n v="3"/>
    <x v="0"/>
    <x v="14"/>
  </r>
  <r>
    <n v="290"/>
    <n v="5014"/>
    <x v="4"/>
    <x v="28"/>
    <n v="78245"/>
    <d v="2024-10-24T00:00:00"/>
    <n v="1"/>
    <x v="0"/>
    <x v="28"/>
  </r>
  <r>
    <n v="291"/>
    <n v="3988"/>
    <x v="4"/>
    <x v="12"/>
    <n v="77569"/>
    <d v="2024-09-19T00:00:00"/>
    <n v="4"/>
    <x v="1"/>
    <x v="12"/>
  </r>
  <r>
    <n v="292"/>
    <n v="7523"/>
    <x v="3"/>
    <x v="7"/>
    <n v="32316"/>
    <d v="2024-10-26T00:00:00"/>
    <n v="2"/>
    <x v="0"/>
    <x v="7"/>
  </r>
  <r>
    <n v="293"/>
    <n v="5522"/>
    <x v="4"/>
    <x v="38"/>
    <n v="57299"/>
    <d v="2024-09-16T00:00:00"/>
    <n v="4"/>
    <x v="1"/>
    <x v="38"/>
  </r>
  <r>
    <n v="294"/>
    <n v="2113"/>
    <x v="2"/>
    <x v="46"/>
    <n v="20539"/>
    <d v="2024-08-24T00:00:00"/>
    <n v="3"/>
    <x v="3"/>
    <x v="46"/>
  </r>
  <r>
    <n v="295"/>
    <n v="5677"/>
    <x v="2"/>
    <x v="30"/>
    <n v="97959"/>
    <d v="2024-10-14T00:00:00"/>
    <n v="1"/>
    <x v="0"/>
    <x v="30"/>
  </r>
  <r>
    <n v="296"/>
    <n v="5068"/>
    <x v="1"/>
    <x v="12"/>
    <n v="15278"/>
    <d v="2024-08-30T00:00:00"/>
    <n v="3"/>
    <x v="3"/>
    <x v="12"/>
  </r>
  <r>
    <n v="297"/>
    <n v="5089"/>
    <x v="3"/>
    <x v="34"/>
    <n v="17155"/>
    <d v="2024-10-20T00:00:00"/>
    <n v="3"/>
    <x v="0"/>
    <x v="34"/>
  </r>
  <r>
    <n v="298"/>
    <n v="4869"/>
    <x v="3"/>
    <x v="43"/>
    <n v="87419"/>
    <d v="2024-10-08T00:00:00"/>
    <n v="1"/>
    <x v="0"/>
    <x v="43"/>
  </r>
  <r>
    <n v="299"/>
    <n v="1511"/>
    <x v="2"/>
    <x v="18"/>
    <n v="9529"/>
    <d v="2024-11-16T00:00:00"/>
    <n v="4"/>
    <x v="2"/>
    <x v="18"/>
  </r>
  <r>
    <n v="300"/>
    <n v="9563"/>
    <x v="3"/>
    <x v="15"/>
    <n v="68203"/>
    <d v="2024-09-28T00:00:00"/>
    <n v="2"/>
    <x v="1"/>
    <x v="15"/>
  </r>
  <r>
    <n v="301"/>
    <n v="6765"/>
    <x v="1"/>
    <x v="22"/>
    <n v="80115"/>
    <d v="2024-09-22T00:00:00"/>
    <n v="1"/>
    <x v="1"/>
    <x v="22"/>
  </r>
  <r>
    <n v="302"/>
    <n v="4872"/>
    <x v="2"/>
    <x v="44"/>
    <n v="42303"/>
    <d v="2024-08-22T00:00:00"/>
    <n v="1"/>
    <x v="3"/>
    <x v="44"/>
  </r>
  <r>
    <n v="303"/>
    <n v="4989"/>
    <x v="2"/>
    <x v="29"/>
    <n v="26646"/>
    <d v="2024-10-10T00:00:00"/>
    <n v="1"/>
    <x v="0"/>
    <x v="29"/>
  </r>
  <r>
    <n v="304"/>
    <n v="3203"/>
    <x v="0"/>
    <x v="21"/>
    <n v="57349"/>
    <d v="2024-11-12T00:00:00"/>
    <n v="4"/>
    <x v="2"/>
    <x v="21"/>
  </r>
  <r>
    <n v="305"/>
    <n v="4726"/>
    <x v="3"/>
    <x v="12"/>
    <n v="16908"/>
    <d v="2024-09-15T00:00:00"/>
    <n v="2"/>
    <x v="1"/>
    <x v="12"/>
  </r>
  <r>
    <n v="306"/>
    <n v="5237"/>
    <x v="4"/>
    <x v="32"/>
    <n v="11396"/>
    <d v="2024-09-15T00:00:00"/>
    <n v="5"/>
    <x v="1"/>
    <x v="32"/>
  </r>
  <r>
    <n v="307"/>
    <n v="4595"/>
    <x v="2"/>
    <x v="18"/>
    <n v="64961"/>
    <d v="2024-09-06T00:00:00"/>
    <n v="3"/>
    <x v="1"/>
    <x v="18"/>
  </r>
  <r>
    <n v="308"/>
    <n v="9595"/>
    <x v="3"/>
    <x v="1"/>
    <n v="32791"/>
    <d v="2024-09-11T00:00:00"/>
    <n v="2"/>
    <x v="1"/>
    <x v="1"/>
  </r>
  <r>
    <n v="309"/>
    <n v="8048"/>
    <x v="4"/>
    <x v="48"/>
    <n v="31031"/>
    <d v="2024-08-21T00:00:00"/>
    <n v="4"/>
    <x v="3"/>
    <x v="48"/>
  </r>
  <r>
    <n v="310"/>
    <n v="9257"/>
    <x v="2"/>
    <x v="25"/>
    <n v="26934"/>
    <d v="2024-09-18T00:00:00"/>
    <n v="5"/>
    <x v="1"/>
    <x v="25"/>
  </r>
  <r>
    <n v="311"/>
    <n v="2055"/>
    <x v="2"/>
    <x v="9"/>
    <n v="50588"/>
    <d v="2024-11-12T00:00:00"/>
    <n v="3"/>
    <x v="2"/>
    <x v="9"/>
  </r>
  <r>
    <n v="312"/>
    <n v="7433"/>
    <x v="0"/>
    <x v="43"/>
    <n v="77384"/>
    <d v="2024-09-29T00:00:00"/>
    <n v="4"/>
    <x v="1"/>
    <x v="43"/>
  </r>
  <r>
    <n v="313"/>
    <n v="4189"/>
    <x v="4"/>
    <x v="22"/>
    <n v="44511"/>
    <d v="2024-10-04T00:00:00"/>
    <n v="1"/>
    <x v="0"/>
    <x v="22"/>
  </r>
  <r>
    <n v="314"/>
    <n v="8507"/>
    <x v="2"/>
    <x v="35"/>
    <n v="46777"/>
    <d v="2024-08-22T00:00:00"/>
    <n v="1"/>
    <x v="3"/>
    <x v="35"/>
  </r>
  <r>
    <n v="315"/>
    <n v="2382"/>
    <x v="4"/>
    <x v="48"/>
    <n v="27735"/>
    <d v="2024-10-21T00:00:00"/>
    <n v="4"/>
    <x v="0"/>
    <x v="48"/>
  </r>
  <r>
    <n v="316"/>
    <n v="2020"/>
    <x v="1"/>
    <x v="18"/>
    <n v="24168"/>
    <d v="2024-10-17T00:00:00"/>
    <n v="2"/>
    <x v="0"/>
    <x v="18"/>
  </r>
  <r>
    <n v="317"/>
    <n v="4009"/>
    <x v="2"/>
    <x v="41"/>
    <n v="33803"/>
    <d v="2024-10-19T00:00:00"/>
    <n v="1"/>
    <x v="0"/>
    <x v="41"/>
  </r>
  <r>
    <n v="318"/>
    <n v="1786"/>
    <x v="2"/>
    <x v="11"/>
    <n v="70584"/>
    <d v="2024-09-14T00:00:00"/>
    <n v="1"/>
    <x v="1"/>
    <x v="11"/>
  </r>
  <r>
    <n v="319"/>
    <n v="7189"/>
    <x v="0"/>
    <x v="36"/>
    <n v="28628"/>
    <d v="2024-10-14T00:00:00"/>
    <n v="1"/>
    <x v="0"/>
    <x v="36"/>
  </r>
  <r>
    <n v="320"/>
    <n v="5566"/>
    <x v="1"/>
    <x v="29"/>
    <n v="85414"/>
    <d v="2024-10-18T00:00:00"/>
    <n v="3"/>
    <x v="0"/>
    <x v="29"/>
  </r>
  <r>
    <n v="321"/>
    <n v="2061"/>
    <x v="1"/>
    <x v="46"/>
    <n v="84874"/>
    <d v="2024-09-02T00:00:00"/>
    <n v="2"/>
    <x v="1"/>
    <x v="46"/>
  </r>
  <r>
    <n v="322"/>
    <n v="8172"/>
    <x v="3"/>
    <x v="45"/>
    <n v="99677"/>
    <d v="2024-10-05T00:00:00"/>
    <n v="5"/>
    <x v="0"/>
    <x v="45"/>
  </r>
  <r>
    <n v="323"/>
    <n v="8719"/>
    <x v="0"/>
    <x v="18"/>
    <n v="80757"/>
    <d v="2024-11-06T00:00:00"/>
    <n v="4"/>
    <x v="2"/>
    <x v="18"/>
  </r>
  <r>
    <n v="324"/>
    <n v="2437"/>
    <x v="2"/>
    <x v="12"/>
    <n v="96405"/>
    <d v="2024-09-30T00:00:00"/>
    <n v="2"/>
    <x v="1"/>
    <x v="12"/>
  </r>
  <r>
    <n v="325"/>
    <n v="6280"/>
    <x v="0"/>
    <x v="31"/>
    <n v="80846"/>
    <d v="2024-11-11T00:00:00"/>
    <n v="2"/>
    <x v="2"/>
    <x v="31"/>
  </r>
  <r>
    <n v="326"/>
    <n v="6743"/>
    <x v="0"/>
    <x v="45"/>
    <n v="51248"/>
    <d v="2024-10-04T00:00:00"/>
    <n v="3"/>
    <x v="0"/>
    <x v="45"/>
  </r>
  <r>
    <n v="327"/>
    <n v="5722"/>
    <x v="4"/>
    <x v="5"/>
    <n v="10105"/>
    <d v="2024-11-09T00:00:00"/>
    <n v="2"/>
    <x v="2"/>
    <x v="5"/>
  </r>
  <r>
    <n v="328"/>
    <n v="9334"/>
    <x v="4"/>
    <x v="36"/>
    <n v="39953"/>
    <d v="2024-09-22T00:00:00"/>
    <n v="2"/>
    <x v="1"/>
    <x v="36"/>
  </r>
  <r>
    <n v="329"/>
    <n v="4587"/>
    <x v="2"/>
    <x v="43"/>
    <n v="20143"/>
    <d v="2024-09-12T00:00:00"/>
    <n v="2"/>
    <x v="1"/>
    <x v="43"/>
  </r>
  <r>
    <n v="330"/>
    <n v="7673"/>
    <x v="3"/>
    <x v="27"/>
    <n v="86020"/>
    <d v="2024-11-01T00:00:00"/>
    <n v="5"/>
    <x v="2"/>
    <x v="27"/>
  </r>
  <r>
    <n v="331"/>
    <n v="5480"/>
    <x v="0"/>
    <x v="46"/>
    <n v="37327"/>
    <d v="2024-10-02T00:00:00"/>
    <n v="2"/>
    <x v="0"/>
    <x v="46"/>
  </r>
  <r>
    <n v="332"/>
    <n v="1089"/>
    <x v="2"/>
    <x v="27"/>
    <n v="54043"/>
    <d v="2024-11-01T00:00:00"/>
    <n v="5"/>
    <x v="2"/>
    <x v="27"/>
  </r>
  <r>
    <n v="333"/>
    <n v="8220"/>
    <x v="2"/>
    <x v="24"/>
    <n v="97345"/>
    <d v="2024-10-20T00:00:00"/>
    <n v="4"/>
    <x v="0"/>
    <x v="24"/>
  </r>
  <r>
    <n v="334"/>
    <n v="7845"/>
    <x v="0"/>
    <x v="48"/>
    <n v="84033"/>
    <d v="2024-08-30T00:00:00"/>
    <n v="3"/>
    <x v="3"/>
    <x v="48"/>
  </r>
  <r>
    <n v="335"/>
    <n v="7418"/>
    <x v="0"/>
    <x v="33"/>
    <n v="71911"/>
    <d v="2024-09-08T00:00:00"/>
    <n v="3"/>
    <x v="1"/>
    <x v="33"/>
  </r>
  <r>
    <n v="336"/>
    <n v="9473"/>
    <x v="4"/>
    <x v="13"/>
    <n v="26016"/>
    <d v="2024-11-05T00:00:00"/>
    <n v="2"/>
    <x v="2"/>
    <x v="13"/>
  </r>
  <r>
    <n v="337"/>
    <n v="3005"/>
    <x v="4"/>
    <x v="0"/>
    <n v="15788"/>
    <d v="2024-11-04T00:00:00"/>
    <n v="3"/>
    <x v="2"/>
    <x v="0"/>
  </r>
  <r>
    <n v="338"/>
    <n v="6721"/>
    <x v="3"/>
    <x v="14"/>
    <n v="92772"/>
    <d v="2024-10-22T00:00:00"/>
    <n v="5"/>
    <x v="0"/>
    <x v="14"/>
  </r>
  <r>
    <n v="339"/>
    <n v="5604"/>
    <x v="3"/>
    <x v="18"/>
    <n v="26584"/>
    <d v="2024-09-30T00:00:00"/>
    <n v="3"/>
    <x v="1"/>
    <x v="18"/>
  </r>
  <r>
    <n v="340"/>
    <n v="1887"/>
    <x v="3"/>
    <x v="45"/>
    <n v="78229"/>
    <d v="2024-09-04T00:00:00"/>
    <n v="2"/>
    <x v="1"/>
    <x v="45"/>
  </r>
  <r>
    <n v="341"/>
    <n v="8470"/>
    <x v="3"/>
    <x v="17"/>
    <n v="49606"/>
    <d v="2024-10-10T00:00:00"/>
    <n v="5"/>
    <x v="0"/>
    <x v="17"/>
  </r>
  <r>
    <n v="342"/>
    <n v="1504"/>
    <x v="3"/>
    <x v="11"/>
    <n v="99614"/>
    <d v="2024-08-30T00:00:00"/>
    <n v="5"/>
    <x v="3"/>
    <x v="11"/>
  </r>
  <r>
    <n v="343"/>
    <n v="8831"/>
    <x v="4"/>
    <x v="13"/>
    <n v="48402"/>
    <d v="2024-10-29T00:00:00"/>
    <n v="3"/>
    <x v="0"/>
    <x v="13"/>
  </r>
  <r>
    <n v="344"/>
    <n v="3517"/>
    <x v="0"/>
    <x v="30"/>
    <n v="87215"/>
    <d v="2024-09-19T00:00:00"/>
    <n v="5"/>
    <x v="1"/>
    <x v="30"/>
  </r>
  <r>
    <n v="345"/>
    <n v="6602"/>
    <x v="2"/>
    <x v="17"/>
    <n v="92400"/>
    <d v="2024-08-21T00:00:00"/>
    <n v="4"/>
    <x v="3"/>
    <x v="17"/>
  </r>
  <r>
    <n v="346"/>
    <n v="6836"/>
    <x v="2"/>
    <x v="29"/>
    <n v="32713"/>
    <d v="2024-08-30T00:00:00"/>
    <n v="1"/>
    <x v="3"/>
    <x v="29"/>
  </r>
  <r>
    <n v="347"/>
    <n v="6820"/>
    <x v="4"/>
    <x v="46"/>
    <n v="27116"/>
    <d v="2024-10-17T00:00:00"/>
    <n v="3"/>
    <x v="0"/>
    <x v="46"/>
  </r>
  <r>
    <n v="348"/>
    <n v="5719"/>
    <x v="3"/>
    <x v="14"/>
    <n v="33033"/>
    <d v="2024-09-07T00:00:00"/>
    <n v="5"/>
    <x v="1"/>
    <x v="14"/>
  </r>
  <r>
    <n v="349"/>
    <n v="7633"/>
    <x v="1"/>
    <x v="19"/>
    <n v="40710"/>
    <d v="2024-10-13T00:00:00"/>
    <n v="2"/>
    <x v="0"/>
    <x v="19"/>
  </r>
  <r>
    <n v="350"/>
    <n v="7630"/>
    <x v="4"/>
    <x v="33"/>
    <n v="30139"/>
    <d v="2024-08-20T00:00:00"/>
    <n v="4"/>
    <x v="3"/>
    <x v="33"/>
  </r>
  <r>
    <n v="351"/>
    <n v="1940"/>
    <x v="3"/>
    <x v="22"/>
    <n v="24281"/>
    <d v="2024-09-22T00:00:00"/>
    <n v="2"/>
    <x v="1"/>
    <x v="22"/>
  </r>
  <r>
    <n v="352"/>
    <n v="6047"/>
    <x v="1"/>
    <x v="45"/>
    <n v="74251"/>
    <d v="2024-08-28T00:00:00"/>
    <n v="2"/>
    <x v="3"/>
    <x v="45"/>
  </r>
  <r>
    <n v="353"/>
    <n v="1769"/>
    <x v="4"/>
    <x v="43"/>
    <n v="69355"/>
    <d v="2024-10-11T00:00:00"/>
    <n v="1"/>
    <x v="0"/>
    <x v="43"/>
  </r>
  <r>
    <n v="354"/>
    <n v="7798"/>
    <x v="2"/>
    <x v="33"/>
    <n v="87718"/>
    <d v="2024-08-22T00:00:00"/>
    <n v="3"/>
    <x v="3"/>
    <x v="33"/>
  </r>
  <r>
    <n v="355"/>
    <n v="8361"/>
    <x v="1"/>
    <x v="11"/>
    <n v="66975"/>
    <d v="2024-09-02T00:00:00"/>
    <n v="5"/>
    <x v="1"/>
    <x v="11"/>
  </r>
  <r>
    <n v="356"/>
    <n v="9940"/>
    <x v="2"/>
    <x v="25"/>
    <n v="19453"/>
    <d v="2024-11-03T00:00:00"/>
    <n v="5"/>
    <x v="2"/>
    <x v="25"/>
  </r>
  <r>
    <n v="357"/>
    <n v="2086"/>
    <x v="0"/>
    <x v="24"/>
    <n v="49776"/>
    <d v="2024-08-27T00:00:00"/>
    <n v="2"/>
    <x v="3"/>
    <x v="24"/>
  </r>
  <r>
    <n v="358"/>
    <n v="4550"/>
    <x v="1"/>
    <x v="24"/>
    <n v="31532"/>
    <d v="2024-11-14T00:00:00"/>
    <n v="2"/>
    <x v="2"/>
    <x v="24"/>
  </r>
  <r>
    <n v="359"/>
    <n v="7405"/>
    <x v="4"/>
    <x v="49"/>
    <n v="60865"/>
    <d v="2024-09-14T00:00:00"/>
    <n v="3"/>
    <x v="1"/>
    <x v="49"/>
  </r>
  <r>
    <n v="360"/>
    <n v="7626"/>
    <x v="0"/>
    <x v="33"/>
    <n v="45958"/>
    <d v="2024-11-01T00:00:00"/>
    <n v="1"/>
    <x v="2"/>
    <x v="33"/>
  </r>
  <r>
    <n v="361"/>
    <n v="2417"/>
    <x v="3"/>
    <x v="16"/>
    <n v="9451"/>
    <d v="2024-11-05T00:00:00"/>
    <n v="4"/>
    <x v="2"/>
    <x v="16"/>
  </r>
  <r>
    <n v="362"/>
    <n v="3920"/>
    <x v="1"/>
    <x v="14"/>
    <n v="44446"/>
    <d v="2024-11-16T00:00:00"/>
    <n v="1"/>
    <x v="2"/>
    <x v="14"/>
  </r>
  <r>
    <n v="363"/>
    <n v="9420"/>
    <x v="0"/>
    <x v="9"/>
    <n v="27909"/>
    <d v="2024-09-30T00:00:00"/>
    <n v="4"/>
    <x v="1"/>
    <x v="9"/>
  </r>
  <r>
    <n v="364"/>
    <n v="2785"/>
    <x v="2"/>
    <x v="46"/>
    <n v="90098"/>
    <d v="2024-09-14T00:00:00"/>
    <n v="2"/>
    <x v="1"/>
    <x v="46"/>
  </r>
  <r>
    <n v="365"/>
    <n v="5406"/>
    <x v="1"/>
    <x v="26"/>
    <n v="88306"/>
    <d v="2024-09-11T00:00:00"/>
    <n v="1"/>
    <x v="1"/>
    <x v="26"/>
  </r>
  <r>
    <n v="366"/>
    <n v="5644"/>
    <x v="3"/>
    <x v="39"/>
    <n v="18768"/>
    <d v="2024-10-10T00:00:00"/>
    <n v="5"/>
    <x v="0"/>
    <x v="39"/>
  </r>
  <r>
    <n v="367"/>
    <n v="7620"/>
    <x v="3"/>
    <x v="28"/>
    <n v="46611"/>
    <d v="2024-10-27T00:00:00"/>
    <n v="5"/>
    <x v="0"/>
    <x v="28"/>
  </r>
  <r>
    <n v="368"/>
    <n v="1809"/>
    <x v="3"/>
    <x v="1"/>
    <n v="65799"/>
    <d v="2024-10-25T00:00:00"/>
    <n v="2"/>
    <x v="0"/>
    <x v="1"/>
  </r>
  <r>
    <n v="369"/>
    <n v="2023"/>
    <x v="4"/>
    <x v="22"/>
    <n v="6368"/>
    <d v="2024-09-17T00:00:00"/>
    <n v="3"/>
    <x v="1"/>
    <x v="22"/>
  </r>
  <r>
    <n v="370"/>
    <n v="4668"/>
    <x v="3"/>
    <x v="11"/>
    <n v="37646"/>
    <d v="2024-10-20T00:00:00"/>
    <n v="4"/>
    <x v="0"/>
    <x v="11"/>
  </r>
  <r>
    <n v="371"/>
    <n v="9937"/>
    <x v="1"/>
    <x v="4"/>
    <n v="67217"/>
    <d v="2024-11-09T00:00:00"/>
    <n v="5"/>
    <x v="2"/>
    <x v="4"/>
  </r>
  <r>
    <n v="372"/>
    <n v="9954"/>
    <x v="1"/>
    <x v="37"/>
    <n v="83857"/>
    <d v="2024-11-02T00:00:00"/>
    <n v="5"/>
    <x v="2"/>
    <x v="37"/>
  </r>
  <r>
    <n v="373"/>
    <n v="7311"/>
    <x v="3"/>
    <x v="7"/>
    <n v="55810"/>
    <d v="2024-10-19T00:00:00"/>
    <n v="1"/>
    <x v="0"/>
    <x v="7"/>
  </r>
  <r>
    <n v="374"/>
    <n v="9055"/>
    <x v="3"/>
    <x v="9"/>
    <n v="13501"/>
    <d v="2024-09-22T00:00:00"/>
    <n v="5"/>
    <x v="1"/>
    <x v="9"/>
  </r>
  <r>
    <n v="375"/>
    <n v="5598"/>
    <x v="3"/>
    <x v="45"/>
    <n v="7637"/>
    <d v="2024-10-02T00:00:00"/>
    <n v="4"/>
    <x v="0"/>
    <x v="45"/>
  </r>
  <r>
    <n v="376"/>
    <n v="8102"/>
    <x v="0"/>
    <x v="22"/>
    <n v="97879"/>
    <d v="2024-10-10T00:00:00"/>
    <n v="3"/>
    <x v="0"/>
    <x v="22"/>
  </r>
  <r>
    <n v="377"/>
    <n v="9784"/>
    <x v="3"/>
    <x v="32"/>
    <n v="67139"/>
    <d v="2024-09-14T00:00:00"/>
    <n v="1"/>
    <x v="1"/>
    <x v="32"/>
  </r>
  <r>
    <n v="378"/>
    <n v="8405"/>
    <x v="2"/>
    <x v="24"/>
    <n v="61574"/>
    <d v="2024-11-15T00:00:00"/>
    <n v="2"/>
    <x v="2"/>
    <x v="24"/>
  </r>
  <r>
    <n v="379"/>
    <n v="4289"/>
    <x v="0"/>
    <x v="38"/>
    <n v="92891"/>
    <d v="2024-10-10T00:00:00"/>
    <n v="1"/>
    <x v="0"/>
    <x v="38"/>
  </r>
  <r>
    <n v="380"/>
    <n v="5344"/>
    <x v="3"/>
    <x v="14"/>
    <n v="45265"/>
    <d v="2024-10-03T00:00:00"/>
    <n v="1"/>
    <x v="0"/>
    <x v="14"/>
  </r>
  <r>
    <n v="381"/>
    <n v="8929"/>
    <x v="1"/>
    <x v="42"/>
    <n v="38667"/>
    <d v="2024-11-12T00:00:00"/>
    <n v="4"/>
    <x v="2"/>
    <x v="42"/>
  </r>
  <r>
    <n v="382"/>
    <n v="8136"/>
    <x v="4"/>
    <x v="22"/>
    <n v="74597"/>
    <d v="2024-08-24T00:00:00"/>
    <n v="1"/>
    <x v="3"/>
    <x v="22"/>
  </r>
  <r>
    <n v="383"/>
    <n v="3940"/>
    <x v="4"/>
    <x v="43"/>
    <n v="19100"/>
    <d v="2024-10-31T00:00:00"/>
    <n v="4"/>
    <x v="0"/>
    <x v="43"/>
  </r>
  <r>
    <n v="384"/>
    <n v="9062"/>
    <x v="2"/>
    <x v="22"/>
    <n v="49509"/>
    <d v="2024-10-05T00:00:00"/>
    <n v="2"/>
    <x v="0"/>
    <x v="22"/>
  </r>
  <r>
    <n v="385"/>
    <n v="6806"/>
    <x v="4"/>
    <x v="1"/>
    <n v="97354"/>
    <d v="2024-11-03T00:00:00"/>
    <n v="1"/>
    <x v="2"/>
    <x v="1"/>
  </r>
  <r>
    <n v="386"/>
    <n v="1091"/>
    <x v="3"/>
    <x v="43"/>
    <n v="21490"/>
    <d v="2024-10-02T00:00:00"/>
    <n v="1"/>
    <x v="0"/>
    <x v="43"/>
  </r>
  <r>
    <n v="387"/>
    <n v="5526"/>
    <x v="4"/>
    <x v="25"/>
    <n v="84858"/>
    <d v="2024-09-02T00:00:00"/>
    <n v="3"/>
    <x v="1"/>
    <x v="25"/>
  </r>
  <r>
    <n v="388"/>
    <n v="5233"/>
    <x v="4"/>
    <x v="11"/>
    <n v="36544"/>
    <d v="2024-08-26T00:00:00"/>
    <n v="1"/>
    <x v="3"/>
    <x v="11"/>
  </r>
  <r>
    <n v="389"/>
    <n v="3684"/>
    <x v="0"/>
    <x v="41"/>
    <n v="16381"/>
    <d v="2024-09-24T00:00:00"/>
    <n v="3"/>
    <x v="1"/>
    <x v="41"/>
  </r>
  <r>
    <n v="390"/>
    <n v="1406"/>
    <x v="3"/>
    <x v="6"/>
    <n v="64253"/>
    <d v="2024-10-12T00:00:00"/>
    <n v="5"/>
    <x v="0"/>
    <x v="6"/>
  </r>
  <r>
    <n v="391"/>
    <n v="2069"/>
    <x v="3"/>
    <x v="0"/>
    <n v="93965"/>
    <d v="2024-08-21T00:00:00"/>
    <n v="4"/>
    <x v="3"/>
    <x v="0"/>
  </r>
  <r>
    <n v="392"/>
    <n v="2825"/>
    <x v="4"/>
    <x v="32"/>
    <n v="50741"/>
    <d v="2024-10-21T00:00:00"/>
    <n v="4"/>
    <x v="0"/>
    <x v="32"/>
  </r>
  <r>
    <n v="393"/>
    <n v="6968"/>
    <x v="4"/>
    <x v="39"/>
    <n v="96513"/>
    <d v="2024-11-05T00:00:00"/>
    <n v="4"/>
    <x v="2"/>
    <x v="39"/>
  </r>
  <r>
    <n v="394"/>
    <n v="9279"/>
    <x v="2"/>
    <x v="6"/>
    <n v="30161"/>
    <d v="2024-10-15T00:00:00"/>
    <n v="2"/>
    <x v="0"/>
    <x v="6"/>
  </r>
  <r>
    <n v="395"/>
    <n v="3165"/>
    <x v="3"/>
    <x v="10"/>
    <n v="61016"/>
    <d v="2024-09-09T00:00:00"/>
    <n v="3"/>
    <x v="1"/>
    <x v="10"/>
  </r>
  <r>
    <n v="396"/>
    <n v="8696"/>
    <x v="3"/>
    <x v="35"/>
    <n v="53088"/>
    <d v="2024-11-15T00:00:00"/>
    <n v="1"/>
    <x v="2"/>
    <x v="35"/>
  </r>
  <r>
    <n v="397"/>
    <n v="2069"/>
    <x v="4"/>
    <x v="21"/>
    <n v="29120"/>
    <d v="2024-11-17T00:00:00"/>
    <n v="1"/>
    <x v="2"/>
    <x v="21"/>
  </r>
  <r>
    <n v="398"/>
    <n v="4172"/>
    <x v="3"/>
    <x v="48"/>
    <n v="58214"/>
    <d v="2024-11-10T00:00:00"/>
    <n v="5"/>
    <x v="2"/>
    <x v="48"/>
  </r>
  <r>
    <n v="399"/>
    <n v="4723"/>
    <x v="2"/>
    <x v="36"/>
    <n v="12080"/>
    <d v="2024-10-26T00:00:00"/>
    <n v="5"/>
    <x v="0"/>
    <x v="36"/>
  </r>
  <r>
    <n v="400"/>
    <n v="5946"/>
    <x v="1"/>
    <x v="46"/>
    <n v="75675"/>
    <d v="2024-09-19T00:00:00"/>
    <n v="4"/>
    <x v="1"/>
    <x v="46"/>
  </r>
  <r>
    <n v="401"/>
    <n v="2973"/>
    <x v="1"/>
    <x v="47"/>
    <n v="92315"/>
    <d v="2024-10-30T00:00:00"/>
    <n v="4"/>
    <x v="0"/>
    <x v="47"/>
  </r>
  <r>
    <n v="402"/>
    <n v="2679"/>
    <x v="0"/>
    <x v="2"/>
    <n v="6007"/>
    <d v="2024-10-29T00:00:00"/>
    <n v="5"/>
    <x v="0"/>
    <x v="2"/>
  </r>
  <r>
    <n v="403"/>
    <n v="5403"/>
    <x v="1"/>
    <x v="1"/>
    <n v="65683"/>
    <d v="2024-10-20T00:00:00"/>
    <n v="4"/>
    <x v="0"/>
    <x v="1"/>
  </r>
  <r>
    <n v="404"/>
    <n v="2025"/>
    <x v="1"/>
    <x v="49"/>
    <n v="41814"/>
    <d v="2024-10-31T00:00:00"/>
    <n v="3"/>
    <x v="0"/>
    <x v="49"/>
  </r>
  <r>
    <n v="405"/>
    <n v="7294"/>
    <x v="4"/>
    <x v="35"/>
    <n v="73914"/>
    <d v="2024-11-01T00:00:00"/>
    <n v="5"/>
    <x v="2"/>
    <x v="35"/>
  </r>
  <r>
    <n v="406"/>
    <n v="9169"/>
    <x v="3"/>
    <x v="8"/>
    <n v="33766"/>
    <d v="2024-09-07T00:00:00"/>
    <n v="5"/>
    <x v="1"/>
    <x v="8"/>
  </r>
  <r>
    <n v="407"/>
    <n v="5546"/>
    <x v="2"/>
    <x v="49"/>
    <n v="27873"/>
    <d v="2024-09-28T00:00:00"/>
    <n v="5"/>
    <x v="1"/>
    <x v="49"/>
  </r>
  <r>
    <n v="408"/>
    <n v="2235"/>
    <x v="1"/>
    <x v="25"/>
    <n v="62617"/>
    <d v="2024-08-31T00:00:00"/>
    <n v="3"/>
    <x v="3"/>
    <x v="25"/>
  </r>
  <r>
    <n v="409"/>
    <n v="3351"/>
    <x v="2"/>
    <x v="49"/>
    <n v="27600"/>
    <d v="2024-09-21T00:00:00"/>
    <n v="1"/>
    <x v="1"/>
    <x v="49"/>
  </r>
  <r>
    <n v="410"/>
    <n v="2992"/>
    <x v="3"/>
    <x v="17"/>
    <n v="94994"/>
    <d v="2024-10-11T00:00:00"/>
    <n v="1"/>
    <x v="0"/>
    <x v="17"/>
  </r>
  <r>
    <n v="411"/>
    <n v="8989"/>
    <x v="2"/>
    <x v="19"/>
    <n v="24123"/>
    <d v="2024-10-03T00:00:00"/>
    <n v="5"/>
    <x v="0"/>
    <x v="19"/>
  </r>
  <r>
    <n v="412"/>
    <n v="7391"/>
    <x v="3"/>
    <x v="27"/>
    <n v="40756"/>
    <d v="2024-11-07T00:00:00"/>
    <n v="4"/>
    <x v="2"/>
    <x v="27"/>
  </r>
  <r>
    <n v="413"/>
    <n v="5600"/>
    <x v="4"/>
    <x v="34"/>
    <n v="70952"/>
    <d v="2024-09-13T00:00:00"/>
    <n v="1"/>
    <x v="1"/>
    <x v="34"/>
  </r>
  <r>
    <n v="414"/>
    <n v="5902"/>
    <x v="2"/>
    <x v="45"/>
    <n v="9958"/>
    <d v="2024-08-30T00:00:00"/>
    <n v="3"/>
    <x v="3"/>
    <x v="45"/>
  </r>
  <r>
    <n v="415"/>
    <n v="8141"/>
    <x v="3"/>
    <x v="44"/>
    <n v="88036"/>
    <d v="2024-10-15T00:00:00"/>
    <n v="3"/>
    <x v="0"/>
    <x v="44"/>
  </r>
  <r>
    <n v="416"/>
    <n v="2424"/>
    <x v="4"/>
    <x v="33"/>
    <n v="61291"/>
    <d v="2024-10-29T00:00:00"/>
    <n v="4"/>
    <x v="0"/>
    <x v="33"/>
  </r>
  <r>
    <n v="417"/>
    <n v="5204"/>
    <x v="0"/>
    <x v="24"/>
    <n v="52752"/>
    <d v="2024-09-26T00:00:00"/>
    <n v="5"/>
    <x v="1"/>
    <x v="24"/>
  </r>
  <r>
    <n v="418"/>
    <n v="5579"/>
    <x v="0"/>
    <x v="20"/>
    <n v="69957"/>
    <d v="2024-09-18T00:00:00"/>
    <n v="1"/>
    <x v="1"/>
    <x v="20"/>
  </r>
  <r>
    <n v="419"/>
    <n v="4060"/>
    <x v="4"/>
    <x v="26"/>
    <n v="16597"/>
    <d v="2024-10-24T00:00:00"/>
    <n v="5"/>
    <x v="0"/>
    <x v="26"/>
  </r>
  <r>
    <n v="420"/>
    <n v="9387"/>
    <x v="4"/>
    <x v="33"/>
    <n v="60389"/>
    <d v="2024-10-02T00:00:00"/>
    <n v="2"/>
    <x v="0"/>
    <x v="33"/>
  </r>
  <r>
    <n v="421"/>
    <n v="7152"/>
    <x v="2"/>
    <x v="30"/>
    <n v="25608"/>
    <d v="2024-09-09T00:00:00"/>
    <n v="4"/>
    <x v="1"/>
    <x v="30"/>
  </r>
  <r>
    <n v="422"/>
    <n v="5449"/>
    <x v="2"/>
    <x v="10"/>
    <n v="15650"/>
    <d v="2024-11-09T00:00:00"/>
    <n v="2"/>
    <x v="2"/>
    <x v="10"/>
  </r>
  <r>
    <n v="423"/>
    <n v="4817"/>
    <x v="4"/>
    <x v="23"/>
    <n v="81793"/>
    <d v="2024-09-28T00:00:00"/>
    <n v="1"/>
    <x v="1"/>
    <x v="23"/>
  </r>
  <r>
    <n v="424"/>
    <n v="4662"/>
    <x v="3"/>
    <x v="5"/>
    <n v="15572"/>
    <d v="2024-09-09T00:00:00"/>
    <n v="5"/>
    <x v="1"/>
    <x v="5"/>
  </r>
  <r>
    <n v="425"/>
    <n v="1340"/>
    <x v="4"/>
    <x v="1"/>
    <n v="6376"/>
    <d v="2024-09-28T00:00:00"/>
    <n v="2"/>
    <x v="1"/>
    <x v="1"/>
  </r>
  <r>
    <n v="426"/>
    <n v="4342"/>
    <x v="4"/>
    <x v="7"/>
    <n v="38369"/>
    <d v="2024-11-06T00:00:00"/>
    <n v="1"/>
    <x v="2"/>
    <x v="7"/>
  </r>
  <r>
    <n v="427"/>
    <n v="1174"/>
    <x v="3"/>
    <x v="26"/>
    <n v="62350"/>
    <d v="2024-10-20T00:00:00"/>
    <n v="2"/>
    <x v="0"/>
    <x v="26"/>
  </r>
  <r>
    <n v="428"/>
    <n v="6890"/>
    <x v="4"/>
    <x v="7"/>
    <n v="44548"/>
    <d v="2024-11-11T00:00:00"/>
    <n v="5"/>
    <x v="2"/>
    <x v="7"/>
  </r>
  <r>
    <n v="429"/>
    <n v="9332"/>
    <x v="3"/>
    <x v="12"/>
    <n v="28130"/>
    <d v="2024-10-06T00:00:00"/>
    <n v="4"/>
    <x v="0"/>
    <x v="12"/>
  </r>
  <r>
    <n v="430"/>
    <n v="6806"/>
    <x v="2"/>
    <x v="47"/>
    <n v="98953"/>
    <d v="2024-08-20T00:00:00"/>
    <n v="1"/>
    <x v="3"/>
    <x v="47"/>
  </r>
  <r>
    <n v="431"/>
    <n v="8414"/>
    <x v="1"/>
    <x v="39"/>
    <n v="38612"/>
    <d v="2024-10-30T00:00:00"/>
    <n v="4"/>
    <x v="0"/>
    <x v="39"/>
  </r>
  <r>
    <n v="432"/>
    <n v="4365"/>
    <x v="1"/>
    <x v="16"/>
    <n v="92847"/>
    <d v="2024-10-30T00:00:00"/>
    <n v="2"/>
    <x v="0"/>
    <x v="16"/>
  </r>
  <r>
    <n v="433"/>
    <n v="7460"/>
    <x v="0"/>
    <x v="4"/>
    <n v="13325"/>
    <d v="2024-10-28T00:00:00"/>
    <n v="1"/>
    <x v="0"/>
    <x v="4"/>
  </r>
  <r>
    <n v="434"/>
    <n v="6771"/>
    <x v="2"/>
    <x v="31"/>
    <n v="78356"/>
    <d v="2024-09-19T00:00:00"/>
    <n v="3"/>
    <x v="1"/>
    <x v="31"/>
  </r>
  <r>
    <n v="435"/>
    <n v="7794"/>
    <x v="3"/>
    <x v="2"/>
    <n v="55321"/>
    <d v="2024-11-15T00:00:00"/>
    <n v="2"/>
    <x v="2"/>
    <x v="2"/>
  </r>
  <r>
    <n v="436"/>
    <n v="7173"/>
    <x v="2"/>
    <x v="17"/>
    <n v="56386"/>
    <d v="2024-10-13T00:00:00"/>
    <n v="1"/>
    <x v="0"/>
    <x v="17"/>
  </r>
  <r>
    <n v="437"/>
    <n v="2267"/>
    <x v="0"/>
    <x v="42"/>
    <n v="86269"/>
    <d v="2024-09-19T00:00:00"/>
    <n v="4"/>
    <x v="1"/>
    <x v="42"/>
  </r>
  <r>
    <n v="438"/>
    <n v="9472"/>
    <x v="2"/>
    <x v="48"/>
    <n v="35599"/>
    <d v="2024-10-16T00:00:00"/>
    <n v="4"/>
    <x v="0"/>
    <x v="48"/>
  </r>
  <r>
    <n v="439"/>
    <n v="2617"/>
    <x v="3"/>
    <x v="27"/>
    <n v="53718"/>
    <d v="2024-08-25T00:00:00"/>
    <n v="3"/>
    <x v="3"/>
    <x v="27"/>
  </r>
  <r>
    <n v="440"/>
    <n v="1577"/>
    <x v="0"/>
    <x v="31"/>
    <n v="25762"/>
    <d v="2024-10-15T00:00:00"/>
    <n v="5"/>
    <x v="0"/>
    <x v="31"/>
  </r>
  <r>
    <n v="441"/>
    <n v="4208"/>
    <x v="4"/>
    <x v="24"/>
    <n v="91212"/>
    <d v="2024-10-26T00:00:00"/>
    <n v="4"/>
    <x v="0"/>
    <x v="24"/>
  </r>
  <r>
    <n v="442"/>
    <n v="2560"/>
    <x v="4"/>
    <x v="32"/>
    <n v="10690"/>
    <d v="2024-09-01T00:00:00"/>
    <n v="1"/>
    <x v="1"/>
    <x v="32"/>
  </r>
  <r>
    <n v="443"/>
    <n v="5875"/>
    <x v="2"/>
    <x v="9"/>
    <n v="34193"/>
    <d v="2024-09-05T00:00:00"/>
    <n v="1"/>
    <x v="1"/>
    <x v="9"/>
  </r>
  <r>
    <n v="444"/>
    <n v="7148"/>
    <x v="0"/>
    <x v="23"/>
    <n v="35229"/>
    <d v="2024-10-17T00:00:00"/>
    <n v="4"/>
    <x v="0"/>
    <x v="23"/>
  </r>
  <r>
    <n v="445"/>
    <n v="3706"/>
    <x v="4"/>
    <x v="37"/>
    <n v="69135"/>
    <d v="2024-10-14T00:00:00"/>
    <n v="4"/>
    <x v="0"/>
    <x v="37"/>
  </r>
  <r>
    <n v="446"/>
    <n v="2096"/>
    <x v="1"/>
    <x v="21"/>
    <n v="5469"/>
    <d v="2024-10-22T00:00:00"/>
    <n v="1"/>
    <x v="0"/>
    <x v="21"/>
  </r>
  <r>
    <n v="447"/>
    <n v="8872"/>
    <x v="4"/>
    <x v="39"/>
    <n v="45221"/>
    <d v="2024-09-28T00:00:00"/>
    <n v="3"/>
    <x v="1"/>
    <x v="39"/>
  </r>
  <r>
    <n v="448"/>
    <n v="5953"/>
    <x v="3"/>
    <x v="3"/>
    <n v="13273"/>
    <d v="2024-10-24T00:00:00"/>
    <n v="4"/>
    <x v="0"/>
    <x v="3"/>
  </r>
  <r>
    <n v="449"/>
    <n v="7132"/>
    <x v="0"/>
    <x v="46"/>
    <n v="66222"/>
    <d v="2024-09-28T00:00:00"/>
    <n v="2"/>
    <x v="1"/>
    <x v="46"/>
  </r>
  <r>
    <n v="450"/>
    <n v="3647"/>
    <x v="1"/>
    <x v="38"/>
    <n v="75716"/>
    <d v="2024-10-22T00:00:00"/>
    <n v="4"/>
    <x v="0"/>
    <x v="38"/>
  </r>
  <r>
    <n v="451"/>
    <n v="2343"/>
    <x v="3"/>
    <x v="2"/>
    <n v="13061"/>
    <d v="2024-09-12T00:00:00"/>
    <n v="2"/>
    <x v="1"/>
    <x v="2"/>
  </r>
  <r>
    <n v="452"/>
    <n v="7541"/>
    <x v="3"/>
    <x v="20"/>
    <n v="7260"/>
    <d v="2024-10-10T00:00:00"/>
    <n v="5"/>
    <x v="0"/>
    <x v="20"/>
  </r>
  <r>
    <n v="453"/>
    <n v="6531"/>
    <x v="0"/>
    <x v="10"/>
    <n v="32861"/>
    <d v="2024-10-24T00:00:00"/>
    <n v="5"/>
    <x v="0"/>
    <x v="10"/>
  </r>
  <r>
    <n v="454"/>
    <n v="9521"/>
    <x v="1"/>
    <x v="44"/>
    <n v="83360"/>
    <d v="2024-09-30T00:00:00"/>
    <n v="1"/>
    <x v="1"/>
    <x v="44"/>
  </r>
  <r>
    <n v="455"/>
    <n v="7876"/>
    <x v="0"/>
    <x v="0"/>
    <n v="97154"/>
    <d v="2024-09-11T00:00:00"/>
    <n v="3"/>
    <x v="1"/>
    <x v="0"/>
  </r>
  <r>
    <n v="456"/>
    <n v="9448"/>
    <x v="4"/>
    <x v="13"/>
    <n v="86182"/>
    <d v="2024-09-04T00:00:00"/>
    <n v="1"/>
    <x v="1"/>
    <x v="13"/>
  </r>
  <r>
    <n v="457"/>
    <n v="7667"/>
    <x v="2"/>
    <x v="36"/>
    <n v="93857"/>
    <d v="2024-10-22T00:00:00"/>
    <n v="2"/>
    <x v="0"/>
    <x v="36"/>
  </r>
  <r>
    <n v="458"/>
    <n v="1313"/>
    <x v="2"/>
    <x v="22"/>
    <n v="47421"/>
    <d v="2024-11-14T00:00:00"/>
    <n v="4"/>
    <x v="2"/>
    <x v="22"/>
  </r>
  <r>
    <n v="459"/>
    <n v="4474"/>
    <x v="2"/>
    <x v="17"/>
    <n v="25111"/>
    <d v="2024-08-31T00:00:00"/>
    <n v="2"/>
    <x v="3"/>
    <x v="17"/>
  </r>
  <r>
    <n v="460"/>
    <n v="1419"/>
    <x v="3"/>
    <x v="38"/>
    <n v="56281"/>
    <d v="2024-09-28T00:00:00"/>
    <n v="2"/>
    <x v="1"/>
    <x v="38"/>
  </r>
  <r>
    <n v="461"/>
    <n v="5847"/>
    <x v="1"/>
    <x v="19"/>
    <n v="63713"/>
    <d v="2024-10-14T00:00:00"/>
    <n v="4"/>
    <x v="0"/>
    <x v="19"/>
  </r>
  <r>
    <n v="462"/>
    <n v="9355"/>
    <x v="2"/>
    <x v="5"/>
    <n v="69321"/>
    <d v="2024-09-10T00:00:00"/>
    <n v="3"/>
    <x v="1"/>
    <x v="5"/>
  </r>
  <r>
    <n v="463"/>
    <n v="1617"/>
    <x v="3"/>
    <x v="46"/>
    <n v="57705"/>
    <d v="2024-10-22T00:00:00"/>
    <n v="2"/>
    <x v="0"/>
    <x v="46"/>
  </r>
  <r>
    <n v="464"/>
    <n v="2703"/>
    <x v="3"/>
    <x v="37"/>
    <n v="87196"/>
    <d v="2024-08-31T00:00:00"/>
    <n v="4"/>
    <x v="3"/>
    <x v="37"/>
  </r>
  <r>
    <n v="465"/>
    <n v="5734"/>
    <x v="1"/>
    <x v="35"/>
    <n v="89725"/>
    <d v="2024-09-10T00:00:00"/>
    <n v="4"/>
    <x v="1"/>
    <x v="35"/>
  </r>
  <r>
    <n v="466"/>
    <n v="7195"/>
    <x v="1"/>
    <x v="11"/>
    <n v="7415"/>
    <d v="2024-09-21T00:00:00"/>
    <n v="4"/>
    <x v="1"/>
    <x v="11"/>
  </r>
  <r>
    <n v="467"/>
    <n v="2561"/>
    <x v="1"/>
    <x v="37"/>
    <n v="60207"/>
    <d v="2024-09-29T00:00:00"/>
    <n v="5"/>
    <x v="1"/>
    <x v="37"/>
  </r>
  <r>
    <n v="468"/>
    <n v="5167"/>
    <x v="4"/>
    <x v="35"/>
    <n v="29772"/>
    <d v="2024-10-26T00:00:00"/>
    <n v="2"/>
    <x v="0"/>
    <x v="35"/>
  </r>
  <r>
    <n v="469"/>
    <n v="2683"/>
    <x v="4"/>
    <x v="25"/>
    <n v="78646"/>
    <d v="2024-10-19T00:00:00"/>
    <n v="5"/>
    <x v="0"/>
    <x v="25"/>
  </r>
  <r>
    <n v="470"/>
    <n v="8342"/>
    <x v="3"/>
    <x v="11"/>
    <n v="7113"/>
    <d v="2024-09-22T00:00:00"/>
    <n v="3"/>
    <x v="1"/>
    <x v="11"/>
  </r>
  <r>
    <n v="471"/>
    <n v="7420"/>
    <x v="0"/>
    <x v="44"/>
    <n v="16941"/>
    <d v="2024-11-05T00:00:00"/>
    <n v="4"/>
    <x v="2"/>
    <x v="44"/>
  </r>
  <r>
    <n v="472"/>
    <n v="5342"/>
    <x v="3"/>
    <x v="26"/>
    <n v="75275"/>
    <d v="2024-09-25T00:00:00"/>
    <n v="1"/>
    <x v="1"/>
    <x v="26"/>
  </r>
  <r>
    <n v="473"/>
    <n v="7916"/>
    <x v="1"/>
    <x v="4"/>
    <n v="15426"/>
    <d v="2024-08-30T00:00:00"/>
    <n v="2"/>
    <x v="3"/>
    <x v="4"/>
  </r>
  <r>
    <n v="474"/>
    <n v="5358"/>
    <x v="2"/>
    <x v="41"/>
    <n v="11328"/>
    <d v="2024-11-15T00:00:00"/>
    <n v="5"/>
    <x v="2"/>
    <x v="41"/>
  </r>
  <r>
    <n v="475"/>
    <n v="1149"/>
    <x v="1"/>
    <x v="18"/>
    <n v="61026"/>
    <d v="2024-09-29T00:00:00"/>
    <n v="1"/>
    <x v="1"/>
    <x v="18"/>
  </r>
  <r>
    <n v="476"/>
    <n v="7647"/>
    <x v="1"/>
    <x v="41"/>
    <n v="50107"/>
    <d v="2024-09-30T00:00:00"/>
    <n v="4"/>
    <x v="1"/>
    <x v="41"/>
  </r>
  <r>
    <n v="477"/>
    <n v="7724"/>
    <x v="3"/>
    <x v="20"/>
    <n v="36845"/>
    <d v="2024-11-03T00:00:00"/>
    <n v="1"/>
    <x v="2"/>
    <x v="20"/>
  </r>
  <r>
    <n v="478"/>
    <n v="8801"/>
    <x v="2"/>
    <x v="24"/>
    <n v="33360"/>
    <d v="2024-08-24T00:00:00"/>
    <n v="2"/>
    <x v="3"/>
    <x v="24"/>
  </r>
  <r>
    <n v="479"/>
    <n v="1779"/>
    <x v="1"/>
    <x v="5"/>
    <n v="11658"/>
    <d v="2024-09-14T00:00:00"/>
    <n v="2"/>
    <x v="1"/>
    <x v="5"/>
  </r>
  <r>
    <n v="480"/>
    <n v="5481"/>
    <x v="3"/>
    <x v="8"/>
    <n v="98202"/>
    <d v="2024-09-28T00:00:00"/>
    <n v="2"/>
    <x v="1"/>
    <x v="8"/>
  </r>
  <r>
    <n v="481"/>
    <n v="2649"/>
    <x v="0"/>
    <x v="32"/>
    <n v="30130"/>
    <d v="2024-11-09T00:00:00"/>
    <n v="4"/>
    <x v="2"/>
    <x v="32"/>
  </r>
  <r>
    <n v="482"/>
    <n v="9731"/>
    <x v="3"/>
    <x v="16"/>
    <n v="20346"/>
    <d v="2024-10-29T00:00:00"/>
    <n v="4"/>
    <x v="0"/>
    <x v="16"/>
  </r>
  <r>
    <n v="483"/>
    <n v="5197"/>
    <x v="4"/>
    <x v="48"/>
    <n v="6745"/>
    <d v="2024-10-01T00:00:00"/>
    <n v="4"/>
    <x v="0"/>
    <x v="48"/>
  </r>
  <r>
    <n v="484"/>
    <n v="7274"/>
    <x v="2"/>
    <x v="33"/>
    <n v="45218"/>
    <d v="2024-10-13T00:00:00"/>
    <n v="5"/>
    <x v="0"/>
    <x v="33"/>
  </r>
  <r>
    <n v="485"/>
    <n v="6316"/>
    <x v="1"/>
    <x v="46"/>
    <n v="80262"/>
    <d v="2024-09-02T00:00:00"/>
    <n v="2"/>
    <x v="1"/>
    <x v="46"/>
  </r>
  <r>
    <n v="486"/>
    <n v="5909"/>
    <x v="2"/>
    <x v="17"/>
    <n v="33535"/>
    <d v="2024-11-03T00:00:00"/>
    <n v="3"/>
    <x v="2"/>
    <x v="17"/>
  </r>
  <r>
    <n v="487"/>
    <n v="1923"/>
    <x v="3"/>
    <x v="14"/>
    <n v="91726"/>
    <d v="2024-08-28T00:00:00"/>
    <n v="3"/>
    <x v="3"/>
    <x v="14"/>
  </r>
  <r>
    <n v="488"/>
    <n v="1839"/>
    <x v="4"/>
    <x v="32"/>
    <n v="96523"/>
    <d v="2024-10-25T00:00:00"/>
    <n v="5"/>
    <x v="0"/>
    <x v="32"/>
  </r>
  <r>
    <n v="489"/>
    <n v="9149"/>
    <x v="4"/>
    <x v="28"/>
    <n v="96872"/>
    <d v="2024-10-12T00:00:00"/>
    <n v="2"/>
    <x v="0"/>
    <x v="28"/>
  </r>
  <r>
    <n v="490"/>
    <n v="5472"/>
    <x v="3"/>
    <x v="25"/>
    <n v="67524"/>
    <d v="2024-10-31T00:00:00"/>
    <n v="3"/>
    <x v="0"/>
    <x v="25"/>
  </r>
  <r>
    <n v="491"/>
    <n v="9641"/>
    <x v="3"/>
    <x v="22"/>
    <n v="84625"/>
    <d v="2024-11-17T00:00:00"/>
    <n v="2"/>
    <x v="2"/>
    <x v="22"/>
  </r>
  <r>
    <n v="492"/>
    <n v="2101"/>
    <x v="4"/>
    <x v="12"/>
    <n v="17577"/>
    <d v="2024-09-21T00:00:00"/>
    <n v="5"/>
    <x v="1"/>
    <x v="12"/>
  </r>
  <r>
    <n v="493"/>
    <n v="9091"/>
    <x v="1"/>
    <x v="8"/>
    <n v="12832"/>
    <d v="2024-08-26T00:00:00"/>
    <n v="2"/>
    <x v="3"/>
    <x v="8"/>
  </r>
  <r>
    <n v="494"/>
    <n v="5663"/>
    <x v="0"/>
    <x v="18"/>
    <n v="58742"/>
    <d v="2024-10-08T00:00:00"/>
    <n v="1"/>
    <x v="0"/>
    <x v="18"/>
  </r>
  <r>
    <n v="495"/>
    <n v="3809"/>
    <x v="3"/>
    <x v="39"/>
    <n v="97825"/>
    <d v="2024-10-06T00:00:00"/>
    <n v="1"/>
    <x v="0"/>
    <x v="39"/>
  </r>
  <r>
    <n v="496"/>
    <n v="2881"/>
    <x v="2"/>
    <x v="7"/>
    <n v="54904"/>
    <d v="2024-11-15T00:00:00"/>
    <n v="4"/>
    <x v="2"/>
    <x v="7"/>
  </r>
  <r>
    <n v="497"/>
    <n v="9059"/>
    <x v="1"/>
    <x v="23"/>
    <n v="10886"/>
    <d v="2024-09-20T00:00:00"/>
    <n v="1"/>
    <x v="1"/>
    <x v="23"/>
  </r>
  <r>
    <n v="498"/>
    <n v="1544"/>
    <x v="4"/>
    <x v="22"/>
    <n v="90680"/>
    <d v="2024-10-26T00:00:00"/>
    <n v="2"/>
    <x v="0"/>
    <x v="22"/>
  </r>
  <r>
    <n v="499"/>
    <n v="7646"/>
    <x v="1"/>
    <x v="12"/>
    <n v="19676"/>
    <d v="2024-09-22T00:00:00"/>
    <n v="3"/>
    <x v="1"/>
    <x v="12"/>
  </r>
  <r>
    <n v="500"/>
    <n v="3263"/>
    <x v="3"/>
    <x v="42"/>
    <n v="57807"/>
    <d v="2024-10-05T00:00:00"/>
    <n v="2"/>
    <x v="0"/>
    <x v="42"/>
  </r>
  <r>
    <n v="501"/>
    <n v="8074"/>
    <x v="0"/>
    <x v="29"/>
    <n v="65783"/>
    <d v="2024-08-22T00:00:00"/>
    <n v="1"/>
    <x v="3"/>
    <x v="29"/>
  </r>
  <r>
    <n v="502"/>
    <n v="1857"/>
    <x v="4"/>
    <x v="43"/>
    <n v="88273"/>
    <d v="2024-10-16T00:00:00"/>
    <n v="1"/>
    <x v="0"/>
    <x v="43"/>
  </r>
  <r>
    <n v="503"/>
    <n v="4659"/>
    <x v="4"/>
    <x v="6"/>
    <n v="38221"/>
    <d v="2024-10-14T00:00:00"/>
    <n v="3"/>
    <x v="0"/>
    <x v="6"/>
  </r>
  <r>
    <n v="504"/>
    <n v="5416"/>
    <x v="3"/>
    <x v="10"/>
    <n v="60504"/>
    <d v="2024-11-15T00:00:00"/>
    <n v="3"/>
    <x v="2"/>
    <x v="10"/>
  </r>
  <r>
    <n v="505"/>
    <n v="5310"/>
    <x v="2"/>
    <x v="10"/>
    <n v="95027"/>
    <d v="2024-10-14T00:00:00"/>
    <n v="2"/>
    <x v="0"/>
    <x v="10"/>
  </r>
  <r>
    <n v="506"/>
    <n v="2066"/>
    <x v="2"/>
    <x v="2"/>
    <n v="94733"/>
    <d v="2024-08-28T00:00:00"/>
    <n v="1"/>
    <x v="3"/>
    <x v="2"/>
  </r>
  <r>
    <n v="507"/>
    <n v="9082"/>
    <x v="4"/>
    <x v="9"/>
    <n v="60897"/>
    <d v="2024-10-12T00:00:00"/>
    <n v="1"/>
    <x v="0"/>
    <x v="9"/>
  </r>
  <r>
    <n v="508"/>
    <n v="8104"/>
    <x v="0"/>
    <x v="32"/>
    <n v="29309"/>
    <d v="2024-09-21T00:00:00"/>
    <n v="1"/>
    <x v="1"/>
    <x v="32"/>
  </r>
  <r>
    <n v="509"/>
    <n v="5916"/>
    <x v="3"/>
    <x v="30"/>
    <n v="88933"/>
    <d v="2024-08-24T00:00:00"/>
    <n v="3"/>
    <x v="3"/>
    <x v="30"/>
  </r>
  <r>
    <n v="510"/>
    <n v="4162"/>
    <x v="0"/>
    <x v="6"/>
    <n v="77187"/>
    <d v="2024-08-27T00:00:00"/>
    <n v="1"/>
    <x v="3"/>
    <x v="6"/>
  </r>
  <r>
    <n v="511"/>
    <n v="3710"/>
    <x v="4"/>
    <x v="41"/>
    <n v="93325"/>
    <d v="2024-10-29T00:00:00"/>
    <n v="2"/>
    <x v="0"/>
    <x v="41"/>
  </r>
  <r>
    <n v="512"/>
    <n v="4377"/>
    <x v="2"/>
    <x v="0"/>
    <n v="43455"/>
    <d v="2024-10-04T00:00:00"/>
    <n v="1"/>
    <x v="0"/>
    <x v="0"/>
  </r>
  <r>
    <n v="513"/>
    <n v="2894"/>
    <x v="1"/>
    <x v="0"/>
    <n v="57999"/>
    <d v="2024-10-14T00:00:00"/>
    <n v="3"/>
    <x v="0"/>
    <x v="0"/>
  </r>
  <r>
    <n v="514"/>
    <n v="7266"/>
    <x v="2"/>
    <x v="33"/>
    <n v="7780"/>
    <d v="2024-10-07T00:00:00"/>
    <n v="4"/>
    <x v="0"/>
    <x v="33"/>
  </r>
  <r>
    <n v="515"/>
    <n v="4944"/>
    <x v="3"/>
    <x v="49"/>
    <n v="33142"/>
    <d v="2024-11-17T00:00:00"/>
    <n v="1"/>
    <x v="2"/>
    <x v="49"/>
  </r>
  <r>
    <n v="516"/>
    <n v="1733"/>
    <x v="1"/>
    <x v="4"/>
    <n v="79479"/>
    <d v="2024-11-13T00:00:00"/>
    <n v="3"/>
    <x v="2"/>
    <x v="4"/>
  </r>
  <r>
    <n v="517"/>
    <n v="3446"/>
    <x v="2"/>
    <x v="25"/>
    <n v="24538"/>
    <d v="2024-09-25T00:00:00"/>
    <n v="1"/>
    <x v="1"/>
    <x v="25"/>
  </r>
  <r>
    <n v="518"/>
    <n v="4148"/>
    <x v="4"/>
    <x v="47"/>
    <n v="38432"/>
    <d v="2024-09-01T00:00:00"/>
    <n v="5"/>
    <x v="1"/>
    <x v="47"/>
  </r>
  <r>
    <n v="519"/>
    <n v="7538"/>
    <x v="0"/>
    <x v="15"/>
    <n v="77542"/>
    <d v="2024-09-17T00:00:00"/>
    <n v="1"/>
    <x v="1"/>
    <x v="15"/>
  </r>
  <r>
    <n v="520"/>
    <n v="2813"/>
    <x v="4"/>
    <x v="0"/>
    <n v="81461"/>
    <d v="2024-08-30T00:00:00"/>
    <n v="5"/>
    <x v="3"/>
    <x v="0"/>
  </r>
  <r>
    <n v="521"/>
    <n v="4170"/>
    <x v="1"/>
    <x v="31"/>
    <n v="82859"/>
    <d v="2024-11-16T00:00:00"/>
    <n v="1"/>
    <x v="2"/>
    <x v="31"/>
  </r>
  <r>
    <n v="522"/>
    <n v="2088"/>
    <x v="4"/>
    <x v="24"/>
    <n v="16759"/>
    <d v="2024-08-23T00:00:00"/>
    <n v="4"/>
    <x v="3"/>
    <x v="24"/>
  </r>
  <r>
    <n v="523"/>
    <n v="5283"/>
    <x v="0"/>
    <x v="6"/>
    <n v="79343"/>
    <d v="2024-10-02T00:00:00"/>
    <n v="2"/>
    <x v="0"/>
    <x v="6"/>
  </r>
  <r>
    <n v="524"/>
    <n v="6849"/>
    <x v="0"/>
    <x v="8"/>
    <n v="62970"/>
    <d v="2024-10-18T00:00:00"/>
    <n v="2"/>
    <x v="0"/>
    <x v="8"/>
  </r>
  <r>
    <n v="525"/>
    <n v="4311"/>
    <x v="0"/>
    <x v="21"/>
    <n v="96103"/>
    <d v="2024-09-15T00:00:00"/>
    <n v="1"/>
    <x v="1"/>
    <x v="21"/>
  </r>
  <r>
    <n v="526"/>
    <n v="2419"/>
    <x v="2"/>
    <x v="27"/>
    <n v="58309"/>
    <d v="2024-11-17T00:00:00"/>
    <n v="5"/>
    <x v="2"/>
    <x v="27"/>
  </r>
  <r>
    <n v="527"/>
    <n v="8343"/>
    <x v="1"/>
    <x v="26"/>
    <n v="70920"/>
    <d v="2024-11-02T00:00:00"/>
    <n v="3"/>
    <x v="2"/>
    <x v="26"/>
  </r>
  <r>
    <n v="528"/>
    <n v="2999"/>
    <x v="0"/>
    <x v="35"/>
    <n v="23341"/>
    <d v="2024-08-20T00:00:00"/>
    <n v="5"/>
    <x v="3"/>
    <x v="35"/>
  </r>
  <r>
    <n v="529"/>
    <n v="9792"/>
    <x v="1"/>
    <x v="26"/>
    <n v="44307"/>
    <d v="2024-10-29T00:00:00"/>
    <n v="3"/>
    <x v="0"/>
    <x v="26"/>
  </r>
  <r>
    <n v="530"/>
    <n v="2709"/>
    <x v="4"/>
    <x v="40"/>
    <n v="49635"/>
    <d v="2024-08-20T00:00:00"/>
    <n v="1"/>
    <x v="3"/>
    <x v="40"/>
  </r>
  <r>
    <n v="531"/>
    <n v="8742"/>
    <x v="3"/>
    <x v="35"/>
    <n v="5151"/>
    <d v="2024-11-14T00:00:00"/>
    <n v="1"/>
    <x v="2"/>
    <x v="35"/>
  </r>
  <r>
    <n v="532"/>
    <n v="5895"/>
    <x v="0"/>
    <x v="13"/>
    <n v="35571"/>
    <d v="2024-09-01T00:00:00"/>
    <n v="5"/>
    <x v="1"/>
    <x v="13"/>
  </r>
  <r>
    <n v="533"/>
    <n v="4661"/>
    <x v="2"/>
    <x v="8"/>
    <n v="16860"/>
    <d v="2024-10-18T00:00:00"/>
    <n v="4"/>
    <x v="0"/>
    <x v="8"/>
  </r>
  <r>
    <n v="534"/>
    <n v="6272"/>
    <x v="0"/>
    <x v="36"/>
    <n v="80312"/>
    <d v="2024-10-30T00:00:00"/>
    <n v="3"/>
    <x v="0"/>
    <x v="36"/>
  </r>
  <r>
    <n v="535"/>
    <n v="8363"/>
    <x v="2"/>
    <x v="25"/>
    <n v="53423"/>
    <d v="2024-09-06T00:00:00"/>
    <n v="5"/>
    <x v="1"/>
    <x v="25"/>
  </r>
  <r>
    <n v="536"/>
    <n v="9249"/>
    <x v="0"/>
    <x v="34"/>
    <n v="40282"/>
    <d v="2024-09-03T00:00:00"/>
    <n v="2"/>
    <x v="1"/>
    <x v="34"/>
  </r>
  <r>
    <n v="537"/>
    <n v="1035"/>
    <x v="2"/>
    <x v="13"/>
    <n v="84807"/>
    <d v="2024-09-09T00:00:00"/>
    <n v="2"/>
    <x v="1"/>
    <x v="13"/>
  </r>
  <r>
    <n v="538"/>
    <n v="8588"/>
    <x v="1"/>
    <x v="5"/>
    <n v="96225"/>
    <d v="2024-10-06T00:00:00"/>
    <n v="4"/>
    <x v="0"/>
    <x v="5"/>
  </r>
  <r>
    <n v="539"/>
    <n v="1989"/>
    <x v="1"/>
    <x v="12"/>
    <n v="20352"/>
    <d v="2024-09-21T00:00:00"/>
    <n v="4"/>
    <x v="1"/>
    <x v="12"/>
  </r>
  <r>
    <n v="540"/>
    <n v="3690"/>
    <x v="3"/>
    <x v="7"/>
    <n v="73175"/>
    <d v="2024-10-29T00:00:00"/>
    <n v="3"/>
    <x v="0"/>
    <x v="7"/>
  </r>
  <r>
    <n v="541"/>
    <n v="2399"/>
    <x v="4"/>
    <x v="24"/>
    <n v="41307"/>
    <d v="2024-11-03T00:00:00"/>
    <n v="5"/>
    <x v="2"/>
    <x v="24"/>
  </r>
  <r>
    <n v="542"/>
    <n v="3373"/>
    <x v="3"/>
    <x v="46"/>
    <n v="10781"/>
    <d v="2024-10-04T00:00:00"/>
    <n v="2"/>
    <x v="0"/>
    <x v="46"/>
  </r>
  <r>
    <n v="543"/>
    <n v="5038"/>
    <x v="2"/>
    <x v="44"/>
    <n v="36906"/>
    <d v="2024-09-30T00:00:00"/>
    <n v="2"/>
    <x v="1"/>
    <x v="44"/>
  </r>
  <r>
    <n v="544"/>
    <n v="5822"/>
    <x v="3"/>
    <x v="5"/>
    <n v="69481"/>
    <d v="2024-11-12T00:00:00"/>
    <n v="5"/>
    <x v="2"/>
    <x v="5"/>
  </r>
  <r>
    <n v="545"/>
    <n v="2397"/>
    <x v="0"/>
    <x v="26"/>
    <n v="27685"/>
    <d v="2024-10-02T00:00:00"/>
    <n v="5"/>
    <x v="0"/>
    <x v="26"/>
  </r>
  <r>
    <n v="546"/>
    <n v="4294"/>
    <x v="2"/>
    <x v="20"/>
    <n v="8212"/>
    <d v="2024-11-05T00:00:00"/>
    <n v="5"/>
    <x v="2"/>
    <x v="20"/>
  </r>
  <r>
    <n v="547"/>
    <n v="6784"/>
    <x v="2"/>
    <x v="11"/>
    <n v="98678"/>
    <d v="2024-10-10T00:00:00"/>
    <n v="2"/>
    <x v="0"/>
    <x v="11"/>
  </r>
  <r>
    <n v="548"/>
    <n v="6870"/>
    <x v="4"/>
    <x v="7"/>
    <n v="61324"/>
    <d v="2024-09-15T00:00:00"/>
    <n v="2"/>
    <x v="1"/>
    <x v="7"/>
  </r>
  <r>
    <n v="549"/>
    <n v="8885"/>
    <x v="2"/>
    <x v="32"/>
    <n v="51518"/>
    <d v="2024-10-30T00:00:00"/>
    <n v="3"/>
    <x v="0"/>
    <x v="32"/>
  </r>
  <r>
    <n v="550"/>
    <n v="9109"/>
    <x v="3"/>
    <x v="26"/>
    <n v="20630"/>
    <d v="2024-10-06T00:00:00"/>
    <n v="4"/>
    <x v="0"/>
    <x v="26"/>
  </r>
  <r>
    <n v="551"/>
    <n v="8767"/>
    <x v="1"/>
    <x v="4"/>
    <n v="97048"/>
    <d v="2024-10-16T00:00:00"/>
    <n v="4"/>
    <x v="0"/>
    <x v="4"/>
  </r>
  <r>
    <n v="552"/>
    <n v="5090"/>
    <x v="2"/>
    <x v="46"/>
    <n v="91705"/>
    <d v="2024-11-11T00:00:00"/>
    <n v="5"/>
    <x v="2"/>
    <x v="46"/>
  </r>
  <r>
    <n v="553"/>
    <n v="2120"/>
    <x v="1"/>
    <x v="46"/>
    <n v="54134"/>
    <d v="2024-11-04T00:00:00"/>
    <n v="3"/>
    <x v="2"/>
    <x v="46"/>
  </r>
  <r>
    <n v="554"/>
    <n v="4117"/>
    <x v="4"/>
    <x v="29"/>
    <n v="22520"/>
    <d v="2024-09-13T00:00:00"/>
    <n v="4"/>
    <x v="1"/>
    <x v="29"/>
  </r>
  <r>
    <n v="555"/>
    <n v="4256"/>
    <x v="0"/>
    <x v="49"/>
    <n v="67108"/>
    <d v="2024-09-19T00:00:00"/>
    <n v="2"/>
    <x v="1"/>
    <x v="49"/>
  </r>
  <r>
    <n v="556"/>
    <n v="7373"/>
    <x v="0"/>
    <x v="45"/>
    <n v="39476"/>
    <d v="2024-09-22T00:00:00"/>
    <n v="1"/>
    <x v="1"/>
    <x v="45"/>
  </r>
  <r>
    <n v="557"/>
    <n v="4826"/>
    <x v="4"/>
    <x v="11"/>
    <n v="93931"/>
    <d v="2024-11-09T00:00:00"/>
    <n v="1"/>
    <x v="2"/>
    <x v="11"/>
  </r>
  <r>
    <n v="558"/>
    <n v="5376"/>
    <x v="3"/>
    <x v="32"/>
    <n v="43312"/>
    <d v="2024-09-04T00:00:00"/>
    <n v="2"/>
    <x v="1"/>
    <x v="32"/>
  </r>
  <r>
    <n v="559"/>
    <n v="8752"/>
    <x v="2"/>
    <x v="27"/>
    <n v="26227"/>
    <d v="2024-09-23T00:00:00"/>
    <n v="4"/>
    <x v="1"/>
    <x v="27"/>
  </r>
  <r>
    <n v="560"/>
    <n v="4875"/>
    <x v="4"/>
    <x v="34"/>
    <n v="91986"/>
    <d v="2024-10-04T00:00:00"/>
    <n v="2"/>
    <x v="0"/>
    <x v="34"/>
  </r>
  <r>
    <n v="561"/>
    <n v="9667"/>
    <x v="0"/>
    <x v="13"/>
    <n v="38667"/>
    <d v="2024-09-28T00:00:00"/>
    <n v="3"/>
    <x v="1"/>
    <x v="13"/>
  </r>
  <r>
    <n v="562"/>
    <n v="4009"/>
    <x v="3"/>
    <x v="19"/>
    <n v="55888"/>
    <d v="2024-08-31T00:00:00"/>
    <n v="3"/>
    <x v="3"/>
    <x v="19"/>
  </r>
  <r>
    <n v="563"/>
    <n v="1637"/>
    <x v="4"/>
    <x v="18"/>
    <n v="34392"/>
    <d v="2024-09-19T00:00:00"/>
    <n v="1"/>
    <x v="1"/>
    <x v="18"/>
  </r>
  <r>
    <n v="564"/>
    <n v="6108"/>
    <x v="1"/>
    <x v="30"/>
    <n v="52704"/>
    <d v="2024-10-16T00:00:00"/>
    <n v="2"/>
    <x v="0"/>
    <x v="30"/>
  </r>
  <r>
    <n v="565"/>
    <n v="9331"/>
    <x v="0"/>
    <x v="26"/>
    <n v="32632"/>
    <d v="2024-11-10T00:00:00"/>
    <n v="5"/>
    <x v="2"/>
    <x v="26"/>
  </r>
  <r>
    <n v="566"/>
    <n v="8221"/>
    <x v="0"/>
    <x v="39"/>
    <n v="53371"/>
    <d v="2024-10-23T00:00:00"/>
    <n v="4"/>
    <x v="0"/>
    <x v="39"/>
  </r>
  <r>
    <n v="567"/>
    <n v="1408"/>
    <x v="3"/>
    <x v="37"/>
    <n v="42125"/>
    <d v="2024-09-05T00:00:00"/>
    <n v="2"/>
    <x v="1"/>
    <x v="37"/>
  </r>
  <r>
    <n v="568"/>
    <n v="6581"/>
    <x v="3"/>
    <x v="39"/>
    <n v="38247"/>
    <d v="2024-08-23T00:00:00"/>
    <n v="5"/>
    <x v="3"/>
    <x v="39"/>
  </r>
  <r>
    <n v="569"/>
    <n v="8905"/>
    <x v="2"/>
    <x v="18"/>
    <n v="82120"/>
    <d v="2024-10-16T00:00:00"/>
    <n v="5"/>
    <x v="0"/>
    <x v="18"/>
  </r>
  <r>
    <n v="570"/>
    <n v="3898"/>
    <x v="0"/>
    <x v="24"/>
    <n v="92955"/>
    <d v="2024-08-22T00:00:00"/>
    <n v="1"/>
    <x v="3"/>
    <x v="24"/>
  </r>
  <r>
    <n v="571"/>
    <n v="4528"/>
    <x v="0"/>
    <x v="29"/>
    <n v="37081"/>
    <d v="2024-09-11T00:00:00"/>
    <n v="3"/>
    <x v="1"/>
    <x v="29"/>
  </r>
  <r>
    <n v="572"/>
    <n v="4341"/>
    <x v="4"/>
    <x v="27"/>
    <n v="85954"/>
    <d v="2024-08-31T00:00:00"/>
    <n v="3"/>
    <x v="3"/>
    <x v="27"/>
  </r>
  <r>
    <n v="573"/>
    <n v="3361"/>
    <x v="3"/>
    <x v="30"/>
    <n v="49158"/>
    <d v="2024-11-07T00:00:00"/>
    <n v="5"/>
    <x v="2"/>
    <x v="30"/>
  </r>
  <r>
    <n v="574"/>
    <n v="2339"/>
    <x v="4"/>
    <x v="39"/>
    <n v="58707"/>
    <d v="2024-10-21T00:00:00"/>
    <n v="4"/>
    <x v="0"/>
    <x v="39"/>
  </r>
  <r>
    <n v="575"/>
    <n v="9725"/>
    <x v="1"/>
    <x v="18"/>
    <n v="34245"/>
    <d v="2024-10-12T00:00:00"/>
    <n v="5"/>
    <x v="0"/>
    <x v="18"/>
  </r>
  <r>
    <n v="576"/>
    <n v="4873"/>
    <x v="2"/>
    <x v="48"/>
    <n v="44282"/>
    <d v="2024-09-06T00:00:00"/>
    <n v="3"/>
    <x v="1"/>
    <x v="48"/>
  </r>
  <r>
    <n v="577"/>
    <n v="2378"/>
    <x v="3"/>
    <x v="29"/>
    <n v="60608"/>
    <d v="2024-11-13T00:00:00"/>
    <n v="3"/>
    <x v="2"/>
    <x v="29"/>
  </r>
  <r>
    <n v="578"/>
    <n v="5847"/>
    <x v="1"/>
    <x v="47"/>
    <n v="76886"/>
    <d v="2024-11-08T00:00:00"/>
    <n v="1"/>
    <x v="2"/>
    <x v="47"/>
  </r>
  <r>
    <n v="579"/>
    <n v="1177"/>
    <x v="1"/>
    <x v="48"/>
    <n v="41874"/>
    <d v="2024-09-30T00:00:00"/>
    <n v="5"/>
    <x v="1"/>
    <x v="48"/>
  </r>
  <r>
    <n v="580"/>
    <n v="2686"/>
    <x v="2"/>
    <x v="2"/>
    <n v="79765"/>
    <d v="2024-08-26T00:00:00"/>
    <n v="1"/>
    <x v="3"/>
    <x v="2"/>
  </r>
  <r>
    <n v="581"/>
    <n v="2281"/>
    <x v="3"/>
    <x v="17"/>
    <n v="16620"/>
    <d v="2024-11-14T00:00:00"/>
    <n v="2"/>
    <x v="2"/>
    <x v="17"/>
  </r>
  <r>
    <n v="582"/>
    <n v="3013"/>
    <x v="2"/>
    <x v="18"/>
    <n v="83792"/>
    <d v="2024-11-15T00:00:00"/>
    <n v="3"/>
    <x v="2"/>
    <x v="18"/>
  </r>
  <r>
    <n v="583"/>
    <n v="6518"/>
    <x v="2"/>
    <x v="5"/>
    <n v="85264"/>
    <d v="2024-09-27T00:00:00"/>
    <n v="1"/>
    <x v="1"/>
    <x v="5"/>
  </r>
  <r>
    <n v="584"/>
    <n v="6903"/>
    <x v="4"/>
    <x v="36"/>
    <n v="52000"/>
    <d v="2024-09-08T00:00:00"/>
    <n v="4"/>
    <x v="1"/>
    <x v="36"/>
  </r>
  <r>
    <n v="585"/>
    <n v="5704"/>
    <x v="1"/>
    <x v="18"/>
    <n v="91315"/>
    <d v="2024-11-07T00:00:00"/>
    <n v="5"/>
    <x v="2"/>
    <x v="18"/>
  </r>
  <r>
    <n v="586"/>
    <n v="7894"/>
    <x v="4"/>
    <x v="47"/>
    <n v="30232"/>
    <d v="2024-10-20T00:00:00"/>
    <n v="5"/>
    <x v="0"/>
    <x v="47"/>
  </r>
  <r>
    <n v="587"/>
    <n v="5134"/>
    <x v="3"/>
    <x v="28"/>
    <n v="84980"/>
    <d v="2024-09-13T00:00:00"/>
    <n v="2"/>
    <x v="1"/>
    <x v="28"/>
  </r>
  <r>
    <n v="588"/>
    <n v="9840"/>
    <x v="0"/>
    <x v="33"/>
    <n v="51581"/>
    <d v="2024-10-18T00:00:00"/>
    <n v="5"/>
    <x v="0"/>
    <x v="33"/>
  </r>
  <r>
    <n v="589"/>
    <n v="8158"/>
    <x v="1"/>
    <x v="1"/>
    <n v="11035"/>
    <d v="2024-10-02T00:00:00"/>
    <n v="1"/>
    <x v="0"/>
    <x v="1"/>
  </r>
  <r>
    <n v="590"/>
    <n v="3666"/>
    <x v="0"/>
    <x v="2"/>
    <n v="27557"/>
    <d v="2024-10-17T00:00:00"/>
    <n v="2"/>
    <x v="0"/>
    <x v="2"/>
  </r>
  <r>
    <n v="591"/>
    <n v="7765"/>
    <x v="3"/>
    <x v="34"/>
    <n v="47461"/>
    <d v="2024-09-13T00:00:00"/>
    <n v="4"/>
    <x v="1"/>
    <x v="34"/>
  </r>
  <r>
    <n v="592"/>
    <n v="2643"/>
    <x v="1"/>
    <x v="7"/>
    <n v="32078"/>
    <d v="2024-10-15T00:00:00"/>
    <n v="5"/>
    <x v="0"/>
    <x v="7"/>
  </r>
  <r>
    <n v="593"/>
    <n v="1870"/>
    <x v="1"/>
    <x v="4"/>
    <n v="6614"/>
    <d v="2024-11-01T00:00:00"/>
    <n v="5"/>
    <x v="2"/>
    <x v="4"/>
  </r>
  <r>
    <n v="594"/>
    <n v="7729"/>
    <x v="1"/>
    <x v="25"/>
    <n v="58490"/>
    <d v="2024-08-23T00:00:00"/>
    <n v="5"/>
    <x v="3"/>
    <x v="25"/>
  </r>
  <r>
    <n v="595"/>
    <n v="9665"/>
    <x v="3"/>
    <x v="27"/>
    <n v="57855"/>
    <d v="2024-10-22T00:00:00"/>
    <n v="3"/>
    <x v="0"/>
    <x v="27"/>
  </r>
  <r>
    <n v="596"/>
    <n v="1516"/>
    <x v="1"/>
    <x v="38"/>
    <n v="28943"/>
    <d v="2024-10-05T00:00:00"/>
    <n v="4"/>
    <x v="0"/>
    <x v="38"/>
  </r>
  <r>
    <n v="597"/>
    <n v="4574"/>
    <x v="2"/>
    <x v="30"/>
    <n v="45264"/>
    <d v="2024-10-15T00:00:00"/>
    <n v="2"/>
    <x v="0"/>
    <x v="30"/>
  </r>
  <r>
    <n v="598"/>
    <n v="7450"/>
    <x v="0"/>
    <x v="3"/>
    <n v="21638"/>
    <d v="2024-09-09T00:00:00"/>
    <n v="2"/>
    <x v="1"/>
    <x v="3"/>
  </r>
  <r>
    <n v="599"/>
    <n v="6232"/>
    <x v="0"/>
    <x v="16"/>
    <n v="63623"/>
    <d v="2024-08-29T00:00:00"/>
    <n v="3"/>
    <x v="3"/>
    <x v="16"/>
  </r>
  <r>
    <n v="600"/>
    <n v="8873"/>
    <x v="4"/>
    <x v="17"/>
    <n v="72464"/>
    <d v="2024-10-16T00:00:00"/>
    <n v="2"/>
    <x v="0"/>
    <x v="17"/>
  </r>
  <r>
    <n v="601"/>
    <n v="3502"/>
    <x v="4"/>
    <x v="39"/>
    <n v="87573"/>
    <d v="2024-11-01T00:00:00"/>
    <n v="5"/>
    <x v="2"/>
    <x v="39"/>
  </r>
  <r>
    <n v="602"/>
    <n v="1757"/>
    <x v="1"/>
    <x v="44"/>
    <n v="85300"/>
    <d v="2024-10-07T00:00:00"/>
    <n v="4"/>
    <x v="0"/>
    <x v="44"/>
  </r>
  <r>
    <n v="603"/>
    <n v="6249"/>
    <x v="2"/>
    <x v="42"/>
    <n v="63235"/>
    <d v="2024-11-07T00:00:00"/>
    <n v="3"/>
    <x v="2"/>
    <x v="42"/>
  </r>
  <r>
    <n v="604"/>
    <n v="3040"/>
    <x v="2"/>
    <x v="48"/>
    <n v="73363"/>
    <d v="2024-11-02T00:00:00"/>
    <n v="4"/>
    <x v="2"/>
    <x v="48"/>
  </r>
  <r>
    <n v="605"/>
    <n v="6762"/>
    <x v="3"/>
    <x v="31"/>
    <n v="8256"/>
    <d v="2024-11-06T00:00:00"/>
    <n v="2"/>
    <x v="2"/>
    <x v="31"/>
  </r>
  <r>
    <n v="606"/>
    <n v="6330"/>
    <x v="4"/>
    <x v="30"/>
    <n v="23851"/>
    <d v="2024-10-09T00:00:00"/>
    <n v="3"/>
    <x v="0"/>
    <x v="30"/>
  </r>
  <r>
    <n v="607"/>
    <n v="3785"/>
    <x v="1"/>
    <x v="26"/>
    <n v="5033"/>
    <d v="2024-11-13T00:00:00"/>
    <n v="2"/>
    <x v="2"/>
    <x v="26"/>
  </r>
  <r>
    <n v="608"/>
    <n v="3172"/>
    <x v="1"/>
    <x v="12"/>
    <n v="48009"/>
    <d v="2024-10-24T00:00:00"/>
    <n v="3"/>
    <x v="0"/>
    <x v="12"/>
  </r>
  <r>
    <n v="609"/>
    <n v="5590"/>
    <x v="1"/>
    <x v="21"/>
    <n v="9066"/>
    <d v="2024-10-07T00:00:00"/>
    <n v="2"/>
    <x v="0"/>
    <x v="21"/>
  </r>
  <r>
    <n v="610"/>
    <n v="9549"/>
    <x v="3"/>
    <x v="26"/>
    <n v="56800"/>
    <d v="2024-09-18T00:00:00"/>
    <n v="5"/>
    <x v="1"/>
    <x v="26"/>
  </r>
  <r>
    <n v="611"/>
    <n v="9765"/>
    <x v="4"/>
    <x v="42"/>
    <n v="79184"/>
    <d v="2024-11-17T00:00:00"/>
    <n v="1"/>
    <x v="2"/>
    <x v="42"/>
  </r>
  <r>
    <n v="612"/>
    <n v="6113"/>
    <x v="0"/>
    <x v="28"/>
    <n v="96784"/>
    <d v="2024-09-15T00:00:00"/>
    <n v="5"/>
    <x v="1"/>
    <x v="28"/>
  </r>
  <r>
    <n v="613"/>
    <n v="7853"/>
    <x v="3"/>
    <x v="3"/>
    <n v="53177"/>
    <d v="2024-10-02T00:00:00"/>
    <n v="2"/>
    <x v="0"/>
    <x v="3"/>
  </r>
  <r>
    <n v="614"/>
    <n v="9165"/>
    <x v="4"/>
    <x v="8"/>
    <n v="18168"/>
    <d v="2024-10-31T00:00:00"/>
    <n v="3"/>
    <x v="0"/>
    <x v="8"/>
  </r>
  <r>
    <n v="615"/>
    <n v="3833"/>
    <x v="1"/>
    <x v="49"/>
    <n v="19126"/>
    <d v="2024-10-10T00:00:00"/>
    <n v="4"/>
    <x v="0"/>
    <x v="49"/>
  </r>
  <r>
    <n v="616"/>
    <n v="7286"/>
    <x v="1"/>
    <x v="15"/>
    <n v="60616"/>
    <d v="2024-10-28T00:00:00"/>
    <n v="2"/>
    <x v="0"/>
    <x v="15"/>
  </r>
  <r>
    <n v="617"/>
    <n v="2724"/>
    <x v="0"/>
    <x v="21"/>
    <n v="98615"/>
    <d v="2024-10-19T00:00:00"/>
    <n v="2"/>
    <x v="0"/>
    <x v="21"/>
  </r>
  <r>
    <n v="618"/>
    <n v="6807"/>
    <x v="4"/>
    <x v="15"/>
    <n v="36978"/>
    <d v="2024-11-09T00:00:00"/>
    <n v="1"/>
    <x v="2"/>
    <x v="15"/>
  </r>
  <r>
    <n v="619"/>
    <n v="9315"/>
    <x v="3"/>
    <x v="21"/>
    <n v="57715"/>
    <d v="2024-09-16T00:00:00"/>
    <n v="4"/>
    <x v="1"/>
    <x v="21"/>
  </r>
  <r>
    <n v="620"/>
    <n v="9913"/>
    <x v="1"/>
    <x v="21"/>
    <n v="87059"/>
    <d v="2024-11-04T00:00:00"/>
    <n v="5"/>
    <x v="2"/>
    <x v="21"/>
  </r>
  <r>
    <n v="621"/>
    <n v="1740"/>
    <x v="2"/>
    <x v="49"/>
    <n v="60876"/>
    <d v="2024-10-31T00:00:00"/>
    <n v="5"/>
    <x v="0"/>
    <x v="49"/>
  </r>
  <r>
    <n v="622"/>
    <n v="3521"/>
    <x v="0"/>
    <x v="29"/>
    <n v="91525"/>
    <d v="2024-10-11T00:00:00"/>
    <n v="4"/>
    <x v="0"/>
    <x v="29"/>
  </r>
  <r>
    <n v="623"/>
    <n v="7891"/>
    <x v="1"/>
    <x v="1"/>
    <n v="95708"/>
    <d v="2024-10-15T00:00:00"/>
    <n v="5"/>
    <x v="0"/>
    <x v="1"/>
  </r>
  <r>
    <n v="624"/>
    <n v="8081"/>
    <x v="2"/>
    <x v="25"/>
    <n v="25444"/>
    <d v="2024-09-22T00:00:00"/>
    <n v="2"/>
    <x v="1"/>
    <x v="25"/>
  </r>
  <r>
    <n v="625"/>
    <n v="2779"/>
    <x v="2"/>
    <x v="37"/>
    <n v="17132"/>
    <d v="2024-10-11T00:00:00"/>
    <n v="5"/>
    <x v="0"/>
    <x v="37"/>
  </r>
  <r>
    <n v="626"/>
    <n v="1095"/>
    <x v="4"/>
    <x v="32"/>
    <n v="44912"/>
    <d v="2024-10-21T00:00:00"/>
    <n v="4"/>
    <x v="0"/>
    <x v="32"/>
  </r>
  <r>
    <n v="627"/>
    <n v="6790"/>
    <x v="4"/>
    <x v="10"/>
    <n v="81529"/>
    <d v="2024-09-10T00:00:00"/>
    <n v="2"/>
    <x v="1"/>
    <x v="10"/>
  </r>
  <r>
    <n v="628"/>
    <n v="2713"/>
    <x v="0"/>
    <x v="45"/>
    <n v="44160"/>
    <d v="2024-08-23T00:00:00"/>
    <n v="1"/>
    <x v="3"/>
    <x v="45"/>
  </r>
  <r>
    <n v="629"/>
    <n v="9237"/>
    <x v="1"/>
    <x v="28"/>
    <n v="26947"/>
    <d v="2024-11-02T00:00:00"/>
    <n v="5"/>
    <x v="2"/>
    <x v="28"/>
  </r>
  <r>
    <n v="630"/>
    <n v="9944"/>
    <x v="4"/>
    <x v="28"/>
    <n v="11390"/>
    <d v="2024-09-09T00:00:00"/>
    <n v="5"/>
    <x v="1"/>
    <x v="28"/>
  </r>
  <r>
    <n v="631"/>
    <n v="2737"/>
    <x v="2"/>
    <x v="26"/>
    <n v="74406"/>
    <d v="2024-08-27T00:00:00"/>
    <n v="5"/>
    <x v="3"/>
    <x v="26"/>
  </r>
  <r>
    <n v="632"/>
    <n v="8923"/>
    <x v="1"/>
    <x v="0"/>
    <n v="47254"/>
    <d v="2024-09-23T00:00:00"/>
    <n v="5"/>
    <x v="1"/>
    <x v="0"/>
  </r>
  <r>
    <n v="633"/>
    <n v="7934"/>
    <x v="3"/>
    <x v="41"/>
    <n v="41826"/>
    <d v="2024-09-21T00:00:00"/>
    <n v="2"/>
    <x v="1"/>
    <x v="41"/>
  </r>
  <r>
    <n v="634"/>
    <n v="6038"/>
    <x v="0"/>
    <x v="28"/>
    <n v="53952"/>
    <d v="2024-08-22T00:00:00"/>
    <n v="3"/>
    <x v="3"/>
    <x v="28"/>
  </r>
  <r>
    <n v="635"/>
    <n v="5165"/>
    <x v="2"/>
    <x v="41"/>
    <n v="86438"/>
    <d v="2024-09-07T00:00:00"/>
    <n v="3"/>
    <x v="1"/>
    <x v="41"/>
  </r>
  <r>
    <n v="636"/>
    <n v="4550"/>
    <x v="0"/>
    <x v="5"/>
    <n v="95668"/>
    <d v="2024-11-04T00:00:00"/>
    <n v="2"/>
    <x v="2"/>
    <x v="5"/>
  </r>
  <r>
    <n v="637"/>
    <n v="3986"/>
    <x v="4"/>
    <x v="17"/>
    <n v="90649"/>
    <d v="2024-10-22T00:00:00"/>
    <n v="3"/>
    <x v="0"/>
    <x v="17"/>
  </r>
  <r>
    <n v="638"/>
    <n v="2881"/>
    <x v="4"/>
    <x v="43"/>
    <n v="11536"/>
    <d v="2024-10-30T00:00:00"/>
    <n v="4"/>
    <x v="0"/>
    <x v="43"/>
  </r>
  <r>
    <n v="639"/>
    <n v="4037"/>
    <x v="3"/>
    <x v="4"/>
    <n v="47622"/>
    <d v="2024-10-17T00:00:00"/>
    <n v="5"/>
    <x v="0"/>
    <x v="4"/>
  </r>
  <r>
    <n v="640"/>
    <n v="3015"/>
    <x v="3"/>
    <x v="1"/>
    <n v="37689"/>
    <d v="2024-09-02T00:00:00"/>
    <n v="4"/>
    <x v="1"/>
    <x v="1"/>
  </r>
  <r>
    <n v="641"/>
    <n v="7871"/>
    <x v="2"/>
    <x v="26"/>
    <n v="46565"/>
    <d v="2024-10-04T00:00:00"/>
    <n v="2"/>
    <x v="0"/>
    <x v="26"/>
  </r>
  <r>
    <n v="642"/>
    <n v="6583"/>
    <x v="1"/>
    <x v="17"/>
    <n v="24053"/>
    <d v="2024-11-17T00:00:00"/>
    <n v="2"/>
    <x v="2"/>
    <x v="17"/>
  </r>
  <r>
    <n v="643"/>
    <n v="1523"/>
    <x v="4"/>
    <x v="42"/>
    <n v="77951"/>
    <d v="2024-10-05T00:00:00"/>
    <n v="1"/>
    <x v="0"/>
    <x v="42"/>
  </r>
  <r>
    <n v="644"/>
    <n v="7482"/>
    <x v="3"/>
    <x v="23"/>
    <n v="73208"/>
    <d v="2024-09-21T00:00:00"/>
    <n v="1"/>
    <x v="1"/>
    <x v="23"/>
  </r>
  <r>
    <n v="645"/>
    <n v="9267"/>
    <x v="0"/>
    <x v="14"/>
    <n v="97849"/>
    <d v="2024-09-14T00:00:00"/>
    <n v="3"/>
    <x v="1"/>
    <x v="14"/>
  </r>
  <r>
    <n v="646"/>
    <n v="5665"/>
    <x v="3"/>
    <x v="1"/>
    <n v="66638"/>
    <d v="2024-10-26T00:00:00"/>
    <n v="3"/>
    <x v="0"/>
    <x v="1"/>
  </r>
  <r>
    <n v="647"/>
    <n v="1020"/>
    <x v="4"/>
    <x v="45"/>
    <n v="84515"/>
    <d v="2024-08-24T00:00:00"/>
    <n v="4"/>
    <x v="3"/>
    <x v="45"/>
  </r>
  <r>
    <n v="648"/>
    <n v="6809"/>
    <x v="3"/>
    <x v="39"/>
    <n v="47005"/>
    <d v="2024-11-08T00:00:00"/>
    <n v="5"/>
    <x v="2"/>
    <x v="39"/>
  </r>
  <r>
    <n v="649"/>
    <n v="1329"/>
    <x v="0"/>
    <x v="0"/>
    <n v="27375"/>
    <d v="2024-09-17T00:00:00"/>
    <n v="5"/>
    <x v="1"/>
    <x v="0"/>
  </r>
  <r>
    <n v="650"/>
    <n v="7304"/>
    <x v="2"/>
    <x v="11"/>
    <n v="24986"/>
    <d v="2024-08-24T00:00:00"/>
    <n v="4"/>
    <x v="3"/>
    <x v="11"/>
  </r>
  <r>
    <n v="651"/>
    <n v="5002"/>
    <x v="3"/>
    <x v="39"/>
    <n v="67250"/>
    <d v="2024-11-04T00:00:00"/>
    <n v="5"/>
    <x v="2"/>
    <x v="39"/>
  </r>
  <r>
    <n v="652"/>
    <n v="4045"/>
    <x v="1"/>
    <x v="10"/>
    <n v="49389"/>
    <d v="2024-11-01T00:00:00"/>
    <n v="1"/>
    <x v="2"/>
    <x v="10"/>
  </r>
  <r>
    <n v="653"/>
    <n v="8422"/>
    <x v="1"/>
    <x v="12"/>
    <n v="18841"/>
    <d v="2024-09-13T00:00:00"/>
    <n v="3"/>
    <x v="1"/>
    <x v="12"/>
  </r>
  <r>
    <n v="654"/>
    <n v="1719"/>
    <x v="1"/>
    <x v="46"/>
    <n v="75748"/>
    <d v="2024-09-02T00:00:00"/>
    <n v="1"/>
    <x v="1"/>
    <x v="46"/>
  </r>
  <r>
    <n v="655"/>
    <n v="8512"/>
    <x v="4"/>
    <x v="35"/>
    <n v="45497"/>
    <d v="2024-09-16T00:00:00"/>
    <n v="4"/>
    <x v="1"/>
    <x v="35"/>
  </r>
  <r>
    <n v="656"/>
    <n v="2503"/>
    <x v="1"/>
    <x v="16"/>
    <n v="37564"/>
    <d v="2024-10-05T00:00:00"/>
    <n v="4"/>
    <x v="0"/>
    <x v="16"/>
  </r>
  <r>
    <n v="657"/>
    <n v="4104"/>
    <x v="4"/>
    <x v="10"/>
    <n v="13724"/>
    <d v="2024-10-12T00:00:00"/>
    <n v="1"/>
    <x v="0"/>
    <x v="10"/>
  </r>
  <r>
    <n v="658"/>
    <n v="1624"/>
    <x v="4"/>
    <x v="24"/>
    <n v="65723"/>
    <d v="2024-08-27T00:00:00"/>
    <n v="3"/>
    <x v="3"/>
    <x v="24"/>
  </r>
  <r>
    <n v="659"/>
    <n v="2163"/>
    <x v="4"/>
    <x v="34"/>
    <n v="14068"/>
    <d v="2024-11-04T00:00:00"/>
    <n v="4"/>
    <x v="2"/>
    <x v="34"/>
  </r>
  <r>
    <n v="660"/>
    <n v="1907"/>
    <x v="3"/>
    <x v="17"/>
    <n v="86440"/>
    <d v="2024-09-12T00:00:00"/>
    <n v="3"/>
    <x v="1"/>
    <x v="17"/>
  </r>
  <r>
    <n v="661"/>
    <n v="5287"/>
    <x v="1"/>
    <x v="46"/>
    <n v="93165"/>
    <d v="2024-08-28T00:00:00"/>
    <n v="2"/>
    <x v="3"/>
    <x v="46"/>
  </r>
  <r>
    <n v="662"/>
    <n v="6889"/>
    <x v="4"/>
    <x v="4"/>
    <n v="54205"/>
    <d v="2024-11-12T00:00:00"/>
    <n v="2"/>
    <x v="2"/>
    <x v="4"/>
  </r>
  <r>
    <n v="663"/>
    <n v="7736"/>
    <x v="3"/>
    <x v="28"/>
    <n v="38416"/>
    <d v="2024-09-15T00:00:00"/>
    <n v="2"/>
    <x v="1"/>
    <x v="28"/>
  </r>
  <r>
    <n v="664"/>
    <n v="6642"/>
    <x v="0"/>
    <x v="13"/>
    <n v="25063"/>
    <d v="2024-09-20T00:00:00"/>
    <n v="3"/>
    <x v="1"/>
    <x v="13"/>
  </r>
  <r>
    <n v="665"/>
    <n v="5261"/>
    <x v="0"/>
    <x v="4"/>
    <n v="73923"/>
    <d v="2024-11-08T00:00:00"/>
    <n v="4"/>
    <x v="2"/>
    <x v="4"/>
  </r>
  <r>
    <n v="666"/>
    <n v="2164"/>
    <x v="0"/>
    <x v="20"/>
    <n v="26373"/>
    <d v="2024-10-25T00:00:00"/>
    <n v="4"/>
    <x v="0"/>
    <x v="20"/>
  </r>
  <r>
    <n v="667"/>
    <n v="1343"/>
    <x v="2"/>
    <x v="0"/>
    <n v="20117"/>
    <d v="2024-10-01T00:00:00"/>
    <n v="1"/>
    <x v="0"/>
    <x v="0"/>
  </r>
  <r>
    <n v="668"/>
    <n v="7117"/>
    <x v="0"/>
    <x v="16"/>
    <n v="66143"/>
    <d v="2024-09-02T00:00:00"/>
    <n v="3"/>
    <x v="1"/>
    <x v="16"/>
  </r>
  <r>
    <n v="669"/>
    <n v="4251"/>
    <x v="2"/>
    <x v="28"/>
    <n v="36195"/>
    <d v="2024-10-23T00:00:00"/>
    <n v="5"/>
    <x v="0"/>
    <x v="28"/>
  </r>
  <r>
    <n v="670"/>
    <n v="5308"/>
    <x v="3"/>
    <x v="13"/>
    <n v="84539"/>
    <d v="2024-08-22T00:00:00"/>
    <n v="3"/>
    <x v="3"/>
    <x v="13"/>
  </r>
  <r>
    <n v="671"/>
    <n v="3434"/>
    <x v="4"/>
    <x v="22"/>
    <n v="26978"/>
    <d v="2024-10-25T00:00:00"/>
    <n v="2"/>
    <x v="0"/>
    <x v="22"/>
  </r>
  <r>
    <n v="672"/>
    <n v="3647"/>
    <x v="0"/>
    <x v="40"/>
    <n v="99752"/>
    <d v="2024-10-24T00:00:00"/>
    <n v="5"/>
    <x v="0"/>
    <x v="40"/>
  </r>
  <r>
    <n v="673"/>
    <n v="7391"/>
    <x v="3"/>
    <x v="8"/>
    <n v="74297"/>
    <d v="2024-08-25T00:00:00"/>
    <n v="2"/>
    <x v="3"/>
    <x v="8"/>
  </r>
  <r>
    <n v="674"/>
    <n v="4629"/>
    <x v="3"/>
    <x v="29"/>
    <n v="28969"/>
    <d v="2024-08-28T00:00:00"/>
    <n v="1"/>
    <x v="3"/>
    <x v="29"/>
  </r>
  <r>
    <n v="675"/>
    <n v="2233"/>
    <x v="4"/>
    <x v="0"/>
    <n v="27474"/>
    <d v="2024-08-28T00:00:00"/>
    <n v="2"/>
    <x v="3"/>
    <x v="0"/>
  </r>
  <r>
    <n v="676"/>
    <n v="2701"/>
    <x v="4"/>
    <x v="15"/>
    <n v="35824"/>
    <d v="2024-10-17T00:00:00"/>
    <n v="4"/>
    <x v="0"/>
    <x v="15"/>
  </r>
  <r>
    <n v="677"/>
    <n v="4482"/>
    <x v="0"/>
    <x v="0"/>
    <n v="22393"/>
    <d v="2024-10-09T00:00:00"/>
    <n v="3"/>
    <x v="0"/>
    <x v="0"/>
  </r>
  <r>
    <n v="678"/>
    <n v="7059"/>
    <x v="3"/>
    <x v="5"/>
    <n v="84040"/>
    <d v="2024-11-06T00:00:00"/>
    <n v="3"/>
    <x v="2"/>
    <x v="5"/>
  </r>
  <r>
    <n v="679"/>
    <n v="2551"/>
    <x v="4"/>
    <x v="19"/>
    <n v="44951"/>
    <d v="2024-10-08T00:00:00"/>
    <n v="2"/>
    <x v="0"/>
    <x v="19"/>
  </r>
  <r>
    <n v="680"/>
    <n v="8650"/>
    <x v="0"/>
    <x v="24"/>
    <n v="20912"/>
    <d v="2024-09-01T00:00:00"/>
    <n v="3"/>
    <x v="1"/>
    <x v="24"/>
  </r>
  <r>
    <n v="681"/>
    <n v="3427"/>
    <x v="1"/>
    <x v="24"/>
    <n v="68144"/>
    <d v="2024-09-11T00:00:00"/>
    <n v="3"/>
    <x v="1"/>
    <x v="24"/>
  </r>
  <r>
    <n v="682"/>
    <n v="7781"/>
    <x v="0"/>
    <x v="37"/>
    <n v="28820"/>
    <d v="2024-08-20T00:00:00"/>
    <n v="5"/>
    <x v="3"/>
    <x v="37"/>
  </r>
  <r>
    <n v="683"/>
    <n v="1390"/>
    <x v="3"/>
    <x v="4"/>
    <n v="81433"/>
    <d v="2024-09-20T00:00:00"/>
    <n v="4"/>
    <x v="1"/>
    <x v="4"/>
  </r>
  <r>
    <n v="684"/>
    <n v="3787"/>
    <x v="1"/>
    <x v="30"/>
    <n v="52410"/>
    <d v="2024-10-29T00:00:00"/>
    <n v="4"/>
    <x v="0"/>
    <x v="30"/>
  </r>
  <r>
    <n v="685"/>
    <n v="5461"/>
    <x v="4"/>
    <x v="32"/>
    <n v="55682"/>
    <d v="2024-10-06T00:00:00"/>
    <n v="4"/>
    <x v="0"/>
    <x v="32"/>
  </r>
  <r>
    <n v="686"/>
    <n v="2377"/>
    <x v="3"/>
    <x v="46"/>
    <n v="88477"/>
    <d v="2024-08-28T00:00:00"/>
    <n v="1"/>
    <x v="3"/>
    <x v="46"/>
  </r>
  <r>
    <n v="687"/>
    <n v="5432"/>
    <x v="4"/>
    <x v="12"/>
    <n v="57034"/>
    <d v="2024-09-09T00:00:00"/>
    <n v="5"/>
    <x v="1"/>
    <x v="12"/>
  </r>
  <r>
    <n v="688"/>
    <n v="2368"/>
    <x v="3"/>
    <x v="22"/>
    <n v="42471"/>
    <d v="2024-08-31T00:00:00"/>
    <n v="2"/>
    <x v="3"/>
    <x v="22"/>
  </r>
  <r>
    <n v="689"/>
    <n v="9054"/>
    <x v="0"/>
    <x v="32"/>
    <n v="77961"/>
    <d v="2024-10-02T00:00:00"/>
    <n v="1"/>
    <x v="0"/>
    <x v="32"/>
  </r>
  <r>
    <n v="690"/>
    <n v="6153"/>
    <x v="2"/>
    <x v="19"/>
    <n v="59090"/>
    <d v="2024-10-29T00:00:00"/>
    <n v="2"/>
    <x v="0"/>
    <x v="19"/>
  </r>
  <r>
    <n v="691"/>
    <n v="4811"/>
    <x v="1"/>
    <x v="31"/>
    <n v="26445"/>
    <d v="2024-11-02T00:00:00"/>
    <n v="1"/>
    <x v="2"/>
    <x v="31"/>
  </r>
  <r>
    <n v="692"/>
    <n v="6256"/>
    <x v="1"/>
    <x v="41"/>
    <n v="78827"/>
    <d v="2024-11-05T00:00:00"/>
    <n v="5"/>
    <x v="2"/>
    <x v="41"/>
  </r>
  <r>
    <n v="693"/>
    <n v="1189"/>
    <x v="4"/>
    <x v="39"/>
    <n v="10310"/>
    <d v="2024-09-17T00:00:00"/>
    <n v="2"/>
    <x v="1"/>
    <x v="39"/>
  </r>
  <r>
    <n v="694"/>
    <n v="2878"/>
    <x v="4"/>
    <x v="32"/>
    <n v="98577"/>
    <d v="2024-08-28T00:00:00"/>
    <n v="1"/>
    <x v="3"/>
    <x v="32"/>
  </r>
  <r>
    <n v="695"/>
    <n v="1261"/>
    <x v="3"/>
    <x v="17"/>
    <n v="36785"/>
    <d v="2024-09-09T00:00:00"/>
    <n v="3"/>
    <x v="1"/>
    <x v="17"/>
  </r>
  <r>
    <n v="696"/>
    <n v="6527"/>
    <x v="2"/>
    <x v="17"/>
    <n v="73131"/>
    <d v="2024-11-14T00:00:00"/>
    <n v="2"/>
    <x v="2"/>
    <x v="17"/>
  </r>
  <r>
    <n v="697"/>
    <n v="6804"/>
    <x v="3"/>
    <x v="46"/>
    <n v="85565"/>
    <d v="2024-08-29T00:00:00"/>
    <n v="3"/>
    <x v="3"/>
    <x v="46"/>
  </r>
  <r>
    <n v="698"/>
    <n v="6339"/>
    <x v="3"/>
    <x v="10"/>
    <n v="36305"/>
    <d v="2024-09-24T00:00:00"/>
    <n v="1"/>
    <x v="1"/>
    <x v="10"/>
  </r>
  <r>
    <n v="699"/>
    <n v="5763"/>
    <x v="0"/>
    <x v="41"/>
    <n v="77659"/>
    <d v="2024-11-01T00:00:00"/>
    <n v="4"/>
    <x v="2"/>
    <x v="41"/>
  </r>
  <r>
    <n v="700"/>
    <n v="6105"/>
    <x v="2"/>
    <x v="12"/>
    <n v="62437"/>
    <d v="2024-08-21T00:00:00"/>
    <n v="2"/>
    <x v="3"/>
    <x v="12"/>
  </r>
  <r>
    <n v="701"/>
    <n v="6733"/>
    <x v="4"/>
    <x v="23"/>
    <n v="23788"/>
    <d v="2024-11-17T00:00:00"/>
    <n v="3"/>
    <x v="2"/>
    <x v="23"/>
  </r>
  <r>
    <n v="702"/>
    <n v="6180"/>
    <x v="3"/>
    <x v="36"/>
    <n v="95450"/>
    <d v="2024-09-24T00:00:00"/>
    <n v="2"/>
    <x v="1"/>
    <x v="36"/>
  </r>
  <r>
    <n v="703"/>
    <n v="4064"/>
    <x v="3"/>
    <x v="28"/>
    <n v="7803"/>
    <d v="2024-09-15T00:00:00"/>
    <n v="1"/>
    <x v="1"/>
    <x v="28"/>
  </r>
  <r>
    <n v="704"/>
    <n v="6946"/>
    <x v="3"/>
    <x v="49"/>
    <n v="59619"/>
    <d v="2024-11-07T00:00:00"/>
    <n v="2"/>
    <x v="2"/>
    <x v="49"/>
  </r>
  <r>
    <n v="705"/>
    <n v="8952"/>
    <x v="1"/>
    <x v="30"/>
    <n v="71531"/>
    <d v="2024-10-17T00:00:00"/>
    <n v="1"/>
    <x v="0"/>
    <x v="30"/>
  </r>
  <r>
    <n v="706"/>
    <n v="5320"/>
    <x v="3"/>
    <x v="48"/>
    <n v="74532"/>
    <d v="2024-11-03T00:00:00"/>
    <n v="5"/>
    <x v="2"/>
    <x v="48"/>
  </r>
  <r>
    <n v="707"/>
    <n v="5705"/>
    <x v="0"/>
    <x v="14"/>
    <n v="90811"/>
    <d v="2024-11-07T00:00:00"/>
    <n v="3"/>
    <x v="2"/>
    <x v="14"/>
  </r>
  <r>
    <n v="708"/>
    <n v="5886"/>
    <x v="3"/>
    <x v="3"/>
    <n v="56333"/>
    <d v="2024-10-12T00:00:00"/>
    <n v="1"/>
    <x v="0"/>
    <x v="3"/>
  </r>
  <r>
    <n v="709"/>
    <n v="4322"/>
    <x v="0"/>
    <x v="17"/>
    <n v="33230"/>
    <d v="2024-11-11T00:00:00"/>
    <n v="1"/>
    <x v="2"/>
    <x v="17"/>
  </r>
  <r>
    <n v="710"/>
    <n v="4680"/>
    <x v="3"/>
    <x v="34"/>
    <n v="11859"/>
    <d v="2024-09-12T00:00:00"/>
    <n v="2"/>
    <x v="1"/>
    <x v="34"/>
  </r>
  <r>
    <n v="711"/>
    <n v="9690"/>
    <x v="3"/>
    <x v="44"/>
    <n v="47072"/>
    <d v="2024-10-31T00:00:00"/>
    <n v="4"/>
    <x v="0"/>
    <x v="44"/>
  </r>
  <r>
    <n v="712"/>
    <n v="2616"/>
    <x v="3"/>
    <x v="34"/>
    <n v="62215"/>
    <d v="2024-10-11T00:00:00"/>
    <n v="1"/>
    <x v="0"/>
    <x v="34"/>
  </r>
  <r>
    <n v="713"/>
    <n v="8455"/>
    <x v="2"/>
    <x v="20"/>
    <n v="10295"/>
    <d v="2024-09-14T00:00:00"/>
    <n v="4"/>
    <x v="1"/>
    <x v="20"/>
  </r>
  <r>
    <n v="714"/>
    <n v="1199"/>
    <x v="3"/>
    <x v="14"/>
    <n v="59039"/>
    <d v="2024-10-10T00:00:00"/>
    <n v="5"/>
    <x v="0"/>
    <x v="14"/>
  </r>
  <r>
    <n v="715"/>
    <n v="2938"/>
    <x v="4"/>
    <x v="0"/>
    <n v="29488"/>
    <d v="2024-10-23T00:00:00"/>
    <n v="3"/>
    <x v="0"/>
    <x v="0"/>
  </r>
  <r>
    <n v="716"/>
    <n v="8652"/>
    <x v="0"/>
    <x v="47"/>
    <n v="19230"/>
    <d v="2024-10-14T00:00:00"/>
    <n v="5"/>
    <x v="0"/>
    <x v="47"/>
  </r>
  <r>
    <n v="717"/>
    <n v="4651"/>
    <x v="1"/>
    <x v="5"/>
    <n v="26213"/>
    <d v="2024-08-29T00:00:00"/>
    <n v="1"/>
    <x v="3"/>
    <x v="5"/>
  </r>
  <r>
    <n v="718"/>
    <n v="3595"/>
    <x v="2"/>
    <x v="27"/>
    <n v="99537"/>
    <d v="2024-11-01T00:00:00"/>
    <n v="2"/>
    <x v="2"/>
    <x v="27"/>
  </r>
  <r>
    <n v="719"/>
    <n v="6961"/>
    <x v="4"/>
    <x v="15"/>
    <n v="25066"/>
    <d v="2024-10-20T00:00:00"/>
    <n v="4"/>
    <x v="0"/>
    <x v="15"/>
  </r>
  <r>
    <n v="720"/>
    <n v="4621"/>
    <x v="1"/>
    <x v="39"/>
    <n v="44492"/>
    <d v="2024-10-17T00:00:00"/>
    <n v="4"/>
    <x v="0"/>
    <x v="39"/>
  </r>
  <r>
    <n v="721"/>
    <n v="6327"/>
    <x v="1"/>
    <x v="46"/>
    <n v="49654"/>
    <d v="2024-11-05T00:00:00"/>
    <n v="4"/>
    <x v="2"/>
    <x v="46"/>
  </r>
  <r>
    <n v="722"/>
    <n v="2236"/>
    <x v="2"/>
    <x v="25"/>
    <n v="13961"/>
    <d v="2024-09-25T00:00:00"/>
    <n v="3"/>
    <x v="1"/>
    <x v="25"/>
  </r>
  <r>
    <n v="723"/>
    <n v="8576"/>
    <x v="3"/>
    <x v="33"/>
    <n v="66080"/>
    <d v="2024-10-06T00:00:00"/>
    <n v="1"/>
    <x v="0"/>
    <x v="33"/>
  </r>
  <r>
    <n v="724"/>
    <n v="9503"/>
    <x v="0"/>
    <x v="16"/>
    <n v="18289"/>
    <d v="2024-11-06T00:00:00"/>
    <n v="3"/>
    <x v="2"/>
    <x v="16"/>
  </r>
  <r>
    <n v="725"/>
    <n v="3800"/>
    <x v="0"/>
    <x v="34"/>
    <n v="60168"/>
    <d v="2024-10-27T00:00:00"/>
    <n v="3"/>
    <x v="0"/>
    <x v="34"/>
  </r>
  <r>
    <n v="726"/>
    <n v="2682"/>
    <x v="2"/>
    <x v="34"/>
    <n v="61755"/>
    <d v="2024-11-03T00:00:00"/>
    <n v="2"/>
    <x v="2"/>
    <x v="34"/>
  </r>
  <r>
    <n v="727"/>
    <n v="7865"/>
    <x v="3"/>
    <x v="18"/>
    <n v="39092"/>
    <d v="2024-09-27T00:00:00"/>
    <n v="1"/>
    <x v="1"/>
    <x v="18"/>
  </r>
  <r>
    <n v="728"/>
    <n v="5032"/>
    <x v="0"/>
    <x v="10"/>
    <n v="90736"/>
    <d v="2024-10-13T00:00:00"/>
    <n v="5"/>
    <x v="0"/>
    <x v="10"/>
  </r>
  <r>
    <n v="729"/>
    <n v="1989"/>
    <x v="4"/>
    <x v="1"/>
    <n v="70721"/>
    <d v="2024-11-06T00:00:00"/>
    <n v="3"/>
    <x v="2"/>
    <x v="1"/>
  </r>
  <r>
    <n v="730"/>
    <n v="7310"/>
    <x v="2"/>
    <x v="16"/>
    <n v="69558"/>
    <d v="2024-10-12T00:00:00"/>
    <n v="3"/>
    <x v="0"/>
    <x v="16"/>
  </r>
  <r>
    <n v="731"/>
    <n v="8890"/>
    <x v="2"/>
    <x v="4"/>
    <n v="71218"/>
    <d v="2024-11-10T00:00:00"/>
    <n v="4"/>
    <x v="2"/>
    <x v="4"/>
  </r>
  <r>
    <n v="732"/>
    <n v="8512"/>
    <x v="2"/>
    <x v="2"/>
    <n v="19917"/>
    <d v="2024-09-24T00:00:00"/>
    <n v="3"/>
    <x v="1"/>
    <x v="2"/>
  </r>
  <r>
    <n v="733"/>
    <n v="4028"/>
    <x v="0"/>
    <x v="20"/>
    <n v="83537"/>
    <d v="2024-10-12T00:00:00"/>
    <n v="4"/>
    <x v="0"/>
    <x v="20"/>
  </r>
  <r>
    <n v="734"/>
    <n v="7467"/>
    <x v="1"/>
    <x v="5"/>
    <n v="19655"/>
    <d v="2024-09-03T00:00:00"/>
    <n v="4"/>
    <x v="1"/>
    <x v="5"/>
  </r>
  <r>
    <n v="735"/>
    <n v="8776"/>
    <x v="0"/>
    <x v="37"/>
    <n v="94282"/>
    <d v="2024-10-14T00:00:00"/>
    <n v="5"/>
    <x v="0"/>
    <x v="37"/>
  </r>
  <r>
    <n v="736"/>
    <n v="6013"/>
    <x v="4"/>
    <x v="27"/>
    <n v="51421"/>
    <d v="2024-11-07T00:00:00"/>
    <n v="3"/>
    <x v="2"/>
    <x v="27"/>
  </r>
  <r>
    <n v="737"/>
    <n v="2500"/>
    <x v="3"/>
    <x v="0"/>
    <n v="74201"/>
    <d v="2024-10-29T00:00:00"/>
    <n v="4"/>
    <x v="0"/>
    <x v="0"/>
  </r>
  <r>
    <n v="738"/>
    <n v="2936"/>
    <x v="4"/>
    <x v="4"/>
    <n v="87249"/>
    <d v="2024-11-16T00:00:00"/>
    <n v="3"/>
    <x v="2"/>
    <x v="4"/>
  </r>
  <r>
    <n v="739"/>
    <n v="1858"/>
    <x v="0"/>
    <x v="36"/>
    <n v="58103"/>
    <d v="2024-10-10T00:00:00"/>
    <n v="1"/>
    <x v="0"/>
    <x v="36"/>
  </r>
  <r>
    <n v="740"/>
    <n v="2361"/>
    <x v="2"/>
    <x v="49"/>
    <n v="76589"/>
    <d v="2024-10-27T00:00:00"/>
    <n v="4"/>
    <x v="0"/>
    <x v="49"/>
  </r>
  <r>
    <n v="741"/>
    <n v="5986"/>
    <x v="4"/>
    <x v="47"/>
    <n v="75537"/>
    <d v="2024-10-22T00:00:00"/>
    <n v="5"/>
    <x v="0"/>
    <x v="47"/>
  </r>
  <r>
    <n v="742"/>
    <n v="7968"/>
    <x v="1"/>
    <x v="2"/>
    <n v="18383"/>
    <d v="2024-10-10T00:00:00"/>
    <n v="5"/>
    <x v="0"/>
    <x v="2"/>
  </r>
  <r>
    <n v="743"/>
    <n v="1017"/>
    <x v="4"/>
    <x v="6"/>
    <n v="16688"/>
    <d v="2024-11-16T00:00:00"/>
    <n v="3"/>
    <x v="2"/>
    <x v="6"/>
  </r>
  <r>
    <n v="744"/>
    <n v="6928"/>
    <x v="1"/>
    <x v="2"/>
    <n v="59628"/>
    <d v="2024-11-14T00:00:00"/>
    <n v="4"/>
    <x v="2"/>
    <x v="2"/>
  </r>
  <r>
    <n v="745"/>
    <n v="7296"/>
    <x v="0"/>
    <x v="9"/>
    <n v="43797"/>
    <d v="2024-09-14T00:00:00"/>
    <n v="1"/>
    <x v="1"/>
    <x v="9"/>
  </r>
  <r>
    <n v="746"/>
    <n v="9751"/>
    <x v="3"/>
    <x v="32"/>
    <n v="72737"/>
    <d v="2024-09-28T00:00:00"/>
    <n v="2"/>
    <x v="1"/>
    <x v="32"/>
  </r>
  <r>
    <n v="747"/>
    <n v="7724"/>
    <x v="1"/>
    <x v="29"/>
    <n v="27912"/>
    <d v="2024-10-26T00:00:00"/>
    <n v="5"/>
    <x v="0"/>
    <x v="29"/>
  </r>
  <r>
    <n v="748"/>
    <n v="2120"/>
    <x v="4"/>
    <x v="44"/>
    <n v="40605"/>
    <d v="2024-10-31T00:00:00"/>
    <n v="4"/>
    <x v="0"/>
    <x v="44"/>
  </r>
  <r>
    <n v="749"/>
    <n v="4841"/>
    <x v="2"/>
    <x v="49"/>
    <n v="62925"/>
    <d v="2024-09-30T00:00:00"/>
    <n v="4"/>
    <x v="1"/>
    <x v="49"/>
  </r>
  <r>
    <n v="750"/>
    <n v="9651"/>
    <x v="3"/>
    <x v="37"/>
    <n v="31372"/>
    <d v="2024-09-08T00:00:00"/>
    <n v="2"/>
    <x v="1"/>
    <x v="37"/>
  </r>
  <r>
    <n v="751"/>
    <n v="7121"/>
    <x v="2"/>
    <x v="0"/>
    <n v="75282"/>
    <d v="2024-09-24T00:00:00"/>
    <n v="2"/>
    <x v="1"/>
    <x v="0"/>
  </r>
  <r>
    <n v="752"/>
    <n v="6383"/>
    <x v="3"/>
    <x v="42"/>
    <n v="99094"/>
    <d v="2024-10-19T00:00:00"/>
    <n v="2"/>
    <x v="0"/>
    <x v="42"/>
  </r>
  <r>
    <n v="753"/>
    <n v="8111"/>
    <x v="3"/>
    <x v="5"/>
    <n v="13869"/>
    <d v="2024-11-08T00:00:00"/>
    <n v="4"/>
    <x v="2"/>
    <x v="5"/>
  </r>
  <r>
    <n v="754"/>
    <n v="9735"/>
    <x v="1"/>
    <x v="0"/>
    <n v="79010"/>
    <d v="2024-10-08T00:00:00"/>
    <n v="1"/>
    <x v="0"/>
    <x v="0"/>
  </r>
  <r>
    <n v="755"/>
    <n v="4453"/>
    <x v="1"/>
    <x v="17"/>
    <n v="67381"/>
    <d v="2024-11-16T00:00:00"/>
    <n v="4"/>
    <x v="2"/>
    <x v="17"/>
  </r>
  <r>
    <n v="756"/>
    <n v="3624"/>
    <x v="4"/>
    <x v="15"/>
    <n v="9167"/>
    <d v="2024-09-11T00:00:00"/>
    <n v="2"/>
    <x v="1"/>
    <x v="15"/>
  </r>
  <r>
    <n v="757"/>
    <n v="1544"/>
    <x v="1"/>
    <x v="13"/>
    <n v="24730"/>
    <d v="2024-09-15T00:00:00"/>
    <n v="3"/>
    <x v="1"/>
    <x v="13"/>
  </r>
  <r>
    <n v="758"/>
    <n v="2844"/>
    <x v="1"/>
    <x v="20"/>
    <n v="90359"/>
    <d v="2024-10-15T00:00:00"/>
    <n v="1"/>
    <x v="0"/>
    <x v="20"/>
  </r>
  <r>
    <n v="759"/>
    <n v="6472"/>
    <x v="3"/>
    <x v="6"/>
    <n v="14686"/>
    <d v="2024-08-25T00:00:00"/>
    <n v="3"/>
    <x v="3"/>
    <x v="6"/>
  </r>
  <r>
    <n v="760"/>
    <n v="6403"/>
    <x v="3"/>
    <x v="19"/>
    <n v="46297"/>
    <d v="2024-11-11T00:00:00"/>
    <n v="2"/>
    <x v="2"/>
    <x v="19"/>
  </r>
  <r>
    <n v="761"/>
    <n v="6184"/>
    <x v="2"/>
    <x v="11"/>
    <n v="37104"/>
    <d v="2024-10-08T00:00:00"/>
    <n v="1"/>
    <x v="0"/>
    <x v="11"/>
  </r>
  <r>
    <n v="762"/>
    <n v="1093"/>
    <x v="0"/>
    <x v="5"/>
    <n v="8108"/>
    <d v="2024-10-06T00:00:00"/>
    <n v="3"/>
    <x v="0"/>
    <x v="5"/>
  </r>
  <r>
    <n v="763"/>
    <n v="1131"/>
    <x v="0"/>
    <x v="42"/>
    <n v="76153"/>
    <d v="2024-10-06T00:00:00"/>
    <n v="1"/>
    <x v="0"/>
    <x v="42"/>
  </r>
  <r>
    <n v="764"/>
    <n v="2341"/>
    <x v="4"/>
    <x v="24"/>
    <n v="54013"/>
    <d v="2024-09-22T00:00:00"/>
    <n v="1"/>
    <x v="1"/>
    <x v="24"/>
  </r>
  <r>
    <n v="765"/>
    <n v="3480"/>
    <x v="3"/>
    <x v="42"/>
    <n v="77608"/>
    <d v="2024-10-16T00:00:00"/>
    <n v="3"/>
    <x v="0"/>
    <x v="42"/>
  </r>
  <r>
    <n v="766"/>
    <n v="9858"/>
    <x v="4"/>
    <x v="27"/>
    <n v="82539"/>
    <d v="2024-10-20T00:00:00"/>
    <n v="3"/>
    <x v="0"/>
    <x v="27"/>
  </r>
  <r>
    <n v="767"/>
    <n v="5894"/>
    <x v="1"/>
    <x v="4"/>
    <n v="27470"/>
    <d v="2024-11-16T00:00:00"/>
    <n v="1"/>
    <x v="2"/>
    <x v="4"/>
  </r>
  <r>
    <n v="768"/>
    <n v="1385"/>
    <x v="2"/>
    <x v="3"/>
    <n v="48920"/>
    <d v="2024-09-08T00:00:00"/>
    <n v="2"/>
    <x v="1"/>
    <x v="3"/>
  </r>
  <r>
    <n v="769"/>
    <n v="5860"/>
    <x v="4"/>
    <x v="45"/>
    <n v="57114"/>
    <d v="2024-10-05T00:00:00"/>
    <n v="2"/>
    <x v="0"/>
    <x v="45"/>
  </r>
  <r>
    <n v="770"/>
    <n v="1879"/>
    <x v="4"/>
    <x v="22"/>
    <n v="74928"/>
    <d v="2024-11-09T00:00:00"/>
    <n v="2"/>
    <x v="2"/>
    <x v="22"/>
  </r>
  <r>
    <n v="771"/>
    <n v="5706"/>
    <x v="2"/>
    <x v="20"/>
    <n v="12561"/>
    <d v="2024-09-15T00:00:00"/>
    <n v="2"/>
    <x v="1"/>
    <x v="20"/>
  </r>
  <r>
    <n v="772"/>
    <n v="8608"/>
    <x v="2"/>
    <x v="36"/>
    <n v="68896"/>
    <d v="2024-10-21T00:00:00"/>
    <n v="3"/>
    <x v="0"/>
    <x v="36"/>
  </r>
  <r>
    <n v="773"/>
    <n v="8731"/>
    <x v="1"/>
    <x v="9"/>
    <n v="9139"/>
    <d v="2024-09-17T00:00:00"/>
    <n v="5"/>
    <x v="1"/>
    <x v="9"/>
  </r>
  <r>
    <n v="774"/>
    <n v="7790"/>
    <x v="4"/>
    <x v="6"/>
    <n v="5690"/>
    <d v="2024-09-21T00:00:00"/>
    <n v="2"/>
    <x v="1"/>
    <x v="6"/>
  </r>
  <r>
    <n v="775"/>
    <n v="4682"/>
    <x v="0"/>
    <x v="43"/>
    <n v="71089"/>
    <d v="2024-09-12T00:00:00"/>
    <n v="1"/>
    <x v="1"/>
    <x v="43"/>
  </r>
  <r>
    <n v="776"/>
    <n v="9568"/>
    <x v="3"/>
    <x v="29"/>
    <n v="96795"/>
    <d v="2024-09-18T00:00:00"/>
    <n v="2"/>
    <x v="1"/>
    <x v="29"/>
  </r>
  <r>
    <n v="777"/>
    <n v="5490"/>
    <x v="3"/>
    <x v="10"/>
    <n v="9196"/>
    <d v="2024-09-29T00:00:00"/>
    <n v="3"/>
    <x v="1"/>
    <x v="10"/>
  </r>
  <r>
    <n v="778"/>
    <n v="9248"/>
    <x v="2"/>
    <x v="43"/>
    <n v="22316"/>
    <d v="2024-10-12T00:00:00"/>
    <n v="1"/>
    <x v="0"/>
    <x v="43"/>
  </r>
  <r>
    <n v="779"/>
    <n v="7979"/>
    <x v="1"/>
    <x v="48"/>
    <n v="71927"/>
    <d v="2024-09-09T00:00:00"/>
    <n v="5"/>
    <x v="1"/>
    <x v="48"/>
  </r>
  <r>
    <n v="780"/>
    <n v="2221"/>
    <x v="3"/>
    <x v="21"/>
    <n v="38147"/>
    <d v="2024-10-29T00:00:00"/>
    <n v="5"/>
    <x v="0"/>
    <x v="21"/>
  </r>
  <r>
    <n v="781"/>
    <n v="5924"/>
    <x v="1"/>
    <x v="49"/>
    <n v="84873"/>
    <d v="2024-09-01T00:00:00"/>
    <n v="5"/>
    <x v="1"/>
    <x v="49"/>
  </r>
  <r>
    <n v="782"/>
    <n v="2339"/>
    <x v="0"/>
    <x v="14"/>
    <n v="24776"/>
    <d v="2024-09-08T00:00:00"/>
    <n v="5"/>
    <x v="1"/>
    <x v="14"/>
  </r>
  <r>
    <n v="783"/>
    <n v="5657"/>
    <x v="3"/>
    <x v="16"/>
    <n v="92541"/>
    <d v="2024-10-07T00:00:00"/>
    <n v="2"/>
    <x v="0"/>
    <x v="16"/>
  </r>
  <r>
    <n v="784"/>
    <n v="9056"/>
    <x v="0"/>
    <x v="10"/>
    <n v="45313"/>
    <d v="2024-09-12T00:00:00"/>
    <n v="3"/>
    <x v="1"/>
    <x v="10"/>
  </r>
  <r>
    <n v="785"/>
    <n v="6064"/>
    <x v="1"/>
    <x v="33"/>
    <n v="82842"/>
    <d v="2024-11-01T00:00:00"/>
    <n v="4"/>
    <x v="2"/>
    <x v="33"/>
  </r>
  <r>
    <n v="786"/>
    <n v="6860"/>
    <x v="4"/>
    <x v="33"/>
    <n v="30328"/>
    <d v="2024-08-30T00:00:00"/>
    <n v="4"/>
    <x v="3"/>
    <x v="33"/>
  </r>
  <r>
    <n v="787"/>
    <n v="7884"/>
    <x v="3"/>
    <x v="28"/>
    <n v="75986"/>
    <d v="2024-11-08T00:00:00"/>
    <n v="1"/>
    <x v="2"/>
    <x v="28"/>
  </r>
  <r>
    <n v="788"/>
    <n v="7195"/>
    <x v="4"/>
    <x v="13"/>
    <n v="70528"/>
    <d v="2024-09-13T00:00:00"/>
    <n v="2"/>
    <x v="1"/>
    <x v="13"/>
  </r>
  <r>
    <n v="789"/>
    <n v="6870"/>
    <x v="0"/>
    <x v="1"/>
    <n v="59551"/>
    <d v="2024-11-17T00:00:00"/>
    <n v="1"/>
    <x v="2"/>
    <x v="1"/>
  </r>
  <r>
    <n v="790"/>
    <n v="8919"/>
    <x v="1"/>
    <x v="36"/>
    <n v="52586"/>
    <d v="2024-11-16T00:00:00"/>
    <n v="1"/>
    <x v="2"/>
    <x v="36"/>
  </r>
  <r>
    <n v="791"/>
    <n v="3736"/>
    <x v="1"/>
    <x v="18"/>
    <n v="74706"/>
    <d v="2024-09-11T00:00:00"/>
    <n v="3"/>
    <x v="1"/>
    <x v="18"/>
  </r>
  <r>
    <n v="792"/>
    <n v="2701"/>
    <x v="2"/>
    <x v="2"/>
    <n v="84151"/>
    <d v="2024-10-03T00:00:00"/>
    <n v="4"/>
    <x v="0"/>
    <x v="2"/>
  </r>
  <r>
    <n v="793"/>
    <n v="4005"/>
    <x v="4"/>
    <x v="24"/>
    <n v="94739"/>
    <d v="2024-09-20T00:00:00"/>
    <n v="2"/>
    <x v="1"/>
    <x v="24"/>
  </r>
  <r>
    <n v="794"/>
    <n v="4386"/>
    <x v="2"/>
    <x v="45"/>
    <n v="36168"/>
    <d v="2024-10-10T00:00:00"/>
    <n v="3"/>
    <x v="0"/>
    <x v="45"/>
  </r>
  <r>
    <n v="795"/>
    <n v="4108"/>
    <x v="2"/>
    <x v="31"/>
    <n v="46684"/>
    <d v="2024-09-27T00:00:00"/>
    <n v="1"/>
    <x v="1"/>
    <x v="31"/>
  </r>
  <r>
    <n v="796"/>
    <n v="3343"/>
    <x v="1"/>
    <x v="31"/>
    <n v="43381"/>
    <d v="2024-10-14T00:00:00"/>
    <n v="1"/>
    <x v="0"/>
    <x v="31"/>
  </r>
  <r>
    <n v="797"/>
    <n v="9633"/>
    <x v="0"/>
    <x v="18"/>
    <n v="53734"/>
    <d v="2024-09-17T00:00:00"/>
    <n v="5"/>
    <x v="1"/>
    <x v="18"/>
  </r>
  <r>
    <n v="798"/>
    <n v="9049"/>
    <x v="2"/>
    <x v="36"/>
    <n v="6628"/>
    <d v="2024-10-06T00:00:00"/>
    <n v="3"/>
    <x v="0"/>
    <x v="36"/>
  </r>
  <r>
    <n v="799"/>
    <n v="5010"/>
    <x v="0"/>
    <x v="34"/>
    <n v="73063"/>
    <d v="2024-08-31T00:00:00"/>
    <n v="5"/>
    <x v="3"/>
    <x v="34"/>
  </r>
  <r>
    <n v="800"/>
    <n v="1649"/>
    <x v="4"/>
    <x v="37"/>
    <n v="40160"/>
    <d v="2024-09-15T00:00:00"/>
    <n v="2"/>
    <x v="1"/>
    <x v="37"/>
  </r>
  <r>
    <n v="801"/>
    <n v="2047"/>
    <x v="0"/>
    <x v="13"/>
    <n v="69193"/>
    <d v="2024-11-03T00:00:00"/>
    <n v="2"/>
    <x v="2"/>
    <x v="13"/>
  </r>
  <r>
    <n v="802"/>
    <n v="1699"/>
    <x v="0"/>
    <x v="34"/>
    <n v="57028"/>
    <d v="2024-11-13T00:00:00"/>
    <n v="5"/>
    <x v="2"/>
    <x v="34"/>
  </r>
  <r>
    <n v="803"/>
    <n v="9525"/>
    <x v="1"/>
    <x v="36"/>
    <n v="81137"/>
    <d v="2024-10-13T00:00:00"/>
    <n v="5"/>
    <x v="0"/>
    <x v="36"/>
  </r>
  <r>
    <n v="804"/>
    <n v="5510"/>
    <x v="4"/>
    <x v="40"/>
    <n v="55511"/>
    <d v="2024-09-27T00:00:00"/>
    <n v="2"/>
    <x v="1"/>
    <x v="40"/>
  </r>
  <r>
    <n v="805"/>
    <n v="9928"/>
    <x v="1"/>
    <x v="23"/>
    <n v="92121"/>
    <d v="2024-10-14T00:00:00"/>
    <n v="1"/>
    <x v="0"/>
    <x v="23"/>
  </r>
  <r>
    <n v="806"/>
    <n v="2698"/>
    <x v="2"/>
    <x v="5"/>
    <n v="42549"/>
    <d v="2024-10-25T00:00:00"/>
    <n v="3"/>
    <x v="0"/>
    <x v="5"/>
  </r>
  <r>
    <n v="807"/>
    <n v="6890"/>
    <x v="3"/>
    <x v="0"/>
    <n v="52963"/>
    <d v="2024-11-03T00:00:00"/>
    <n v="1"/>
    <x v="2"/>
    <x v="0"/>
  </r>
  <r>
    <n v="808"/>
    <n v="7287"/>
    <x v="4"/>
    <x v="42"/>
    <n v="17926"/>
    <d v="2024-10-29T00:00:00"/>
    <n v="1"/>
    <x v="0"/>
    <x v="42"/>
  </r>
  <r>
    <n v="809"/>
    <n v="1764"/>
    <x v="3"/>
    <x v="14"/>
    <n v="72963"/>
    <d v="2024-11-01T00:00:00"/>
    <n v="5"/>
    <x v="2"/>
    <x v="14"/>
  </r>
  <r>
    <n v="810"/>
    <n v="5849"/>
    <x v="1"/>
    <x v="18"/>
    <n v="48844"/>
    <d v="2024-10-02T00:00:00"/>
    <n v="2"/>
    <x v="0"/>
    <x v="18"/>
  </r>
  <r>
    <n v="811"/>
    <n v="8801"/>
    <x v="3"/>
    <x v="22"/>
    <n v="58651"/>
    <d v="2024-09-15T00:00:00"/>
    <n v="4"/>
    <x v="1"/>
    <x v="22"/>
  </r>
  <r>
    <n v="812"/>
    <n v="3301"/>
    <x v="4"/>
    <x v="28"/>
    <n v="18819"/>
    <d v="2024-10-13T00:00:00"/>
    <n v="1"/>
    <x v="0"/>
    <x v="28"/>
  </r>
  <r>
    <n v="813"/>
    <n v="5758"/>
    <x v="2"/>
    <x v="8"/>
    <n v="98214"/>
    <d v="2024-11-05T00:00:00"/>
    <n v="1"/>
    <x v="2"/>
    <x v="8"/>
  </r>
  <r>
    <n v="814"/>
    <n v="3945"/>
    <x v="4"/>
    <x v="22"/>
    <n v="14926"/>
    <d v="2024-10-22T00:00:00"/>
    <n v="3"/>
    <x v="0"/>
    <x v="22"/>
  </r>
  <r>
    <n v="815"/>
    <n v="2088"/>
    <x v="0"/>
    <x v="27"/>
    <n v="35475"/>
    <d v="2024-11-01T00:00:00"/>
    <n v="3"/>
    <x v="2"/>
    <x v="27"/>
  </r>
  <r>
    <n v="816"/>
    <n v="8516"/>
    <x v="3"/>
    <x v="29"/>
    <n v="39064"/>
    <d v="2024-10-08T00:00:00"/>
    <n v="3"/>
    <x v="0"/>
    <x v="29"/>
  </r>
  <r>
    <n v="817"/>
    <n v="9239"/>
    <x v="0"/>
    <x v="37"/>
    <n v="40898"/>
    <d v="2024-09-11T00:00:00"/>
    <n v="1"/>
    <x v="1"/>
    <x v="37"/>
  </r>
  <r>
    <n v="818"/>
    <n v="7543"/>
    <x v="4"/>
    <x v="32"/>
    <n v="71899"/>
    <d v="2024-10-11T00:00:00"/>
    <n v="3"/>
    <x v="0"/>
    <x v="32"/>
  </r>
  <r>
    <n v="819"/>
    <n v="4898"/>
    <x v="1"/>
    <x v="3"/>
    <n v="8392"/>
    <d v="2024-09-04T00:00:00"/>
    <n v="4"/>
    <x v="1"/>
    <x v="3"/>
  </r>
  <r>
    <n v="820"/>
    <n v="6632"/>
    <x v="2"/>
    <x v="14"/>
    <n v="53472"/>
    <d v="2024-10-08T00:00:00"/>
    <n v="3"/>
    <x v="0"/>
    <x v="14"/>
  </r>
  <r>
    <n v="821"/>
    <n v="6309"/>
    <x v="2"/>
    <x v="49"/>
    <n v="94812"/>
    <d v="2024-09-19T00:00:00"/>
    <n v="2"/>
    <x v="1"/>
    <x v="49"/>
  </r>
  <r>
    <n v="822"/>
    <n v="2588"/>
    <x v="1"/>
    <x v="0"/>
    <n v="74208"/>
    <d v="2024-10-30T00:00:00"/>
    <n v="4"/>
    <x v="0"/>
    <x v="0"/>
  </r>
  <r>
    <n v="823"/>
    <n v="3149"/>
    <x v="3"/>
    <x v="30"/>
    <n v="94924"/>
    <d v="2024-09-08T00:00:00"/>
    <n v="4"/>
    <x v="1"/>
    <x v="30"/>
  </r>
  <r>
    <n v="824"/>
    <n v="5006"/>
    <x v="3"/>
    <x v="9"/>
    <n v="62222"/>
    <d v="2024-08-29T00:00:00"/>
    <n v="4"/>
    <x v="3"/>
    <x v="9"/>
  </r>
  <r>
    <n v="825"/>
    <n v="7065"/>
    <x v="3"/>
    <x v="0"/>
    <n v="19421"/>
    <d v="2024-10-21T00:00:00"/>
    <n v="1"/>
    <x v="0"/>
    <x v="0"/>
  </r>
  <r>
    <n v="826"/>
    <n v="7159"/>
    <x v="4"/>
    <x v="29"/>
    <n v="14165"/>
    <d v="2024-11-09T00:00:00"/>
    <n v="5"/>
    <x v="2"/>
    <x v="29"/>
  </r>
  <r>
    <n v="827"/>
    <n v="2718"/>
    <x v="0"/>
    <x v="18"/>
    <n v="18045"/>
    <d v="2024-09-13T00:00:00"/>
    <n v="5"/>
    <x v="1"/>
    <x v="18"/>
  </r>
  <r>
    <n v="828"/>
    <n v="4790"/>
    <x v="1"/>
    <x v="25"/>
    <n v="57558"/>
    <d v="2024-09-02T00:00:00"/>
    <n v="2"/>
    <x v="1"/>
    <x v="25"/>
  </r>
  <r>
    <n v="829"/>
    <n v="6999"/>
    <x v="2"/>
    <x v="13"/>
    <n v="18070"/>
    <d v="2024-09-18T00:00:00"/>
    <n v="5"/>
    <x v="1"/>
    <x v="13"/>
  </r>
  <r>
    <n v="830"/>
    <n v="9922"/>
    <x v="4"/>
    <x v="48"/>
    <n v="11910"/>
    <d v="2024-09-20T00:00:00"/>
    <n v="4"/>
    <x v="1"/>
    <x v="48"/>
  </r>
  <r>
    <n v="831"/>
    <n v="2385"/>
    <x v="4"/>
    <x v="18"/>
    <n v="23801"/>
    <d v="2024-11-02T00:00:00"/>
    <n v="3"/>
    <x v="2"/>
    <x v="18"/>
  </r>
  <r>
    <n v="832"/>
    <n v="4457"/>
    <x v="2"/>
    <x v="22"/>
    <n v="9313"/>
    <d v="2024-09-14T00:00:00"/>
    <n v="5"/>
    <x v="1"/>
    <x v="22"/>
  </r>
  <r>
    <n v="833"/>
    <n v="9452"/>
    <x v="3"/>
    <x v="19"/>
    <n v="11144"/>
    <d v="2024-10-08T00:00:00"/>
    <n v="1"/>
    <x v="0"/>
    <x v="19"/>
  </r>
  <r>
    <n v="834"/>
    <n v="6728"/>
    <x v="1"/>
    <x v="18"/>
    <n v="52342"/>
    <d v="2024-09-14T00:00:00"/>
    <n v="2"/>
    <x v="1"/>
    <x v="18"/>
  </r>
  <r>
    <n v="835"/>
    <n v="1759"/>
    <x v="1"/>
    <x v="24"/>
    <n v="37290"/>
    <d v="2024-10-22T00:00:00"/>
    <n v="3"/>
    <x v="0"/>
    <x v="24"/>
  </r>
  <r>
    <n v="836"/>
    <n v="3598"/>
    <x v="0"/>
    <x v="19"/>
    <n v="63182"/>
    <d v="2024-08-23T00:00:00"/>
    <n v="4"/>
    <x v="3"/>
    <x v="19"/>
  </r>
  <r>
    <n v="837"/>
    <n v="8342"/>
    <x v="1"/>
    <x v="4"/>
    <n v="55160"/>
    <d v="2024-09-26T00:00:00"/>
    <n v="3"/>
    <x v="1"/>
    <x v="4"/>
  </r>
  <r>
    <n v="838"/>
    <n v="3612"/>
    <x v="0"/>
    <x v="38"/>
    <n v="49214"/>
    <d v="2024-10-31T00:00:00"/>
    <n v="3"/>
    <x v="0"/>
    <x v="38"/>
  </r>
  <r>
    <n v="839"/>
    <n v="9817"/>
    <x v="0"/>
    <x v="0"/>
    <n v="78200"/>
    <d v="2024-09-21T00:00:00"/>
    <n v="5"/>
    <x v="1"/>
    <x v="0"/>
  </r>
  <r>
    <n v="840"/>
    <n v="1894"/>
    <x v="1"/>
    <x v="16"/>
    <n v="48112"/>
    <d v="2024-08-21T00:00:00"/>
    <n v="4"/>
    <x v="3"/>
    <x v="16"/>
  </r>
  <r>
    <n v="841"/>
    <n v="3843"/>
    <x v="3"/>
    <x v="4"/>
    <n v="17387"/>
    <d v="2024-10-19T00:00:00"/>
    <n v="3"/>
    <x v="0"/>
    <x v="4"/>
  </r>
  <r>
    <n v="842"/>
    <n v="5417"/>
    <x v="1"/>
    <x v="4"/>
    <n v="41261"/>
    <d v="2024-09-22T00:00:00"/>
    <n v="5"/>
    <x v="1"/>
    <x v="4"/>
  </r>
  <r>
    <n v="843"/>
    <n v="1498"/>
    <x v="1"/>
    <x v="37"/>
    <n v="74438"/>
    <d v="2024-09-03T00:00:00"/>
    <n v="4"/>
    <x v="1"/>
    <x v="37"/>
  </r>
  <r>
    <n v="844"/>
    <n v="6513"/>
    <x v="1"/>
    <x v="14"/>
    <n v="95620"/>
    <d v="2024-09-14T00:00:00"/>
    <n v="3"/>
    <x v="1"/>
    <x v="14"/>
  </r>
  <r>
    <n v="845"/>
    <n v="4113"/>
    <x v="4"/>
    <x v="10"/>
    <n v="7624"/>
    <d v="2024-10-15T00:00:00"/>
    <n v="4"/>
    <x v="0"/>
    <x v="10"/>
  </r>
  <r>
    <n v="846"/>
    <n v="2037"/>
    <x v="2"/>
    <x v="39"/>
    <n v="46041"/>
    <d v="2024-09-27T00:00:00"/>
    <n v="4"/>
    <x v="1"/>
    <x v="39"/>
  </r>
  <r>
    <n v="847"/>
    <n v="7166"/>
    <x v="2"/>
    <x v="11"/>
    <n v="5783"/>
    <d v="2024-08-27T00:00:00"/>
    <n v="4"/>
    <x v="3"/>
    <x v="11"/>
  </r>
  <r>
    <n v="848"/>
    <n v="2912"/>
    <x v="4"/>
    <x v="29"/>
    <n v="96554"/>
    <d v="2024-09-16T00:00:00"/>
    <n v="2"/>
    <x v="1"/>
    <x v="29"/>
  </r>
  <r>
    <n v="849"/>
    <n v="9678"/>
    <x v="4"/>
    <x v="15"/>
    <n v="67781"/>
    <d v="2024-10-07T00:00:00"/>
    <n v="2"/>
    <x v="0"/>
    <x v="15"/>
  </r>
  <r>
    <n v="850"/>
    <n v="4596"/>
    <x v="3"/>
    <x v="12"/>
    <n v="89562"/>
    <d v="2024-10-19T00:00:00"/>
    <n v="4"/>
    <x v="0"/>
    <x v="12"/>
  </r>
  <r>
    <n v="851"/>
    <n v="6397"/>
    <x v="2"/>
    <x v="39"/>
    <n v="75093"/>
    <d v="2024-09-26T00:00:00"/>
    <n v="4"/>
    <x v="1"/>
    <x v="39"/>
  </r>
  <r>
    <n v="852"/>
    <n v="6261"/>
    <x v="4"/>
    <x v="2"/>
    <n v="93082"/>
    <d v="2024-08-25T00:00:00"/>
    <n v="4"/>
    <x v="3"/>
    <x v="2"/>
  </r>
  <r>
    <n v="853"/>
    <n v="5729"/>
    <x v="1"/>
    <x v="20"/>
    <n v="91878"/>
    <d v="2024-08-27T00:00:00"/>
    <n v="4"/>
    <x v="3"/>
    <x v="20"/>
  </r>
  <r>
    <n v="854"/>
    <n v="1821"/>
    <x v="3"/>
    <x v="9"/>
    <n v="58043"/>
    <d v="2024-10-03T00:00:00"/>
    <n v="2"/>
    <x v="0"/>
    <x v="9"/>
  </r>
  <r>
    <n v="855"/>
    <n v="2068"/>
    <x v="0"/>
    <x v="8"/>
    <n v="85318"/>
    <d v="2024-08-31T00:00:00"/>
    <n v="5"/>
    <x v="3"/>
    <x v="8"/>
  </r>
  <r>
    <n v="856"/>
    <n v="2521"/>
    <x v="1"/>
    <x v="19"/>
    <n v="97960"/>
    <d v="2024-11-02T00:00:00"/>
    <n v="4"/>
    <x v="2"/>
    <x v="19"/>
  </r>
  <r>
    <n v="857"/>
    <n v="6534"/>
    <x v="3"/>
    <x v="45"/>
    <n v="35806"/>
    <d v="2024-08-22T00:00:00"/>
    <n v="1"/>
    <x v="3"/>
    <x v="45"/>
  </r>
  <r>
    <n v="858"/>
    <n v="2392"/>
    <x v="0"/>
    <x v="2"/>
    <n v="11028"/>
    <d v="2024-11-03T00:00:00"/>
    <n v="4"/>
    <x v="2"/>
    <x v="2"/>
  </r>
  <r>
    <n v="859"/>
    <n v="3940"/>
    <x v="0"/>
    <x v="11"/>
    <n v="82537"/>
    <d v="2024-10-02T00:00:00"/>
    <n v="2"/>
    <x v="0"/>
    <x v="11"/>
  </r>
  <r>
    <n v="860"/>
    <n v="8387"/>
    <x v="1"/>
    <x v="29"/>
    <n v="59364"/>
    <d v="2024-09-04T00:00:00"/>
    <n v="3"/>
    <x v="1"/>
    <x v="29"/>
  </r>
  <r>
    <n v="861"/>
    <n v="3682"/>
    <x v="1"/>
    <x v="13"/>
    <n v="51820"/>
    <d v="2024-10-07T00:00:00"/>
    <n v="2"/>
    <x v="0"/>
    <x v="13"/>
  </r>
  <r>
    <n v="862"/>
    <n v="8817"/>
    <x v="2"/>
    <x v="16"/>
    <n v="87372"/>
    <d v="2024-09-21T00:00:00"/>
    <n v="5"/>
    <x v="1"/>
    <x v="16"/>
  </r>
  <r>
    <n v="863"/>
    <n v="9349"/>
    <x v="0"/>
    <x v="43"/>
    <n v="11227"/>
    <d v="2024-09-20T00:00:00"/>
    <n v="4"/>
    <x v="1"/>
    <x v="43"/>
  </r>
  <r>
    <n v="864"/>
    <n v="1367"/>
    <x v="3"/>
    <x v="27"/>
    <n v="16506"/>
    <d v="2024-11-04T00:00:00"/>
    <n v="2"/>
    <x v="2"/>
    <x v="27"/>
  </r>
  <r>
    <n v="865"/>
    <n v="2146"/>
    <x v="4"/>
    <x v="12"/>
    <n v="86189"/>
    <d v="2024-09-15T00:00:00"/>
    <n v="2"/>
    <x v="1"/>
    <x v="12"/>
  </r>
  <r>
    <n v="866"/>
    <n v="2469"/>
    <x v="1"/>
    <x v="23"/>
    <n v="61547"/>
    <d v="2024-10-29T00:00:00"/>
    <n v="3"/>
    <x v="0"/>
    <x v="23"/>
  </r>
  <r>
    <n v="867"/>
    <n v="4999"/>
    <x v="4"/>
    <x v="16"/>
    <n v="93024"/>
    <d v="2024-09-29T00:00:00"/>
    <n v="2"/>
    <x v="1"/>
    <x v="16"/>
  </r>
  <r>
    <n v="868"/>
    <n v="5041"/>
    <x v="3"/>
    <x v="33"/>
    <n v="20941"/>
    <d v="2024-09-17T00:00:00"/>
    <n v="3"/>
    <x v="1"/>
    <x v="33"/>
  </r>
  <r>
    <n v="869"/>
    <n v="9324"/>
    <x v="0"/>
    <x v="15"/>
    <n v="18991"/>
    <d v="2024-10-11T00:00:00"/>
    <n v="1"/>
    <x v="0"/>
    <x v="15"/>
  </r>
  <r>
    <n v="870"/>
    <n v="7595"/>
    <x v="4"/>
    <x v="24"/>
    <n v="73461"/>
    <d v="2024-11-12T00:00:00"/>
    <n v="1"/>
    <x v="2"/>
    <x v="24"/>
  </r>
  <r>
    <n v="871"/>
    <n v="1357"/>
    <x v="0"/>
    <x v="45"/>
    <n v="23150"/>
    <d v="2024-10-15T00:00:00"/>
    <n v="2"/>
    <x v="0"/>
    <x v="45"/>
  </r>
  <r>
    <n v="872"/>
    <n v="8868"/>
    <x v="1"/>
    <x v="26"/>
    <n v="58253"/>
    <d v="2024-11-16T00:00:00"/>
    <n v="5"/>
    <x v="2"/>
    <x v="26"/>
  </r>
  <r>
    <n v="873"/>
    <n v="4008"/>
    <x v="3"/>
    <x v="48"/>
    <n v="39201"/>
    <d v="2024-10-24T00:00:00"/>
    <n v="2"/>
    <x v="0"/>
    <x v="48"/>
  </r>
  <r>
    <n v="874"/>
    <n v="9183"/>
    <x v="2"/>
    <x v="39"/>
    <n v="18922"/>
    <d v="2024-08-26T00:00:00"/>
    <n v="2"/>
    <x v="3"/>
    <x v="39"/>
  </r>
  <r>
    <n v="875"/>
    <n v="3279"/>
    <x v="3"/>
    <x v="10"/>
    <n v="61075"/>
    <d v="2024-08-21T00:00:00"/>
    <n v="2"/>
    <x v="3"/>
    <x v="10"/>
  </r>
  <r>
    <n v="876"/>
    <n v="2215"/>
    <x v="0"/>
    <x v="24"/>
    <n v="96102"/>
    <d v="2024-09-25T00:00:00"/>
    <n v="1"/>
    <x v="1"/>
    <x v="24"/>
  </r>
  <r>
    <n v="877"/>
    <n v="6444"/>
    <x v="1"/>
    <x v="5"/>
    <n v="18363"/>
    <d v="2024-09-28T00:00:00"/>
    <n v="4"/>
    <x v="1"/>
    <x v="5"/>
  </r>
  <r>
    <n v="878"/>
    <n v="1159"/>
    <x v="0"/>
    <x v="28"/>
    <n v="85634"/>
    <d v="2024-11-07T00:00:00"/>
    <n v="4"/>
    <x v="2"/>
    <x v="28"/>
  </r>
  <r>
    <n v="879"/>
    <n v="9612"/>
    <x v="3"/>
    <x v="48"/>
    <n v="44526"/>
    <d v="2024-08-21T00:00:00"/>
    <n v="3"/>
    <x v="3"/>
    <x v="48"/>
  </r>
  <r>
    <n v="880"/>
    <n v="2084"/>
    <x v="4"/>
    <x v="41"/>
    <n v="76833"/>
    <d v="2024-10-14T00:00:00"/>
    <n v="5"/>
    <x v="0"/>
    <x v="41"/>
  </r>
  <r>
    <n v="881"/>
    <n v="9231"/>
    <x v="0"/>
    <x v="31"/>
    <n v="52833"/>
    <d v="2024-10-21T00:00:00"/>
    <n v="3"/>
    <x v="0"/>
    <x v="31"/>
  </r>
  <r>
    <n v="882"/>
    <n v="2407"/>
    <x v="1"/>
    <x v="26"/>
    <n v="13798"/>
    <d v="2024-09-08T00:00:00"/>
    <n v="3"/>
    <x v="1"/>
    <x v="26"/>
  </r>
  <r>
    <n v="883"/>
    <n v="4376"/>
    <x v="4"/>
    <x v="27"/>
    <n v="47135"/>
    <d v="2024-08-28T00:00:00"/>
    <n v="1"/>
    <x v="3"/>
    <x v="27"/>
  </r>
  <r>
    <n v="884"/>
    <n v="8035"/>
    <x v="3"/>
    <x v="43"/>
    <n v="20759"/>
    <d v="2024-11-08T00:00:00"/>
    <n v="5"/>
    <x v="2"/>
    <x v="43"/>
  </r>
  <r>
    <n v="885"/>
    <n v="3509"/>
    <x v="3"/>
    <x v="39"/>
    <n v="89546"/>
    <d v="2024-11-09T00:00:00"/>
    <n v="4"/>
    <x v="2"/>
    <x v="39"/>
  </r>
  <r>
    <n v="886"/>
    <n v="5163"/>
    <x v="3"/>
    <x v="4"/>
    <n v="94078"/>
    <d v="2024-09-08T00:00:00"/>
    <n v="5"/>
    <x v="1"/>
    <x v="4"/>
  </r>
  <r>
    <n v="887"/>
    <n v="9392"/>
    <x v="3"/>
    <x v="46"/>
    <n v="61602"/>
    <d v="2024-10-06T00:00:00"/>
    <n v="2"/>
    <x v="0"/>
    <x v="46"/>
  </r>
  <r>
    <n v="888"/>
    <n v="9460"/>
    <x v="3"/>
    <x v="37"/>
    <n v="29939"/>
    <d v="2024-09-19T00:00:00"/>
    <n v="5"/>
    <x v="1"/>
    <x v="37"/>
  </r>
  <r>
    <n v="889"/>
    <n v="8592"/>
    <x v="1"/>
    <x v="30"/>
    <n v="53628"/>
    <d v="2024-09-28T00:00:00"/>
    <n v="4"/>
    <x v="1"/>
    <x v="30"/>
  </r>
  <r>
    <n v="890"/>
    <n v="2394"/>
    <x v="4"/>
    <x v="39"/>
    <n v="94523"/>
    <d v="2024-10-08T00:00:00"/>
    <n v="5"/>
    <x v="0"/>
    <x v="39"/>
  </r>
  <r>
    <n v="891"/>
    <n v="8471"/>
    <x v="1"/>
    <x v="15"/>
    <n v="81017"/>
    <d v="2024-10-11T00:00:00"/>
    <n v="3"/>
    <x v="0"/>
    <x v="15"/>
  </r>
  <r>
    <n v="892"/>
    <n v="8955"/>
    <x v="2"/>
    <x v="49"/>
    <n v="70909"/>
    <d v="2024-10-07T00:00:00"/>
    <n v="4"/>
    <x v="0"/>
    <x v="49"/>
  </r>
  <r>
    <n v="893"/>
    <n v="5735"/>
    <x v="3"/>
    <x v="16"/>
    <n v="71039"/>
    <d v="2024-11-14T00:00:00"/>
    <n v="2"/>
    <x v="2"/>
    <x v="16"/>
  </r>
  <r>
    <n v="894"/>
    <n v="8718"/>
    <x v="1"/>
    <x v="25"/>
    <n v="85228"/>
    <d v="2024-11-15T00:00:00"/>
    <n v="2"/>
    <x v="2"/>
    <x v="25"/>
  </r>
  <r>
    <n v="895"/>
    <n v="4821"/>
    <x v="2"/>
    <x v="28"/>
    <n v="70569"/>
    <d v="2024-10-18T00:00:00"/>
    <n v="1"/>
    <x v="0"/>
    <x v="28"/>
  </r>
  <r>
    <n v="896"/>
    <n v="8938"/>
    <x v="3"/>
    <x v="30"/>
    <n v="66306"/>
    <d v="2024-09-07T00:00:00"/>
    <n v="5"/>
    <x v="1"/>
    <x v="30"/>
  </r>
  <r>
    <n v="897"/>
    <n v="8915"/>
    <x v="2"/>
    <x v="10"/>
    <n v="47206"/>
    <d v="2024-10-20T00:00:00"/>
    <n v="3"/>
    <x v="0"/>
    <x v="10"/>
  </r>
  <r>
    <n v="898"/>
    <n v="6586"/>
    <x v="3"/>
    <x v="24"/>
    <n v="10332"/>
    <d v="2024-09-11T00:00:00"/>
    <n v="4"/>
    <x v="1"/>
    <x v="24"/>
  </r>
  <r>
    <n v="899"/>
    <n v="3947"/>
    <x v="2"/>
    <x v="3"/>
    <n v="43270"/>
    <d v="2024-11-06T00:00:00"/>
    <n v="5"/>
    <x v="2"/>
    <x v="3"/>
  </r>
  <r>
    <n v="900"/>
    <n v="2930"/>
    <x v="4"/>
    <x v="16"/>
    <n v="95532"/>
    <d v="2024-08-31T00:00:00"/>
    <n v="2"/>
    <x v="3"/>
    <x v="16"/>
  </r>
  <r>
    <n v="901"/>
    <n v="1416"/>
    <x v="0"/>
    <x v="23"/>
    <n v="88481"/>
    <d v="2024-09-07T00:00:00"/>
    <n v="4"/>
    <x v="1"/>
    <x v="23"/>
  </r>
  <r>
    <n v="902"/>
    <n v="8608"/>
    <x v="4"/>
    <x v="43"/>
    <n v="24301"/>
    <d v="2024-09-24T00:00:00"/>
    <n v="5"/>
    <x v="1"/>
    <x v="43"/>
  </r>
  <r>
    <n v="903"/>
    <n v="7595"/>
    <x v="2"/>
    <x v="42"/>
    <n v="29193"/>
    <d v="2024-11-04T00:00:00"/>
    <n v="4"/>
    <x v="2"/>
    <x v="42"/>
  </r>
  <r>
    <n v="904"/>
    <n v="3831"/>
    <x v="0"/>
    <x v="12"/>
    <n v="36617"/>
    <d v="2024-10-22T00:00:00"/>
    <n v="3"/>
    <x v="0"/>
    <x v="12"/>
  </r>
  <r>
    <n v="905"/>
    <n v="4436"/>
    <x v="3"/>
    <x v="12"/>
    <n v="73381"/>
    <d v="2024-10-23T00:00:00"/>
    <n v="3"/>
    <x v="0"/>
    <x v="12"/>
  </r>
  <r>
    <n v="906"/>
    <n v="8275"/>
    <x v="1"/>
    <x v="16"/>
    <n v="67335"/>
    <d v="2024-08-23T00:00:00"/>
    <n v="1"/>
    <x v="3"/>
    <x v="16"/>
  </r>
  <r>
    <n v="907"/>
    <n v="1795"/>
    <x v="0"/>
    <x v="4"/>
    <n v="55053"/>
    <d v="2024-09-05T00:00:00"/>
    <n v="2"/>
    <x v="1"/>
    <x v="4"/>
  </r>
  <r>
    <n v="908"/>
    <n v="9507"/>
    <x v="3"/>
    <x v="21"/>
    <n v="93738"/>
    <d v="2024-10-28T00:00:00"/>
    <n v="3"/>
    <x v="0"/>
    <x v="21"/>
  </r>
  <r>
    <n v="909"/>
    <n v="4386"/>
    <x v="3"/>
    <x v="8"/>
    <n v="18238"/>
    <d v="2024-11-02T00:00:00"/>
    <n v="3"/>
    <x v="2"/>
    <x v="8"/>
  </r>
  <r>
    <n v="910"/>
    <n v="1097"/>
    <x v="0"/>
    <x v="1"/>
    <n v="18056"/>
    <d v="2024-10-25T00:00:00"/>
    <n v="5"/>
    <x v="0"/>
    <x v="1"/>
  </r>
  <r>
    <n v="911"/>
    <n v="7592"/>
    <x v="1"/>
    <x v="10"/>
    <n v="46131"/>
    <d v="2024-09-14T00:00:00"/>
    <n v="4"/>
    <x v="1"/>
    <x v="10"/>
  </r>
  <r>
    <n v="912"/>
    <n v="6564"/>
    <x v="0"/>
    <x v="18"/>
    <n v="87830"/>
    <d v="2024-08-28T00:00:00"/>
    <n v="2"/>
    <x v="3"/>
    <x v="18"/>
  </r>
  <r>
    <n v="913"/>
    <n v="6675"/>
    <x v="2"/>
    <x v="22"/>
    <n v="53090"/>
    <d v="2024-11-13T00:00:00"/>
    <n v="3"/>
    <x v="2"/>
    <x v="22"/>
  </r>
  <r>
    <n v="914"/>
    <n v="6969"/>
    <x v="0"/>
    <x v="6"/>
    <n v="82647"/>
    <d v="2024-09-30T00:00:00"/>
    <n v="2"/>
    <x v="1"/>
    <x v="6"/>
  </r>
  <r>
    <n v="915"/>
    <n v="4075"/>
    <x v="2"/>
    <x v="42"/>
    <n v="57896"/>
    <d v="2024-10-06T00:00:00"/>
    <n v="4"/>
    <x v="0"/>
    <x v="42"/>
  </r>
  <r>
    <n v="916"/>
    <n v="2972"/>
    <x v="0"/>
    <x v="24"/>
    <n v="48815"/>
    <d v="2024-10-31T00:00:00"/>
    <n v="4"/>
    <x v="0"/>
    <x v="24"/>
  </r>
  <r>
    <n v="917"/>
    <n v="7566"/>
    <x v="0"/>
    <x v="5"/>
    <n v="37139"/>
    <d v="2024-09-02T00:00:00"/>
    <n v="2"/>
    <x v="1"/>
    <x v="5"/>
  </r>
  <r>
    <n v="918"/>
    <n v="2064"/>
    <x v="4"/>
    <x v="8"/>
    <n v="91061"/>
    <d v="2024-11-15T00:00:00"/>
    <n v="4"/>
    <x v="2"/>
    <x v="8"/>
  </r>
  <r>
    <n v="919"/>
    <n v="2259"/>
    <x v="1"/>
    <x v="25"/>
    <n v="53979"/>
    <d v="2024-08-23T00:00:00"/>
    <n v="1"/>
    <x v="3"/>
    <x v="25"/>
  </r>
  <r>
    <n v="920"/>
    <n v="5690"/>
    <x v="2"/>
    <x v="49"/>
    <n v="31572"/>
    <d v="2024-10-18T00:00:00"/>
    <n v="5"/>
    <x v="0"/>
    <x v="49"/>
  </r>
  <r>
    <n v="921"/>
    <n v="9905"/>
    <x v="4"/>
    <x v="8"/>
    <n v="33468"/>
    <d v="2024-10-05T00:00:00"/>
    <n v="3"/>
    <x v="0"/>
    <x v="8"/>
  </r>
  <r>
    <n v="922"/>
    <n v="2554"/>
    <x v="4"/>
    <x v="12"/>
    <n v="44522"/>
    <d v="2024-09-02T00:00:00"/>
    <n v="5"/>
    <x v="1"/>
    <x v="12"/>
  </r>
  <r>
    <n v="923"/>
    <n v="4466"/>
    <x v="1"/>
    <x v="44"/>
    <n v="25407"/>
    <d v="2024-09-12T00:00:00"/>
    <n v="4"/>
    <x v="1"/>
    <x v="44"/>
  </r>
  <r>
    <n v="924"/>
    <n v="2928"/>
    <x v="1"/>
    <x v="33"/>
    <n v="96117"/>
    <d v="2024-09-11T00:00:00"/>
    <n v="2"/>
    <x v="1"/>
    <x v="33"/>
  </r>
  <r>
    <n v="925"/>
    <n v="5098"/>
    <x v="3"/>
    <x v="7"/>
    <n v="53578"/>
    <d v="2024-10-26T00:00:00"/>
    <n v="2"/>
    <x v="0"/>
    <x v="7"/>
  </r>
  <r>
    <n v="926"/>
    <n v="9683"/>
    <x v="3"/>
    <x v="31"/>
    <n v="84115"/>
    <d v="2024-09-26T00:00:00"/>
    <n v="1"/>
    <x v="1"/>
    <x v="31"/>
  </r>
  <r>
    <n v="927"/>
    <n v="4204"/>
    <x v="1"/>
    <x v="34"/>
    <n v="28393"/>
    <d v="2024-09-01T00:00:00"/>
    <n v="5"/>
    <x v="1"/>
    <x v="34"/>
  </r>
  <r>
    <n v="928"/>
    <n v="3645"/>
    <x v="1"/>
    <x v="2"/>
    <n v="96594"/>
    <d v="2024-10-12T00:00:00"/>
    <n v="1"/>
    <x v="0"/>
    <x v="2"/>
  </r>
  <r>
    <n v="929"/>
    <n v="6836"/>
    <x v="2"/>
    <x v="6"/>
    <n v="9280"/>
    <d v="2024-09-13T00:00:00"/>
    <n v="4"/>
    <x v="1"/>
    <x v="6"/>
  </r>
  <r>
    <n v="930"/>
    <n v="4093"/>
    <x v="4"/>
    <x v="44"/>
    <n v="10361"/>
    <d v="2024-11-08T00:00:00"/>
    <n v="1"/>
    <x v="2"/>
    <x v="44"/>
  </r>
  <r>
    <n v="931"/>
    <n v="1630"/>
    <x v="4"/>
    <x v="3"/>
    <n v="76519"/>
    <d v="2024-10-09T00:00:00"/>
    <n v="1"/>
    <x v="0"/>
    <x v="3"/>
  </r>
  <r>
    <n v="932"/>
    <n v="6993"/>
    <x v="2"/>
    <x v="37"/>
    <n v="75904"/>
    <d v="2024-08-28T00:00:00"/>
    <n v="3"/>
    <x v="3"/>
    <x v="37"/>
  </r>
  <r>
    <n v="933"/>
    <n v="1852"/>
    <x v="1"/>
    <x v="42"/>
    <n v="71616"/>
    <d v="2024-11-04T00:00:00"/>
    <n v="5"/>
    <x v="2"/>
    <x v="42"/>
  </r>
  <r>
    <n v="934"/>
    <n v="1978"/>
    <x v="0"/>
    <x v="37"/>
    <n v="99386"/>
    <d v="2024-08-28T00:00:00"/>
    <n v="4"/>
    <x v="3"/>
    <x v="37"/>
  </r>
  <r>
    <n v="935"/>
    <n v="1650"/>
    <x v="3"/>
    <x v="37"/>
    <n v="74983"/>
    <d v="2024-08-29T00:00:00"/>
    <n v="4"/>
    <x v="3"/>
    <x v="37"/>
  </r>
  <r>
    <n v="936"/>
    <n v="1353"/>
    <x v="0"/>
    <x v="31"/>
    <n v="52842"/>
    <d v="2024-08-27T00:00:00"/>
    <n v="4"/>
    <x v="3"/>
    <x v="31"/>
  </r>
  <r>
    <n v="937"/>
    <n v="6869"/>
    <x v="1"/>
    <x v="21"/>
    <n v="29467"/>
    <d v="2024-11-05T00:00:00"/>
    <n v="1"/>
    <x v="2"/>
    <x v="21"/>
  </r>
  <r>
    <n v="938"/>
    <n v="9028"/>
    <x v="2"/>
    <x v="24"/>
    <n v="37669"/>
    <d v="2024-11-12T00:00:00"/>
    <n v="3"/>
    <x v="2"/>
    <x v="24"/>
  </r>
  <r>
    <n v="939"/>
    <n v="7096"/>
    <x v="3"/>
    <x v="26"/>
    <n v="84919"/>
    <d v="2024-10-16T00:00:00"/>
    <n v="3"/>
    <x v="0"/>
    <x v="26"/>
  </r>
  <r>
    <n v="940"/>
    <n v="2521"/>
    <x v="3"/>
    <x v="45"/>
    <n v="77137"/>
    <d v="2024-09-19T00:00:00"/>
    <n v="5"/>
    <x v="1"/>
    <x v="45"/>
  </r>
  <r>
    <n v="941"/>
    <n v="9220"/>
    <x v="2"/>
    <x v="34"/>
    <n v="62853"/>
    <d v="2024-10-02T00:00:00"/>
    <n v="1"/>
    <x v="0"/>
    <x v="34"/>
  </r>
  <r>
    <n v="942"/>
    <n v="1148"/>
    <x v="1"/>
    <x v="19"/>
    <n v="72025"/>
    <d v="2024-10-12T00:00:00"/>
    <n v="5"/>
    <x v="0"/>
    <x v="19"/>
  </r>
  <r>
    <n v="943"/>
    <n v="5001"/>
    <x v="0"/>
    <x v="31"/>
    <n v="10750"/>
    <d v="2024-09-03T00:00:00"/>
    <n v="1"/>
    <x v="1"/>
    <x v="31"/>
  </r>
  <r>
    <n v="944"/>
    <n v="9456"/>
    <x v="3"/>
    <x v="14"/>
    <n v="47853"/>
    <d v="2024-09-24T00:00:00"/>
    <n v="5"/>
    <x v="1"/>
    <x v="14"/>
  </r>
  <r>
    <n v="945"/>
    <n v="7079"/>
    <x v="0"/>
    <x v="38"/>
    <n v="75722"/>
    <d v="2024-10-24T00:00:00"/>
    <n v="2"/>
    <x v="0"/>
    <x v="38"/>
  </r>
  <r>
    <n v="946"/>
    <n v="7697"/>
    <x v="0"/>
    <x v="36"/>
    <n v="39308"/>
    <d v="2024-10-10T00:00:00"/>
    <n v="1"/>
    <x v="0"/>
    <x v="36"/>
  </r>
  <r>
    <n v="947"/>
    <n v="7323"/>
    <x v="2"/>
    <x v="25"/>
    <n v="64292"/>
    <d v="2024-10-11T00:00:00"/>
    <n v="3"/>
    <x v="0"/>
    <x v="25"/>
  </r>
  <r>
    <n v="948"/>
    <n v="3104"/>
    <x v="0"/>
    <x v="33"/>
    <n v="36564"/>
    <d v="2024-11-01T00:00:00"/>
    <n v="1"/>
    <x v="2"/>
    <x v="33"/>
  </r>
  <r>
    <n v="949"/>
    <n v="7021"/>
    <x v="2"/>
    <x v="41"/>
    <n v="63798"/>
    <d v="2024-09-15T00:00:00"/>
    <n v="5"/>
    <x v="1"/>
    <x v="41"/>
  </r>
  <r>
    <n v="950"/>
    <n v="7603"/>
    <x v="3"/>
    <x v="35"/>
    <n v="74892"/>
    <d v="2024-11-05T00:00:00"/>
    <n v="2"/>
    <x v="2"/>
    <x v="35"/>
  </r>
  <r>
    <n v="951"/>
    <n v="5053"/>
    <x v="3"/>
    <x v="2"/>
    <n v="40499"/>
    <d v="2024-10-01T00:00:00"/>
    <n v="3"/>
    <x v="0"/>
    <x v="2"/>
  </r>
  <r>
    <n v="952"/>
    <n v="7822"/>
    <x v="2"/>
    <x v="35"/>
    <n v="55135"/>
    <d v="2024-08-31T00:00:00"/>
    <n v="3"/>
    <x v="3"/>
    <x v="35"/>
  </r>
  <r>
    <n v="953"/>
    <n v="2469"/>
    <x v="1"/>
    <x v="4"/>
    <n v="71426"/>
    <d v="2024-10-12T00:00:00"/>
    <n v="3"/>
    <x v="0"/>
    <x v="4"/>
  </r>
  <r>
    <n v="954"/>
    <n v="2617"/>
    <x v="1"/>
    <x v="37"/>
    <n v="8523"/>
    <d v="2024-09-13T00:00:00"/>
    <n v="4"/>
    <x v="1"/>
    <x v="37"/>
  </r>
  <r>
    <n v="955"/>
    <n v="2696"/>
    <x v="2"/>
    <x v="32"/>
    <n v="30810"/>
    <d v="2024-11-07T00:00:00"/>
    <n v="4"/>
    <x v="2"/>
    <x v="32"/>
  </r>
  <r>
    <n v="956"/>
    <n v="5857"/>
    <x v="4"/>
    <x v="23"/>
    <n v="61211"/>
    <d v="2024-11-14T00:00:00"/>
    <n v="2"/>
    <x v="2"/>
    <x v="23"/>
  </r>
  <r>
    <n v="957"/>
    <n v="1391"/>
    <x v="4"/>
    <x v="46"/>
    <n v="25298"/>
    <d v="2024-10-17T00:00:00"/>
    <n v="4"/>
    <x v="0"/>
    <x v="46"/>
  </r>
  <r>
    <n v="958"/>
    <n v="6970"/>
    <x v="1"/>
    <x v="32"/>
    <n v="53282"/>
    <d v="2024-09-16T00:00:00"/>
    <n v="5"/>
    <x v="1"/>
    <x v="32"/>
  </r>
  <r>
    <n v="959"/>
    <n v="8041"/>
    <x v="2"/>
    <x v="26"/>
    <n v="93347"/>
    <d v="2024-11-17T00:00:00"/>
    <n v="5"/>
    <x v="2"/>
    <x v="26"/>
  </r>
  <r>
    <n v="960"/>
    <n v="1963"/>
    <x v="2"/>
    <x v="41"/>
    <n v="27303"/>
    <d v="2024-09-11T00:00:00"/>
    <n v="5"/>
    <x v="1"/>
    <x v="41"/>
  </r>
  <r>
    <n v="961"/>
    <n v="5333"/>
    <x v="4"/>
    <x v="13"/>
    <n v="13228"/>
    <d v="2024-10-12T00:00:00"/>
    <n v="4"/>
    <x v="0"/>
    <x v="13"/>
  </r>
  <r>
    <n v="962"/>
    <n v="2942"/>
    <x v="4"/>
    <x v="28"/>
    <n v="68638"/>
    <d v="2024-09-23T00:00:00"/>
    <n v="4"/>
    <x v="1"/>
    <x v="28"/>
  </r>
  <r>
    <n v="963"/>
    <n v="9067"/>
    <x v="2"/>
    <x v="27"/>
    <n v="25585"/>
    <d v="2024-10-28T00:00:00"/>
    <n v="2"/>
    <x v="0"/>
    <x v="27"/>
  </r>
  <r>
    <n v="964"/>
    <n v="8639"/>
    <x v="2"/>
    <x v="30"/>
    <n v="56461"/>
    <d v="2024-11-08T00:00:00"/>
    <n v="3"/>
    <x v="2"/>
    <x v="30"/>
  </r>
  <r>
    <n v="965"/>
    <n v="8145"/>
    <x v="3"/>
    <x v="29"/>
    <n v="96861"/>
    <d v="2024-09-06T00:00:00"/>
    <n v="4"/>
    <x v="1"/>
    <x v="29"/>
  </r>
  <r>
    <n v="966"/>
    <n v="9618"/>
    <x v="3"/>
    <x v="48"/>
    <n v="17186"/>
    <d v="2024-09-26T00:00:00"/>
    <n v="4"/>
    <x v="1"/>
    <x v="48"/>
  </r>
  <r>
    <n v="967"/>
    <n v="6093"/>
    <x v="3"/>
    <x v="36"/>
    <n v="97780"/>
    <d v="2024-11-09T00:00:00"/>
    <n v="4"/>
    <x v="2"/>
    <x v="36"/>
  </r>
  <r>
    <n v="968"/>
    <n v="3114"/>
    <x v="3"/>
    <x v="46"/>
    <n v="82781"/>
    <d v="2024-10-03T00:00:00"/>
    <n v="1"/>
    <x v="0"/>
    <x v="46"/>
  </r>
  <r>
    <n v="969"/>
    <n v="4831"/>
    <x v="3"/>
    <x v="10"/>
    <n v="32609"/>
    <d v="2024-09-30T00:00:00"/>
    <n v="5"/>
    <x v="1"/>
    <x v="10"/>
  </r>
  <r>
    <n v="970"/>
    <n v="8966"/>
    <x v="3"/>
    <x v="35"/>
    <n v="82877"/>
    <d v="2024-10-30T00:00:00"/>
    <n v="5"/>
    <x v="0"/>
    <x v="35"/>
  </r>
  <r>
    <n v="971"/>
    <n v="2998"/>
    <x v="0"/>
    <x v="45"/>
    <n v="55000"/>
    <d v="2024-08-28T00:00:00"/>
    <n v="2"/>
    <x v="3"/>
    <x v="45"/>
  </r>
  <r>
    <n v="972"/>
    <n v="1333"/>
    <x v="1"/>
    <x v="20"/>
    <n v="59407"/>
    <d v="2024-09-10T00:00:00"/>
    <n v="4"/>
    <x v="1"/>
    <x v="20"/>
  </r>
  <r>
    <n v="973"/>
    <n v="5950"/>
    <x v="0"/>
    <x v="17"/>
    <n v="63192"/>
    <d v="2024-10-13T00:00:00"/>
    <n v="2"/>
    <x v="0"/>
    <x v="17"/>
  </r>
  <r>
    <n v="974"/>
    <n v="5184"/>
    <x v="1"/>
    <x v="19"/>
    <n v="52377"/>
    <d v="2024-10-20T00:00:00"/>
    <n v="4"/>
    <x v="0"/>
    <x v="19"/>
  </r>
  <r>
    <n v="975"/>
    <n v="3768"/>
    <x v="0"/>
    <x v="0"/>
    <n v="42478"/>
    <d v="2024-09-16T00:00:00"/>
    <n v="1"/>
    <x v="1"/>
    <x v="0"/>
  </r>
  <r>
    <n v="976"/>
    <n v="7521"/>
    <x v="0"/>
    <x v="42"/>
    <n v="98465"/>
    <d v="2024-10-24T00:00:00"/>
    <n v="5"/>
    <x v="0"/>
    <x v="42"/>
  </r>
  <r>
    <n v="977"/>
    <n v="8229"/>
    <x v="1"/>
    <x v="43"/>
    <n v="75452"/>
    <d v="2024-09-23T00:00:00"/>
    <n v="2"/>
    <x v="1"/>
    <x v="43"/>
  </r>
  <r>
    <n v="978"/>
    <n v="8034"/>
    <x v="0"/>
    <x v="25"/>
    <n v="12168"/>
    <d v="2024-11-05T00:00:00"/>
    <n v="1"/>
    <x v="2"/>
    <x v="25"/>
  </r>
  <r>
    <n v="979"/>
    <n v="7949"/>
    <x v="4"/>
    <x v="49"/>
    <n v="50944"/>
    <d v="2024-09-23T00:00:00"/>
    <n v="3"/>
    <x v="1"/>
    <x v="49"/>
  </r>
  <r>
    <n v="980"/>
    <n v="8422"/>
    <x v="2"/>
    <x v="41"/>
    <n v="76160"/>
    <d v="2024-11-12T00:00:00"/>
    <n v="3"/>
    <x v="2"/>
    <x v="41"/>
  </r>
  <r>
    <n v="981"/>
    <n v="6370"/>
    <x v="3"/>
    <x v="36"/>
    <n v="55353"/>
    <d v="2024-08-28T00:00:00"/>
    <n v="5"/>
    <x v="3"/>
    <x v="36"/>
  </r>
  <r>
    <n v="982"/>
    <n v="4266"/>
    <x v="2"/>
    <x v="42"/>
    <n v="39293"/>
    <d v="2024-10-02T00:00:00"/>
    <n v="3"/>
    <x v="0"/>
    <x v="42"/>
  </r>
  <r>
    <n v="983"/>
    <n v="7877"/>
    <x v="3"/>
    <x v="1"/>
    <n v="37389"/>
    <d v="2024-11-09T00:00:00"/>
    <n v="4"/>
    <x v="2"/>
    <x v="1"/>
  </r>
  <r>
    <n v="984"/>
    <n v="4498"/>
    <x v="4"/>
    <x v="15"/>
    <n v="69811"/>
    <d v="2024-10-20T00:00:00"/>
    <n v="4"/>
    <x v="0"/>
    <x v="15"/>
  </r>
  <r>
    <n v="985"/>
    <n v="5911"/>
    <x v="0"/>
    <x v="46"/>
    <n v="89050"/>
    <d v="2024-09-08T00:00:00"/>
    <n v="5"/>
    <x v="1"/>
    <x v="46"/>
  </r>
  <r>
    <n v="986"/>
    <n v="7336"/>
    <x v="3"/>
    <x v="30"/>
    <n v="19782"/>
    <d v="2024-10-02T00:00:00"/>
    <n v="2"/>
    <x v="0"/>
    <x v="30"/>
  </r>
  <r>
    <n v="987"/>
    <n v="3395"/>
    <x v="3"/>
    <x v="37"/>
    <n v="94450"/>
    <d v="2024-09-10T00:00:00"/>
    <n v="4"/>
    <x v="1"/>
    <x v="37"/>
  </r>
  <r>
    <n v="988"/>
    <n v="5123"/>
    <x v="2"/>
    <x v="14"/>
    <n v="89759"/>
    <d v="2024-08-26T00:00:00"/>
    <n v="4"/>
    <x v="3"/>
    <x v="14"/>
  </r>
  <r>
    <n v="989"/>
    <n v="4750"/>
    <x v="3"/>
    <x v="20"/>
    <n v="57133"/>
    <d v="2024-09-01T00:00:00"/>
    <n v="2"/>
    <x v="1"/>
    <x v="20"/>
  </r>
  <r>
    <n v="990"/>
    <n v="1119"/>
    <x v="3"/>
    <x v="7"/>
    <n v="32328"/>
    <d v="2024-09-23T00:00:00"/>
    <n v="5"/>
    <x v="1"/>
    <x v="7"/>
  </r>
  <r>
    <n v="991"/>
    <n v="7657"/>
    <x v="3"/>
    <x v="33"/>
    <n v="35788"/>
    <d v="2024-09-18T00:00:00"/>
    <n v="3"/>
    <x v="1"/>
    <x v="33"/>
  </r>
  <r>
    <n v="992"/>
    <n v="2581"/>
    <x v="3"/>
    <x v="18"/>
    <n v="92023"/>
    <d v="2024-09-09T00:00:00"/>
    <n v="3"/>
    <x v="1"/>
    <x v="18"/>
  </r>
  <r>
    <n v="993"/>
    <n v="6627"/>
    <x v="3"/>
    <x v="39"/>
    <n v="70866"/>
    <d v="2024-11-08T00:00:00"/>
    <n v="5"/>
    <x v="2"/>
    <x v="39"/>
  </r>
  <r>
    <n v="994"/>
    <n v="6358"/>
    <x v="1"/>
    <x v="25"/>
    <n v="23217"/>
    <d v="2024-09-10T00:00:00"/>
    <n v="4"/>
    <x v="1"/>
    <x v="25"/>
  </r>
  <r>
    <n v="995"/>
    <n v="1699"/>
    <x v="3"/>
    <x v="48"/>
    <n v="98504"/>
    <d v="2024-08-29T00:00:00"/>
    <n v="3"/>
    <x v="3"/>
    <x v="48"/>
  </r>
  <r>
    <n v="996"/>
    <n v="7136"/>
    <x v="0"/>
    <x v="48"/>
    <n v="7784"/>
    <d v="2024-09-12T00:00:00"/>
    <n v="5"/>
    <x v="1"/>
    <x v="48"/>
  </r>
  <r>
    <n v="997"/>
    <n v="1896"/>
    <x v="0"/>
    <x v="16"/>
    <n v="15893"/>
    <d v="2024-10-15T00:00:00"/>
    <n v="2"/>
    <x v="0"/>
    <x v="16"/>
  </r>
  <r>
    <n v="998"/>
    <n v="2210"/>
    <x v="4"/>
    <x v="11"/>
    <n v="43092"/>
    <d v="2024-10-07T00:00:00"/>
    <n v="2"/>
    <x v="0"/>
    <x v="11"/>
  </r>
  <r>
    <n v="999"/>
    <n v="6730"/>
    <x v="0"/>
    <x v="5"/>
    <n v="28761"/>
    <d v="2024-11-13T00:00:00"/>
    <n v="2"/>
    <x v="2"/>
    <x v="5"/>
  </r>
  <r>
    <n v="1000"/>
    <n v="2267"/>
    <x v="4"/>
    <x v="38"/>
    <n v="73909"/>
    <d v="2024-10-01T00:00:00"/>
    <n v="4"/>
    <x v="0"/>
    <x v="38"/>
  </r>
  <r>
    <m/>
    <m/>
    <x v="5"/>
    <x v="50"/>
    <m/>
    <m/>
    <m/>
    <x v="4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DF777-9EBB-4781-882A-8DBAA8A6B4D6}" name="Сводная таблица2" cacheId="2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6">
  <location ref="A5:AZ11" firstHeaderRow="1" firstDataRow="2" firstDataCol="1" rowPageCount="2" colPageCount="1"/>
  <pivotFields count="11">
    <pivotField showAll="0"/>
    <pivotField multipleItemSelectionAllowed="1" showAll="0"/>
    <pivotField axis="axisPage" multipleItemSelectionAllowed="1" showAll="0">
      <items count="7">
        <item x="0"/>
        <item x="3"/>
        <item x="2"/>
        <item x="1"/>
        <item x="4"/>
        <item x="5"/>
        <item t="default"/>
      </items>
    </pivotField>
    <pivotField axis="axisCol" multipleItemSelectionAllowed="1" showAll="0">
      <items count="52">
        <item x="38"/>
        <item x="12"/>
        <item x="49"/>
        <item x="15"/>
        <item x="34"/>
        <item x="32"/>
        <item x="8"/>
        <item x="10"/>
        <item x="27"/>
        <item x="1"/>
        <item x="18"/>
        <item x="3"/>
        <item x="4"/>
        <item x="21"/>
        <item x="46"/>
        <item x="22"/>
        <item x="2"/>
        <item x="26"/>
        <item x="39"/>
        <item x="5"/>
        <item x="20"/>
        <item x="7"/>
        <item x="13"/>
        <item x="35"/>
        <item x="11"/>
        <item x="0"/>
        <item x="23"/>
        <item x="17"/>
        <item x="25"/>
        <item x="19"/>
        <item x="29"/>
        <item x="48"/>
        <item x="9"/>
        <item x="6"/>
        <item x="47"/>
        <item x="40"/>
        <item x="42"/>
        <item x="36"/>
        <item x="16"/>
        <item x="45"/>
        <item x="14"/>
        <item x="24"/>
        <item x="28"/>
        <item x="43"/>
        <item x="37"/>
        <item x="31"/>
        <item x="30"/>
        <item x="33"/>
        <item x="44"/>
        <item x="41"/>
        <item x="50"/>
        <item t="default"/>
      </items>
    </pivotField>
    <pivotField dataField="1" showAll="0"/>
    <pivotField showAll="0"/>
    <pivotField showAll="0"/>
    <pivotField axis="axisRow" showAll="0">
      <items count="6">
        <item x="3"/>
        <item x="1"/>
        <item x="0"/>
        <item x="2"/>
        <item h="1" x="4"/>
        <item t="default"/>
      </items>
    </pivotField>
    <pivotField axis="axisPage" multipleItemSelectionAllowed="1" showAll="0">
      <items count="52">
        <item x="38"/>
        <item x="12"/>
        <item x="49"/>
        <item x="15"/>
        <item x="34"/>
        <item x="32"/>
        <item x="8"/>
        <item x="10"/>
        <item x="27"/>
        <item x="1"/>
        <item x="18"/>
        <item x="3"/>
        <item x="4"/>
        <item x="21"/>
        <item x="46"/>
        <item x="22"/>
        <item x="2"/>
        <item x="26"/>
        <item x="39"/>
        <item x="5"/>
        <item x="20"/>
        <item x="7"/>
        <item x="13"/>
        <item x="35"/>
        <item x="11"/>
        <item x="0"/>
        <item x="23"/>
        <item x="17"/>
        <item x="25"/>
        <item x="19"/>
        <item x="29"/>
        <item x="48"/>
        <item x="9"/>
        <item x="6"/>
        <item x="47"/>
        <item x="40"/>
        <item x="42"/>
        <item x="36"/>
        <item x="16"/>
        <item x="45"/>
        <item x="14"/>
        <item x="24"/>
        <item x="28"/>
        <item x="43"/>
        <item x="37"/>
        <item x="31"/>
        <item x="30"/>
        <item x="33"/>
        <item x="44"/>
        <item x="41"/>
        <item x="5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pageFields count="2">
    <pageField fld="2" hier="-1"/>
    <pageField fld="8" hier="-1"/>
  </pageFields>
  <dataFields count="1">
    <dataField name="Сумма по полю sales_amount" fld="4" baseField="0" baseItem="0"/>
  </dataFields>
  <chartFormats count="5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875A2C2-3737-4B64-94C2-03B122616000}" autoFormatId="16" applyNumberFormats="0" applyBorderFormats="0" applyFontFormats="0" applyPatternFormats="0" applyAlignmentFormats="0" applyWidthHeightFormats="0">
  <queryTableRefresh nextId="10">
    <queryTableFields count="9">
      <queryTableField id="1" name="order_id" tableColumnId="1"/>
      <queryTableField id="2" name="customer_id" tableColumnId="2"/>
      <queryTableField id="3" name="region" tableColumnId="3"/>
      <queryTableField id="4" name="product" tableColumnId="4"/>
      <queryTableField id="5" name="sales_amount" tableColumnId="5"/>
      <queryTableField id="6" name="transaction_date" tableColumnId="6"/>
      <queryTableField id="7" name="quantity" tableColumnId="7"/>
      <queryTableField id="8" name="transaction_month" tableColumnId="8"/>
      <queryTableField id="9" name="product_filter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5B884F-0D18-4443-9D4C-6898D96E2229}" name="sales_raw" displayName="sales_raw" ref="A1:I1001" tableType="queryTable" totalsRowShown="0">
  <autoFilter ref="A1:I1001" xr:uid="{A85B884F-0D18-4443-9D4C-6898D96E2229}"/>
  <tableColumns count="9">
    <tableColumn id="1" xr3:uid="{5089ED94-24DA-4AEE-842E-E14B3FA3D21E}" uniqueName="1" name="order_id" queryTableFieldId="1"/>
    <tableColumn id="2" xr3:uid="{C3AFAC36-A41B-4369-9965-EDAB71AB3E90}" uniqueName="2" name="customer_id" queryTableFieldId="2"/>
    <tableColumn id="3" xr3:uid="{47379B1D-75B8-4D83-9E2F-27073E1AC8D5}" uniqueName="3" name="region" queryTableFieldId="3" dataDxfId="4"/>
    <tableColumn id="4" xr3:uid="{B5AB1FED-765A-4FC1-9067-8E8FF436EEE1}" uniqueName="4" name="product" queryTableFieldId="4" dataDxfId="3"/>
    <tableColumn id="5" xr3:uid="{A7277C02-3B6D-460C-8A84-22C91522AA19}" uniqueName="5" name="sales_amount" queryTableFieldId="5"/>
    <tableColumn id="6" xr3:uid="{A27B603A-28BA-4FEE-A233-7D86766D8435}" uniqueName="6" name="transaction_date" queryTableFieldId="6" dataDxfId="2"/>
    <tableColumn id="7" xr3:uid="{20840805-089F-424C-B3DA-2FC0CCA9F128}" uniqueName="7" name="quantity" queryTableFieldId="7"/>
    <tableColumn id="8" xr3:uid="{A116B744-5C87-4DFD-8477-7A199BED46B6}" uniqueName="8" name="transaction_month" queryTableFieldId="8" dataDxfId="1"/>
    <tableColumn id="9" xr3:uid="{66A5C46C-E4D2-4D32-BC8C-392991857F84}" uniqueName="9" name="product_filter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A6AE2-1F1B-409A-BDD0-B1325D5C44A7}">
  <dimension ref="A1:I1001"/>
  <sheetViews>
    <sheetView workbookViewId="0">
      <selection sqref="A1:I1048576"/>
    </sheetView>
  </sheetViews>
  <sheetFormatPr defaultRowHeight="15" x14ac:dyDescent="0.25"/>
  <cols>
    <col min="1" max="1" width="10.7109375" bestFit="1" customWidth="1"/>
    <col min="2" max="2" width="14.42578125" bestFit="1" customWidth="1"/>
    <col min="3" max="3" width="16.42578125" bestFit="1" customWidth="1"/>
    <col min="4" max="4" width="10.28515625" bestFit="1" customWidth="1"/>
    <col min="5" max="5" width="15.85546875" bestFit="1" customWidth="1"/>
    <col min="6" max="6" width="18.42578125" bestFit="1" customWidth="1"/>
    <col min="7" max="7" width="10.7109375" bestFit="1" customWidth="1"/>
    <col min="8" max="8" width="20.42578125" bestFit="1" customWidth="1"/>
    <col min="9" max="9" width="15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62</v>
      </c>
      <c r="I1" t="s">
        <v>68</v>
      </c>
    </row>
    <row r="2" spans="1:9" x14ac:dyDescent="0.25">
      <c r="A2">
        <v>1</v>
      </c>
      <c r="B2">
        <v>3315</v>
      </c>
      <c r="C2" s="1" t="s">
        <v>7</v>
      </c>
      <c r="D2" s="1" t="s">
        <v>8</v>
      </c>
      <c r="E2">
        <v>77624</v>
      </c>
      <c r="F2" s="2">
        <v>45576</v>
      </c>
      <c r="G2">
        <v>4</v>
      </c>
      <c r="H2" s="2">
        <v>45566</v>
      </c>
      <c r="I2" s="1" t="s">
        <v>8</v>
      </c>
    </row>
    <row r="3" spans="1:9" x14ac:dyDescent="0.25">
      <c r="A3">
        <v>2</v>
      </c>
      <c r="B3">
        <v>3342</v>
      </c>
      <c r="C3" s="1" t="s">
        <v>9</v>
      </c>
      <c r="D3" s="1" t="s">
        <v>10</v>
      </c>
      <c r="E3">
        <v>59366</v>
      </c>
      <c r="F3" s="2">
        <v>45568</v>
      </c>
      <c r="G3">
        <v>2</v>
      </c>
      <c r="H3" s="2">
        <v>45566</v>
      </c>
      <c r="I3" s="1" t="s">
        <v>10</v>
      </c>
    </row>
    <row r="4" spans="1:9" x14ac:dyDescent="0.25">
      <c r="A4">
        <v>3</v>
      </c>
      <c r="B4">
        <v>1320</v>
      </c>
      <c r="C4" s="1" t="s">
        <v>11</v>
      </c>
      <c r="D4" s="1" t="s">
        <v>12</v>
      </c>
      <c r="E4">
        <v>31078</v>
      </c>
      <c r="F4" s="2">
        <v>45557</v>
      </c>
      <c r="G4">
        <v>5</v>
      </c>
      <c r="H4" s="2">
        <v>45536</v>
      </c>
      <c r="I4" s="1" t="s">
        <v>12</v>
      </c>
    </row>
    <row r="5" spans="1:9" x14ac:dyDescent="0.25">
      <c r="A5">
        <v>4</v>
      </c>
      <c r="B5">
        <v>9564</v>
      </c>
      <c r="C5" s="1" t="s">
        <v>7</v>
      </c>
      <c r="D5" s="1" t="s">
        <v>13</v>
      </c>
      <c r="E5">
        <v>93335</v>
      </c>
      <c r="F5" s="2">
        <v>45610</v>
      </c>
      <c r="G5">
        <v>1</v>
      </c>
      <c r="H5" s="2">
        <v>45597</v>
      </c>
      <c r="I5" s="1" t="s">
        <v>13</v>
      </c>
    </row>
    <row r="6" spans="1:9" x14ac:dyDescent="0.25">
      <c r="A6">
        <v>5</v>
      </c>
      <c r="B6">
        <v>4720</v>
      </c>
      <c r="C6" s="1" t="s">
        <v>7</v>
      </c>
      <c r="D6" s="1" t="s">
        <v>14</v>
      </c>
      <c r="E6">
        <v>24137</v>
      </c>
      <c r="F6" s="2">
        <v>45595</v>
      </c>
      <c r="G6">
        <v>2</v>
      </c>
      <c r="H6" s="2">
        <v>45566</v>
      </c>
      <c r="I6" s="1" t="s">
        <v>14</v>
      </c>
    </row>
    <row r="7" spans="1:9" x14ac:dyDescent="0.25">
      <c r="A7">
        <v>6</v>
      </c>
      <c r="B7">
        <v>9622</v>
      </c>
      <c r="C7" s="1" t="s">
        <v>9</v>
      </c>
      <c r="D7" s="1" t="s">
        <v>10</v>
      </c>
      <c r="E7">
        <v>14046</v>
      </c>
      <c r="F7" s="2">
        <v>45557</v>
      </c>
      <c r="G7">
        <v>4</v>
      </c>
      <c r="H7" s="2">
        <v>45536</v>
      </c>
      <c r="I7" s="1" t="s">
        <v>10</v>
      </c>
    </row>
    <row r="8" spans="1:9" x14ac:dyDescent="0.25">
      <c r="A8">
        <v>7</v>
      </c>
      <c r="B8">
        <v>1469</v>
      </c>
      <c r="C8" s="1" t="s">
        <v>15</v>
      </c>
      <c r="D8" s="1" t="s">
        <v>16</v>
      </c>
      <c r="E8">
        <v>16762</v>
      </c>
      <c r="F8" s="2">
        <v>45605</v>
      </c>
      <c r="G8">
        <v>5</v>
      </c>
      <c r="H8" s="2">
        <v>45597</v>
      </c>
      <c r="I8" s="1" t="s">
        <v>16</v>
      </c>
    </row>
    <row r="9" spans="1:9" x14ac:dyDescent="0.25">
      <c r="A9">
        <v>8</v>
      </c>
      <c r="B9">
        <v>1732</v>
      </c>
      <c r="C9" s="1" t="s">
        <v>9</v>
      </c>
      <c r="D9" s="1" t="s">
        <v>17</v>
      </c>
      <c r="E9">
        <v>74438</v>
      </c>
      <c r="F9" s="2">
        <v>45525</v>
      </c>
      <c r="G9">
        <v>1</v>
      </c>
      <c r="H9" s="2">
        <v>45505</v>
      </c>
      <c r="I9" s="1" t="s">
        <v>17</v>
      </c>
    </row>
    <row r="10" spans="1:9" x14ac:dyDescent="0.25">
      <c r="A10">
        <v>9</v>
      </c>
      <c r="B10">
        <v>4682</v>
      </c>
      <c r="C10" s="1" t="s">
        <v>11</v>
      </c>
      <c r="D10" s="1" t="s">
        <v>18</v>
      </c>
      <c r="E10">
        <v>25394</v>
      </c>
      <c r="F10" s="2">
        <v>45601</v>
      </c>
      <c r="G10">
        <v>5</v>
      </c>
      <c r="H10" s="2">
        <v>45597</v>
      </c>
      <c r="I10" s="1" t="s">
        <v>18</v>
      </c>
    </row>
    <row r="11" spans="1:9" x14ac:dyDescent="0.25">
      <c r="A11">
        <v>10</v>
      </c>
      <c r="B11">
        <v>6457</v>
      </c>
      <c r="C11" s="1" t="s">
        <v>9</v>
      </c>
      <c r="D11" s="1" t="s">
        <v>19</v>
      </c>
      <c r="E11">
        <v>22822</v>
      </c>
      <c r="F11" s="2">
        <v>45603</v>
      </c>
      <c r="G11">
        <v>2</v>
      </c>
      <c r="H11" s="2">
        <v>45597</v>
      </c>
      <c r="I11" s="1" t="s">
        <v>19</v>
      </c>
    </row>
    <row r="12" spans="1:9" x14ac:dyDescent="0.25">
      <c r="A12">
        <v>11</v>
      </c>
      <c r="B12">
        <v>1320</v>
      </c>
      <c r="C12" s="1" t="s">
        <v>11</v>
      </c>
      <c r="D12" s="1" t="s">
        <v>13</v>
      </c>
      <c r="E12">
        <v>33658</v>
      </c>
      <c r="F12" s="2">
        <v>45539</v>
      </c>
      <c r="G12">
        <v>1</v>
      </c>
      <c r="H12" s="2">
        <v>45536</v>
      </c>
      <c r="I12" s="1" t="s">
        <v>13</v>
      </c>
    </row>
    <row r="13" spans="1:9" x14ac:dyDescent="0.25">
      <c r="A13">
        <v>12</v>
      </c>
      <c r="B13">
        <v>6734</v>
      </c>
      <c r="C13" s="1" t="s">
        <v>9</v>
      </c>
      <c r="D13" s="1" t="s">
        <v>20</v>
      </c>
      <c r="E13">
        <v>39717</v>
      </c>
      <c r="F13" s="2">
        <v>45572</v>
      </c>
      <c r="G13">
        <v>2</v>
      </c>
      <c r="H13" s="2">
        <v>45566</v>
      </c>
      <c r="I13" s="1" t="s">
        <v>20</v>
      </c>
    </row>
    <row r="14" spans="1:9" x14ac:dyDescent="0.25">
      <c r="A14">
        <v>13</v>
      </c>
      <c r="B14">
        <v>9535</v>
      </c>
      <c r="C14" s="1" t="s">
        <v>7</v>
      </c>
      <c r="D14" s="1" t="s">
        <v>21</v>
      </c>
      <c r="E14">
        <v>68343</v>
      </c>
      <c r="F14" s="2">
        <v>45543</v>
      </c>
      <c r="G14">
        <v>3</v>
      </c>
      <c r="H14" s="2">
        <v>45536</v>
      </c>
      <c r="I14" s="1" t="s">
        <v>21</v>
      </c>
    </row>
    <row r="15" spans="1:9" x14ac:dyDescent="0.25">
      <c r="A15">
        <v>14</v>
      </c>
      <c r="B15">
        <v>9150</v>
      </c>
      <c r="C15" s="1" t="s">
        <v>15</v>
      </c>
      <c r="D15" s="1" t="s">
        <v>20</v>
      </c>
      <c r="E15">
        <v>95060</v>
      </c>
      <c r="F15" s="2">
        <v>45610</v>
      </c>
      <c r="G15">
        <v>3</v>
      </c>
      <c r="H15" s="2">
        <v>45597</v>
      </c>
      <c r="I15" s="1" t="s">
        <v>20</v>
      </c>
    </row>
    <row r="16" spans="1:9" x14ac:dyDescent="0.25">
      <c r="A16">
        <v>15</v>
      </c>
      <c r="B16">
        <v>9391</v>
      </c>
      <c r="C16" s="1" t="s">
        <v>22</v>
      </c>
      <c r="D16" s="1" t="s">
        <v>23</v>
      </c>
      <c r="E16">
        <v>88049</v>
      </c>
      <c r="F16" s="2">
        <v>45543</v>
      </c>
      <c r="G16">
        <v>1</v>
      </c>
      <c r="H16" s="2">
        <v>45536</v>
      </c>
      <c r="I16" s="1" t="s">
        <v>23</v>
      </c>
    </row>
    <row r="17" spans="1:9" x14ac:dyDescent="0.25">
      <c r="A17">
        <v>16</v>
      </c>
      <c r="B17">
        <v>1381</v>
      </c>
      <c r="C17" s="1" t="s">
        <v>15</v>
      </c>
      <c r="D17" s="1" t="s">
        <v>24</v>
      </c>
      <c r="E17">
        <v>63063</v>
      </c>
      <c r="F17" s="2">
        <v>45600</v>
      </c>
      <c r="G17">
        <v>1</v>
      </c>
      <c r="H17" s="2">
        <v>45597</v>
      </c>
      <c r="I17" s="1" t="s">
        <v>24</v>
      </c>
    </row>
    <row r="18" spans="1:9" x14ac:dyDescent="0.25">
      <c r="A18">
        <v>17</v>
      </c>
      <c r="B18">
        <v>4959</v>
      </c>
      <c r="C18" s="1" t="s">
        <v>7</v>
      </c>
      <c r="D18" s="1" t="s">
        <v>25</v>
      </c>
      <c r="E18">
        <v>36895</v>
      </c>
      <c r="F18" s="2">
        <v>45584</v>
      </c>
      <c r="G18">
        <v>2</v>
      </c>
      <c r="H18" s="2">
        <v>45566</v>
      </c>
      <c r="I18" s="1" t="s">
        <v>25</v>
      </c>
    </row>
    <row r="19" spans="1:9" x14ac:dyDescent="0.25">
      <c r="A19">
        <v>18</v>
      </c>
      <c r="B19">
        <v>3862</v>
      </c>
      <c r="C19" s="1" t="s">
        <v>9</v>
      </c>
      <c r="D19" s="1" t="s">
        <v>26</v>
      </c>
      <c r="E19">
        <v>35517</v>
      </c>
      <c r="F19" s="2">
        <v>45587</v>
      </c>
      <c r="G19">
        <v>4</v>
      </c>
      <c r="H19" s="2">
        <v>45566</v>
      </c>
      <c r="I19" s="1" t="s">
        <v>26</v>
      </c>
    </row>
    <row r="20" spans="1:9" x14ac:dyDescent="0.25">
      <c r="A20">
        <v>19</v>
      </c>
      <c r="B20">
        <v>3845</v>
      </c>
      <c r="C20" s="1" t="s">
        <v>11</v>
      </c>
      <c r="D20" s="1" t="s">
        <v>27</v>
      </c>
      <c r="E20">
        <v>38749</v>
      </c>
      <c r="F20" s="2">
        <v>45577</v>
      </c>
      <c r="G20">
        <v>4</v>
      </c>
      <c r="H20" s="2">
        <v>45566</v>
      </c>
      <c r="I20" s="1" t="s">
        <v>27</v>
      </c>
    </row>
    <row r="21" spans="1:9" x14ac:dyDescent="0.25">
      <c r="A21">
        <v>20</v>
      </c>
      <c r="B21">
        <v>5424</v>
      </c>
      <c r="C21" s="1" t="s">
        <v>15</v>
      </c>
      <c r="D21" s="1" t="s">
        <v>28</v>
      </c>
      <c r="E21">
        <v>73546</v>
      </c>
      <c r="F21" s="2">
        <v>45536</v>
      </c>
      <c r="G21">
        <v>3</v>
      </c>
      <c r="H21" s="2">
        <v>45536</v>
      </c>
      <c r="I21" s="1" t="s">
        <v>28</v>
      </c>
    </row>
    <row r="22" spans="1:9" x14ac:dyDescent="0.25">
      <c r="A22">
        <v>21</v>
      </c>
      <c r="B22">
        <v>4465</v>
      </c>
      <c r="C22" s="1" t="s">
        <v>22</v>
      </c>
      <c r="D22" s="1" t="s">
        <v>23</v>
      </c>
      <c r="E22">
        <v>24057</v>
      </c>
      <c r="F22" s="2">
        <v>45534</v>
      </c>
      <c r="G22">
        <v>2</v>
      </c>
      <c r="H22" s="2">
        <v>45505</v>
      </c>
      <c r="I22" s="1" t="s">
        <v>23</v>
      </c>
    </row>
    <row r="23" spans="1:9" x14ac:dyDescent="0.25">
      <c r="A23">
        <v>22</v>
      </c>
      <c r="B23">
        <v>5587</v>
      </c>
      <c r="C23" s="1" t="s">
        <v>22</v>
      </c>
      <c r="D23" s="1" t="s">
        <v>27</v>
      </c>
      <c r="E23">
        <v>42967</v>
      </c>
      <c r="F23" s="2">
        <v>45553</v>
      </c>
      <c r="G23">
        <v>1</v>
      </c>
      <c r="H23" s="2">
        <v>45536</v>
      </c>
      <c r="I23" s="1" t="s">
        <v>27</v>
      </c>
    </row>
    <row r="24" spans="1:9" x14ac:dyDescent="0.25">
      <c r="A24">
        <v>23</v>
      </c>
      <c r="B24">
        <v>4712</v>
      </c>
      <c r="C24" s="1" t="s">
        <v>22</v>
      </c>
      <c r="D24" s="1" t="s">
        <v>29</v>
      </c>
      <c r="E24">
        <v>39700</v>
      </c>
      <c r="F24" s="2">
        <v>45539</v>
      </c>
      <c r="G24">
        <v>5</v>
      </c>
      <c r="H24" s="2">
        <v>45536</v>
      </c>
      <c r="I24" s="1" t="s">
        <v>29</v>
      </c>
    </row>
    <row r="25" spans="1:9" x14ac:dyDescent="0.25">
      <c r="A25">
        <v>24</v>
      </c>
      <c r="B25">
        <v>4605</v>
      </c>
      <c r="C25" s="1" t="s">
        <v>22</v>
      </c>
      <c r="D25" s="1" t="s">
        <v>30</v>
      </c>
      <c r="E25">
        <v>87251</v>
      </c>
      <c r="F25" s="2">
        <v>45549</v>
      </c>
      <c r="G25">
        <v>3</v>
      </c>
      <c r="H25" s="2">
        <v>45536</v>
      </c>
      <c r="I25" s="1" t="s">
        <v>30</v>
      </c>
    </row>
    <row r="26" spans="1:9" x14ac:dyDescent="0.25">
      <c r="A26">
        <v>25</v>
      </c>
      <c r="B26">
        <v>6652</v>
      </c>
      <c r="C26" s="1" t="s">
        <v>11</v>
      </c>
      <c r="D26" s="1" t="s">
        <v>10</v>
      </c>
      <c r="E26">
        <v>62546</v>
      </c>
      <c r="F26" s="2">
        <v>45608</v>
      </c>
      <c r="G26">
        <v>1</v>
      </c>
      <c r="H26" s="2">
        <v>45597</v>
      </c>
      <c r="I26" s="1" t="s">
        <v>10</v>
      </c>
    </row>
    <row r="27" spans="1:9" x14ac:dyDescent="0.25">
      <c r="A27">
        <v>26</v>
      </c>
      <c r="B27">
        <v>9332</v>
      </c>
      <c r="C27" s="1" t="s">
        <v>7</v>
      </c>
      <c r="D27" s="1" t="s">
        <v>31</v>
      </c>
      <c r="E27">
        <v>36325</v>
      </c>
      <c r="F27" s="2">
        <v>45555</v>
      </c>
      <c r="G27">
        <v>2</v>
      </c>
      <c r="H27" s="2">
        <v>45536</v>
      </c>
      <c r="I27" s="1" t="s">
        <v>31</v>
      </c>
    </row>
    <row r="28" spans="1:9" x14ac:dyDescent="0.25">
      <c r="A28">
        <v>27</v>
      </c>
      <c r="B28">
        <v>9947</v>
      </c>
      <c r="C28" s="1" t="s">
        <v>9</v>
      </c>
      <c r="D28" s="1" t="s">
        <v>32</v>
      </c>
      <c r="E28">
        <v>67521</v>
      </c>
      <c r="F28" s="2">
        <v>45529</v>
      </c>
      <c r="G28">
        <v>1</v>
      </c>
      <c r="H28" s="2">
        <v>45505</v>
      </c>
      <c r="I28" s="1" t="s">
        <v>32</v>
      </c>
    </row>
    <row r="29" spans="1:9" x14ac:dyDescent="0.25">
      <c r="A29">
        <v>28</v>
      </c>
      <c r="B29">
        <v>2522</v>
      </c>
      <c r="C29" s="1" t="s">
        <v>22</v>
      </c>
      <c r="D29" s="1" t="s">
        <v>14</v>
      </c>
      <c r="E29">
        <v>50397</v>
      </c>
      <c r="F29" s="2">
        <v>45553</v>
      </c>
      <c r="G29">
        <v>3</v>
      </c>
      <c r="H29" s="2">
        <v>45536</v>
      </c>
      <c r="I29" s="1" t="s">
        <v>14</v>
      </c>
    </row>
    <row r="30" spans="1:9" x14ac:dyDescent="0.25">
      <c r="A30">
        <v>29</v>
      </c>
      <c r="B30">
        <v>1362</v>
      </c>
      <c r="C30" s="1" t="s">
        <v>11</v>
      </c>
      <c r="D30" s="1" t="s">
        <v>25</v>
      </c>
      <c r="E30">
        <v>96758</v>
      </c>
      <c r="F30" s="2">
        <v>45589</v>
      </c>
      <c r="G30">
        <v>2</v>
      </c>
      <c r="H30" s="2">
        <v>45566</v>
      </c>
      <c r="I30" s="1" t="s">
        <v>25</v>
      </c>
    </row>
    <row r="31" spans="1:9" x14ac:dyDescent="0.25">
      <c r="A31">
        <v>30</v>
      </c>
      <c r="B31">
        <v>7201</v>
      </c>
      <c r="C31" s="1" t="s">
        <v>9</v>
      </c>
      <c r="D31" s="1" t="s">
        <v>33</v>
      </c>
      <c r="E31">
        <v>93440</v>
      </c>
      <c r="F31" s="2">
        <v>45552</v>
      </c>
      <c r="G31">
        <v>1</v>
      </c>
      <c r="H31" s="2">
        <v>45536</v>
      </c>
      <c r="I31" s="1" t="s">
        <v>33</v>
      </c>
    </row>
    <row r="32" spans="1:9" x14ac:dyDescent="0.25">
      <c r="A32">
        <v>31</v>
      </c>
      <c r="B32">
        <v>2857</v>
      </c>
      <c r="C32" s="1" t="s">
        <v>11</v>
      </c>
      <c r="D32" s="1" t="s">
        <v>34</v>
      </c>
      <c r="E32">
        <v>24622</v>
      </c>
      <c r="F32" s="2">
        <v>45534</v>
      </c>
      <c r="G32">
        <v>2</v>
      </c>
      <c r="H32" s="2">
        <v>45505</v>
      </c>
      <c r="I32" s="1" t="s">
        <v>34</v>
      </c>
    </row>
    <row r="33" spans="1:9" x14ac:dyDescent="0.25">
      <c r="A33">
        <v>32</v>
      </c>
      <c r="B33">
        <v>6047</v>
      </c>
      <c r="C33" s="1" t="s">
        <v>22</v>
      </c>
      <c r="D33" s="1" t="s">
        <v>29</v>
      </c>
      <c r="E33">
        <v>42564</v>
      </c>
      <c r="F33" s="2">
        <v>45551</v>
      </c>
      <c r="G33">
        <v>1</v>
      </c>
      <c r="H33" s="2">
        <v>45536</v>
      </c>
      <c r="I33" s="1" t="s">
        <v>29</v>
      </c>
    </row>
    <row r="34" spans="1:9" x14ac:dyDescent="0.25">
      <c r="A34">
        <v>33</v>
      </c>
      <c r="B34">
        <v>8758</v>
      </c>
      <c r="C34" s="1" t="s">
        <v>9</v>
      </c>
      <c r="D34" s="1" t="s">
        <v>17</v>
      </c>
      <c r="E34">
        <v>95379</v>
      </c>
      <c r="F34" s="2">
        <v>45561</v>
      </c>
      <c r="G34">
        <v>2</v>
      </c>
      <c r="H34" s="2">
        <v>45536</v>
      </c>
      <c r="I34" s="1" t="s">
        <v>17</v>
      </c>
    </row>
    <row r="35" spans="1:9" x14ac:dyDescent="0.25">
      <c r="A35">
        <v>34</v>
      </c>
      <c r="B35">
        <v>7024</v>
      </c>
      <c r="C35" s="1" t="s">
        <v>15</v>
      </c>
      <c r="D35" s="1" t="s">
        <v>35</v>
      </c>
      <c r="E35">
        <v>22435</v>
      </c>
      <c r="F35" s="2">
        <v>45553</v>
      </c>
      <c r="G35">
        <v>3</v>
      </c>
      <c r="H35" s="2">
        <v>45536</v>
      </c>
      <c r="I35" s="1" t="s">
        <v>35</v>
      </c>
    </row>
    <row r="36" spans="1:9" x14ac:dyDescent="0.25">
      <c r="A36">
        <v>35</v>
      </c>
      <c r="B36">
        <v>9905</v>
      </c>
      <c r="C36" s="1" t="s">
        <v>9</v>
      </c>
      <c r="D36" s="1" t="s">
        <v>33</v>
      </c>
      <c r="E36">
        <v>40515</v>
      </c>
      <c r="F36" s="2">
        <v>45545</v>
      </c>
      <c r="G36">
        <v>1</v>
      </c>
      <c r="H36" s="2">
        <v>45536</v>
      </c>
      <c r="I36" s="1" t="s">
        <v>33</v>
      </c>
    </row>
    <row r="37" spans="1:9" x14ac:dyDescent="0.25">
      <c r="A37">
        <v>36</v>
      </c>
      <c r="B37">
        <v>6157</v>
      </c>
      <c r="C37" s="1" t="s">
        <v>15</v>
      </c>
      <c r="D37" s="1" t="s">
        <v>36</v>
      </c>
      <c r="E37">
        <v>37012</v>
      </c>
      <c r="F37" s="2">
        <v>45526</v>
      </c>
      <c r="G37">
        <v>4</v>
      </c>
      <c r="H37" s="2">
        <v>45505</v>
      </c>
      <c r="I37" s="1" t="s">
        <v>36</v>
      </c>
    </row>
    <row r="38" spans="1:9" x14ac:dyDescent="0.25">
      <c r="A38">
        <v>37</v>
      </c>
      <c r="B38">
        <v>1145</v>
      </c>
      <c r="C38" s="1" t="s">
        <v>22</v>
      </c>
      <c r="D38" s="1" t="s">
        <v>27</v>
      </c>
      <c r="E38">
        <v>80722</v>
      </c>
      <c r="F38" s="2">
        <v>45586</v>
      </c>
      <c r="G38">
        <v>1</v>
      </c>
      <c r="H38" s="2">
        <v>45566</v>
      </c>
      <c r="I38" s="1" t="s">
        <v>27</v>
      </c>
    </row>
    <row r="39" spans="1:9" x14ac:dyDescent="0.25">
      <c r="A39">
        <v>38</v>
      </c>
      <c r="B39">
        <v>8112</v>
      </c>
      <c r="C39" s="1" t="s">
        <v>11</v>
      </c>
      <c r="D39" s="1" t="s">
        <v>16</v>
      </c>
      <c r="E39">
        <v>53136</v>
      </c>
      <c r="F39" s="2">
        <v>45539</v>
      </c>
      <c r="G39">
        <v>2</v>
      </c>
      <c r="H39" s="2">
        <v>45536</v>
      </c>
      <c r="I39" s="1" t="s">
        <v>16</v>
      </c>
    </row>
    <row r="40" spans="1:9" x14ac:dyDescent="0.25">
      <c r="A40">
        <v>39</v>
      </c>
      <c r="B40">
        <v>9451</v>
      </c>
      <c r="C40" s="1" t="s">
        <v>22</v>
      </c>
      <c r="D40" s="1" t="s">
        <v>37</v>
      </c>
      <c r="E40">
        <v>45675</v>
      </c>
      <c r="F40" s="2">
        <v>45600</v>
      </c>
      <c r="G40">
        <v>3</v>
      </c>
      <c r="H40" s="2">
        <v>45597</v>
      </c>
      <c r="I40" s="1" t="s">
        <v>37</v>
      </c>
    </row>
    <row r="41" spans="1:9" x14ac:dyDescent="0.25">
      <c r="A41">
        <v>40</v>
      </c>
      <c r="B41">
        <v>2243</v>
      </c>
      <c r="C41" s="1" t="s">
        <v>22</v>
      </c>
      <c r="D41" s="1" t="s">
        <v>38</v>
      </c>
      <c r="E41">
        <v>29266</v>
      </c>
      <c r="F41" s="2">
        <v>45607</v>
      </c>
      <c r="G41">
        <v>1</v>
      </c>
      <c r="H41" s="2">
        <v>45597</v>
      </c>
      <c r="I41" s="1" t="s">
        <v>38</v>
      </c>
    </row>
    <row r="42" spans="1:9" x14ac:dyDescent="0.25">
      <c r="A42">
        <v>41</v>
      </c>
      <c r="B42">
        <v>4587</v>
      </c>
      <c r="C42" s="1" t="s">
        <v>9</v>
      </c>
      <c r="D42" s="1" t="s">
        <v>39</v>
      </c>
      <c r="E42">
        <v>28422</v>
      </c>
      <c r="F42" s="2">
        <v>45587</v>
      </c>
      <c r="G42">
        <v>4</v>
      </c>
      <c r="H42" s="2">
        <v>45566</v>
      </c>
      <c r="I42" s="1" t="s">
        <v>39</v>
      </c>
    </row>
    <row r="43" spans="1:9" x14ac:dyDescent="0.25">
      <c r="A43">
        <v>42</v>
      </c>
      <c r="B43">
        <v>3225</v>
      </c>
      <c r="C43" s="1" t="s">
        <v>9</v>
      </c>
      <c r="D43" s="1" t="s">
        <v>25</v>
      </c>
      <c r="E43">
        <v>18044</v>
      </c>
      <c r="F43" s="2">
        <v>45540</v>
      </c>
      <c r="G43">
        <v>1</v>
      </c>
      <c r="H43" s="2">
        <v>45536</v>
      </c>
      <c r="I43" s="1" t="s">
        <v>25</v>
      </c>
    </row>
    <row r="44" spans="1:9" x14ac:dyDescent="0.25">
      <c r="A44">
        <v>43</v>
      </c>
      <c r="B44">
        <v>4835</v>
      </c>
      <c r="C44" s="1" t="s">
        <v>15</v>
      </c>
      <c r="D44" s="1" t="s">
        <v>40</v>
      </c>
      <c r="E44">
        <v>13447</v>
      </c>
      <c r="F44" s="2">
        <v>45597</v>
      </c>
      <c r="G44">
        <v>5</v>
      </c>
      <c r="H44" s="2">
        <v>45597</v>
      </c>
      <c r="I44" s="1" t="s">
        <v>40</v>
      </c>
    </row>
    <row r="45" spans="1:9" x14ac:dyDescent="0.25">
      <c r="A45">
        <v>44</v>
      </c>
      <c r="B45">
        <v>3824</v>
      </c>
      <c r="C45" s="1" t="s">
        <v>11</v>
      </c>
      <c r="D45" s="1" t="s">
        <v>23</v>
      </c>
      <c r="E45">
        <v>91210</v>
      </c>
      <c r="F45" s="2">
        <v>45599</v>
      </c>
      <c r="G45">
        <v>5</v>
      </c>
      <c r="H45" s="2">
        <v>45597</v>
      </c>
      <c r="I45" s="1" t="s">
        <v>23</v>
      </c>
    </row>
    <row r="46" spans="1:9" x14ac:dyDescent="0.25">
      <c r="A46">
        <v>45</v>
      </c>
      <c r="B46">
        <v>7106</v>
      </c>
      <c r="C46" s="1" t="s">
        <v>22</v>
      </c>
      <c r="D46" s="1" t="s">
        <v>27</v>
      </c>
      <c r="E46">
        <v>64602</v>
      </c>
      <c r="F46" s="2">
        <v>45611</v>
      </c>
      <c r="G46">
        <v>5</v>
      </c>
      <c r="H46" s="2">
        <v>45597</v>
      </c>
      <c r="I46" s="1" t="s">
        <v>27</v>
      </c>
    </row>
    <row r="47" spans="1:9" x14ac:dyDescent="0.25">
      <c r="A47">
        <v>46</v>
      </c>
      <c r="B47">
        <v>4109</v>
      </c>
      <c r="C47" s="1" t="s">
        <v>9</v>
      </c>
      <c r="D47" s="1" t="s">
        <v>26</v>
      </c>
      <c r="E47">
        <v>44891</v>
      </c>
      <c r="F47" s="2">
        <v>45613</v>
      </c>
      <c r="G47">
        <v>5</v>
      </c>
      <c r="H47" s="2">
        <v>45597</v>
      </c>
      <c r="I47" s="1" t="s">
        <v>26</v>
      </c>
    </row>
    <row r="48" spans="1:9" x14ac:dyDescent="0.25">
      <c r="A48">
        <v>47</v>
      </c>
      <c r="B48">
        <v>1451</v>
      </c>
      <c r="C48" s="1" t="s">
        <v>9</v>
      </c>
      <c r="D48" s="1" t="s">
        <v>29</v>
      </c>
      <c r="E48">
        <v>52464</v>
      </c>
      <c r="F48" s="2">
        <v>45546</v>
      </c>
      <c r="G48">
        <v>5</v>
      </c>
      <c r="H48" s="2">
        <v>45536</v>
      </c>
      <c r="I48" s="1" t="s">
        <v>29</v>
      </c>
    </row>
    <row r="49" spans="1:9" x14ac:dyDescent="0.25">
      <c r="A49">
        <v>48</v>
      </c>
      <c r="B49">
        <v>4153</v>
      </c>
      <c r="C49" s="1" t="s">
        <v>9</v>
      </c>
      <c r="D49" s="1" t="s">
        <v>27</v>
      </c>
      <c r="E49">
        <v>63229</v>
      </c>
      <c r="F49" s="2">
        <v>45579</v>
      </c>
      <c r="G49">
        <v>1</v>
      </c>
      <c r="H49" s="2">
        <v>45566</v>
      </c>
      <c r="I49" s="1" t="s">
        <v>27</v>
      </c>
    </row>
    <row r="50" spans="1:9" x14ac:dyDescent="0.25">
      <c r="A50">
        <v>49</v>
      </c>
      <c r="B50">
        <v>9839</v>
      </c>
      <c r="C50" s="1" t="s">
        <v>7</v>
      </c>
      <c r="D50" s="1" t="s">
        <v>13</v>
      </c>
      <c r="E50">
        <v>6420</v>
      </c>
      <c r="F50" s="2">
        <v>45551</v>
      </c>
      <c r="G50">
        <v>2</v>
      </c>
      <c r="H50" s="2">
        <v>45536</v>
      </c>
      <c r="I50" s="1" t="s">
        <v>13</v>
      </c>
    </row>
    <row r="51" spans="1:9" x14ac:dyDescent="0.25">
      <c r="A51">
        <v>50</v>
      </c>
      <c r="B51">
        <v>1639</v>
      </c>
      <c r="C51" s="1" t="s">
        <v>22</v>
      </c>
      <c r="D51" s="1" t="s">
        <v>41</v>
      </c>
      <c r="E51">
        <v>25447</v>
      </c>
      <c r="F51" s="2">
        <v>45582</v>
      </c>
      <c r="G51">
        <v>1</v>
      </c>
      <c r="H51" s="2">
        <v>45566</v>
      </c>
      <c r="I51" s="1" t="s">
        <v>41</v>
      </c>
    </row>
    <row r="52" spans="1:9" x14ac:dyDescent="0.25">
      <c r="A52">
        <v>51</v>
      </c>
      <c r="B52">
        <v>2378</v>
      </c>
      <c r="C52" s="1" t="s">
        <v>22</v>
      </c>
      <c r="D52" s="1" t="s">
        <v>25</v>
      </c>
      <c r="E52">
        <v>51399</v>
      </c>
      <c r="F52" s="2">
        <v>45559</v>
      </c>
      <c r="G52">
        <v>5</v>
      </c>
      <c r="H52" s="2">
        <v>45536</v>
      </c>
      <c r="I52" s="1" t="s">
        <v>25</v>
      </c>
    </row>
    <row r="53" spans="1:9" x14ac:dyDescent="0.25">
      <c r="A53">
        <v>52</v>
      </c>
      <c r="B53">
        <v>9792</v>
      </c>
      <c r="C53" s="1" t="s">
        <v>7</v>
      </c>
      <c r="D53" s="1" t="s">
        <v>27</v>
      </c>
      <c r="E53">
        <v>60542</v>
      </c>
      <c r="F53" s="2">
        <v>45526</v>
      </c>
      <c r="G53">
        <v>3</v>
      </c>
      <c r="H53" s="2">
        <v>45505</v>
      </c>
      <c r="I53" s="1" t="s">
        <v>27</v>
      </c>
    </row>
    <row r="54" spans="1:9" x14ac:dyDescent="0.25">
      <c r="A54">
        <v>53</v>
      </c>
      <c r="B54">
        <v>5549</v>
      </c>
      <c r="C54" s="1" t="s">
        <v>11</v>
      </c>
      <c r="D54" s="1" t="s">
        <v>26</v>
      </c>
      <c r="E54">
        <v>84200</v>
      </c>
      <c r="F54" s="2">
        <v>45597</v>
      </c>
      <c r="G54">
        <v>1</v>
      </c>
      <c r="H54" s="2">
        <v>45597</v>
      </c>
      <c r="I54" s="1" t="s">
        <v>26</v>
      </c>
    </row>
    <row r="55" spans="1:9" x14ac:dyDescent="0.25">
      <c r="A55">
        <v>54</v>
      </c>
      <c r="B55">
        <v>3115</v>
      </c>
      <c r="C55" s="1" t="s">
        <v>7</v>
      </c>
      <c r="D55" s="1" t="s">
        <v>42</v>
      </c>
      <c r="E55">
        <v>41971</v>
      </c>
      <c r="F55" s="2">
        <v>45560</v>
      </c>
      <c r="G55">
        <v>4</v>
      </c>
      <c r="H55" s="2">
        <v>45536</v>
      </c>
      <c r="I55" s="1" t="s">
        <v>42</v>
      </c>
    </row>
    <row r="56" spans="1:9" x14ac:dyDescent="0.25">
      <c r="A56">
        <v>55</v>
      </c>
      <c r="B56">
        <v>3024</v>
      </c>
      <c r="C56" s="1" t="s">
        <v>9</v>
      </c>
      <c r="D56" s="1" t="s">
        <v>12</v>
      </c>
      <c r="E56">
        <v>85271</v>
      </c>
      <c r="F56" s="2">
        <v>45557</v>
      </c>
      <c r="G56">
        <v>2</v>
      </c>
      <c r="H56" s="2">
        <v>45536</v>
      </c>
      <c r="I56" s="1" t="s">
        <v>12</v>
      </c>
    </row>
    <row r="57" spans="1:9" x14ac:dyDescent="0.25">
      <c r="A57">
        <v>56</v>
      </c>
      <c r="B57">
        <v>4870</v>
      </c>
      <c r="C57" s="1" t="s">
        <v>15</v>
      </c>
      <c r="D57" s="1" t="s">
        <v>42</v>
      </c>
      <c r="E57">
        <v>34330</v>
      </c>
      <c r="F57" s="2">
        <v>45591</v>
      </c>
      <c r="G57">
        <v>5</v>
      </c>
      <c r="H57" s="2">
        <v>45566</v>
      </c>
      <c r="I57" s="1" t="s">
        <v>42</v>
      </c>
    </row>
    <row r="58" spans="1:9" x14ac:dyDescent="0.25">
      <c r="A58">
        <v>57</v>
      </c>
      <c r="B58">
        <v>8204</v>
      </c>
      <c r="C58" s="1" t="s">
        <v>11</v>
      </c>
      <c r="D58" s="1" t="s">
        <v>41</v>
      </c>
      <c r="E58">
        <v>38758</v>
      </c>
      <c r="F58" s="2">
        <v>45547</v>
      </c>
      <c r="G58">
        <v>1</v>
      </c>
      <c r="H58" s="2">
        <v>45536</v>
      </c>
      <c r="I58" s="1" t="s">
        <v>41</v>
      </c>
    </row>
    <row r="59" spans="1:9" x14ac:dyDescent="0.25">
      <c r="A59">
        <v>58</v>
      </c>
      <c r="B59">
        <v>7955</v>
      </c>
      <c r="C59" s="1" t="s">
        <v>11</v>
      </c>
      <c r="D59" s="1" t="s">
        <v>43</v>
      </c>
      <c r="E59">
        <v>43048</v>
      </c>
      <c r="F59" s="2">
        <v>45570</v>
      </c>
      <c r="G59">
        <v>5</v>
      </c>
      <c r="H59" s="2">
        <v>45566</v>
      </c>
      <c r="I59" s="1" t="s">
        <v>43</v>
      </c>
    </row>
    <row r="60" spans="1:9" x14ac:dyDescent="0.25">
      <c r="A60">
        <v>59</v>
      </c>
      <c r="B60">
        <v>9327</v>
      </c>
      <c r="C60" s="1" t="s">
        <v>22</v>
      </c>
      <c r="D60" s="1" t="s">
        <v>12</v>
      </c>
      <c r="E60">
        <v>93607</v>
      </c>
      <c r="F60" s="2">
        <v>45595</v>
      </c>
      <c r="G60">
        <v>5</v>
      </c>
      <c r="H60" s="2">
        <v>45566</v>
      </c>
      <c r="I60" s="1" t="s">
        <v>12</v>
      </c>
    </row>
    <row r="61" spans="1:9" x14ac:dyDescent="0.25">
      <c r="A61">
        <v>60</v>
      </c>
      <c r="B61">
        <v>8512</v>
      </c>
      <c r="C61" s="1" t="s">
        <v>22</v>
      </c>
      <c r="D61" s="1" t="s">
        <v>30</v>
      </c>
      <c r="E61">
        <v>88713</v>
      </c>
      <c r="F61" s="2">
        <v>45549</v>
      </c>
      <c r="G61">
        <v>4</v>
      </c>
      <c r="H61" s="2">
        <v>45536</v>
      </c>
      <c r="I61" s="1" t="s">
        <v>30</v>
      </c>
    </row>
    <row r="62" spans="1:9" x14ac:dyDescent="0.25">
      <c r="A62">
        <v>61</v>
      </c>
      <c r="B62">
        <v>1075</v>
      </c>
      <c r="C62" s="1" t="s">
        <v>15</v>
      </c>
      <c r="D62" s="1" t="s">
        <v>44</v>
      </c>
      <c r="E62">
        <v>64949</v>
      </c>
      <c r="F62" s="2">
        <v>45587</v>
      </c>
      <c r="G62">
        <v>2</v>
      </c>
      <c r="H62" s="2">
        <v>45566</v>
      </c>
      <c r="I62" s="1" t="s">
        <v>44</v>
      </c>
    </row>
    <row r="63" spans="1:9" x14ac:dyDescent="0.25">
      <c r="A63">
        <v>62</v>
      </c>
      <c r="B63">
        <v>2253</v>
      </c>
      <c r="C63" s="1" t="s">
        <v>11</v>
      </c>
      <c r="D63" s="1" t="s">
        <v>16</v>
      </c>
      <c r="E63">
        <v>79726</v>
      </c>
      <c r="F63" s="2">
        <v>45590</v>
      </c>
      <c r="G63">
        <v>3</v>
      </c>
      <c r="H63" s="2">
        <v>45566</v>
      </c>
      <c r="I63" s="1" t="s">
        <v>16</v>
      </c>
    </row>
    <row r="64" spans="1:9" x14ac:dyDescent="0.25">
      <c r="A64">
        <v>63</v>
      </c>
      <c r="B64">
        <v>7152</v>
      </c>
      <c r="C64" s="1" t="s">
        <v>15</v>
      </c>
      <c r="D64" s="1" t="s">
        <v>40</v>
      </c>
      <c r="E64">
        <v>72690</v>
      </c>
      <c r="F64" s="2">
        <v>45565</v>
      </c>
      <c r="G64">
        <v>4</v>
      </c>
      <c r="H64" s="2">
        <v>45536</v>
      </c>
      <c r="I64" s="1" t="s">
        <v>40</v>
      </c>
    </row>
    <row r="65" spans="1:9" x14ac:dyDescent="0.25">
      <c r="A65">
        <v>64</v>
      </c>
      <c r="B65">
        <v>6906</v>
      </c>
      <c r="C65" s="1" t="s">
        <v>7</v>
      </c>
      <c r="D65" s="1" t="s">
        <v>26</v>
      </c>
      <c r="E65">
        <v>19161</v>
      </c>
      <c r="F65" s="2">
        <v>45542</v>
      </c>
      <c r="G65">
        <v>5</v>
      </c>
      <c r="H65" s="2">
        <v>45536</v>
      </c>
      <c r="I65" s="1" t="s">
        <v>26</v>
      </c>
    </row>
    <row r="66" spans="1:9" x14ac:dyDescent="0.25">
      <c r="A66">
        <v>65</v>
      </c>
      <c r="B66">
        <v>9544</v>
      </c>
      <c r="C66" s="1" t="s">
        <v>9</v>
      </c>
      <c r="D66" s="1" t="s">
        <v>45</v>
      </c>
      <c r="E66">
        <v>90868</v>
      </c>
      <c r="F66" s="2">
        <v>45532</v>
      </c>
      <c r="G66">
        <v>4</v>
      </c>
      <c r="H66" s="2">
        <v>45505</v>
      </c>
      <c r="I66" s="1" t="s">
        <v>45</v>
      </c>
    </row>
    <row r="67" spans="1:9" x14ac:dyDescent="0.25">
      <c r="A67">
        <v>66</v>
      </c>
      <c r="B67">
        <v>7964</v>
      </c>
      <c r="C67" s="1" t="s">
        <v>7</v>
      </c>
      <c r="D67" s="1" t="s">
        <v>46</v>
      </c>
      <c r="E67">
        <v>12478</v>
      </c>
      <c r="F67" s="2">
        <v>45572</v>
      </c>
      <c r="G67">
        <v>4</v>
      </c>
      <c r="H67" s="2">
        <v>45566</v>
      </c>
      <c r="I67" s="1" t="s">
        <v>46</v>
      </c>
    </row>
    <row r="68" spans="1:9" x14ac:dyDescent="0.25">
      <c r="A68">
        <v>67</v>
      </c>
      <c r="B68">
        <v>3172</v>
      </c>
      <c r="C68" s="1" t="s">
        <v>15</v>
      </c>
      <c r="D68" s="1" t="s">
        <v>47</v>
      </c>
      <c r="E68">
        <v>21613</v>
      </c>
      <c r="F68" s="2">
        <v>45527</v>
      </c>
      <c r="G68">
        <v>5</v>
      </c>
      <c r="H68" s="2">
        <v>45505</v>
      </c>
      <c r="I68" s="1" t="s">
        <v>47</v>
      </c>
    </row>
    <row r="69" spans="1:9" x14ac:dyDescent="0.25">
      <c r="A69">
        <v>68</v>
      </c>
      <c r="B69">
        <v>2314</v>
      </c>
      <c r="C69" s="1" t="s">
        <v>22</v>
      </c>
      <c r="D69" s="1" t="s">
        <v>48</v>
      </c>
      <c r="E69">
        <v>8869</v>
      </c>
      <c r="F69" s="2">
        <v>45570</v>
      </c>
      <c r="G69">
        <v>5</v>
      </c>
      <c r="H69" s="2">
        <v>45566</v>
      </c>
      <c r="I69" s="1" t="s">
        <v>48</v>
      </c>
    </row>
    <row r="70" spans="1:9" x14ac:dyDescent="0.25">
      <c r="A70">
        <v>69</v>
      </c>
      <c r="B70">
        <v>5835</v>
      </c>
      <c r="C70" s="1" t="s">
        <v>9</v>
      </c>
      <c r="D70" s="1" t="s">
        <v>49</v>
      </c>
      <c r="E70">
        <v>17561</v>
      </c>
      <c r="F70" s="2">
        <v>45586</v>
      </c>
      <c r="G70">
        <v>4</v>
      </c>
      <c r="H70" s="2">
        <v>45566</v>
      </c>
      <c r="I70" s="1" t="s">
        <v>49</v>
      </c>
    </row>
    <row r="71" spans="1:9" x14ac:dyDescent="0.25">
      <c r="A71">
        <v>70</v>
      </c>
      <c r="B71">
        <v>7565</v>
      </c>
      <c r="C71" s="1" t="s">
        <v>7</v>
      </c>
      <c r="D71" s="1" t="s">
        <v>50</v>
      </c>
      <c r="E71">
        <v>79639</v>
      </c>
      <c r="F71" s="2">
        <v>45612</v>
      </c>
      <c r="G71">
        <v>3</v>
      </c>
      <c r="H71" s="2">
        <v>45597</v>
      </c>
      <c r="I71" s="1" t="s">
        <v>50</v>
      </c>
    </row>
    <row r="72" spans="1:9" x14ac:dyDescent="0.25">
      <c r="A72">
        <v>71</v>
      </c>
      <c r="B72">
        <v>7441</v>
      </c>
      <c r="C72" s="1" t="s">
        <v>7</v>
      </c>
      <c r="D72" s="1" t="s">
        <v>46</v>
      </c>
      <c r="E72">
        <v>68303</v>
      </c>
      <c r="F72" s="2">
        <v>45606</v>
      </c>
      <c r="G72">
        <v>2</v>
      </c>
      <c r="H72" s="2">
        <v>45597</v>
      </c>
      <c r="I72" s="1" t="s">
        <v>46</v>
      </c>
    </row>
    <row r="73" spans="1:9" x14ac:dyDescent="0.25">
      <c r="A73">
        <v>72</v>
      </c>
      <c r="B73">
        <v>1808</v>
      </c>
      <c r="C73" s="1" t="s">
        <v>9</v>
      </c>
      <c r="D73" s="1" t="s">
        <v>32</v>
      </c>
      <c r="E73">
        <v>81109</v>
      </c>
      <c r="F73" s="2">
        <v>45536</v>
      </c>
      <c r="G73">
        <v>4</v>
      </c>
      <c r="H73" s="2">
        <v>45536</v>
      </c>
      <c r="I73" s="1" t="s">
        <v>32</v>
      </c>
    </row>
    <row r="74" spans="1:9" x14ac:dyDescent="0.25">
      <c r="A74">
        <v>73</v>
      </c>
      <c r="B74">
        <v>8859</v>
      </c>
      <c r="C74" s="1" t="s">
        <v>9</v>
      </c>
      <c r="D74" s="1" t="s">
        <v>14</v>
      </c>
      <c r="E74">
        <v>12787</v>
      </c>
      <c r="F74" s="2">
        <v>45549</v>
      </c>
      <c r="G74">
        <v>4</v>
      </c>
      <c r="H74" s="2">
        <v>45536</v>
      </c>
      <c r="I74" s="1" t="s">
        <v>14</v>
      </c>
    </row>
    <row r="75" spans="1:9" x14ac:dyDescent="0.25">
      <c r="A75">
        <v>74</v>
      </c>
      <c r="B75">
        <v>6077</v>
      </c>
      <c r="C75" s="1" t="s">
        <v>15</v>
      </c>
      <c r="D75" s="1" t="s">
        <v>28</v>
      </c>
      <c r="E75">
        <v>33406</v>
      </c>
      <c r="F75" s="2">
        <v>45554</v>
      </c>
      <c r="G75">
        <v>3</v>
      </c>
      <c r="H75" s="2">
        <v>45536</v>
      </c>
      <c r="I75" s="1" t="s">
        <v>28</v>
      </c>
    </row>
    <row r="76" spans="1:9" x14ac:dyDescent="0.25">
      <c r="A76">
        <v>75</v>
      </c>
      <c r="B76">
        <v>6677</v>
      </c>
      <c r="C76" s="1" t="s">
        <v>7</v>
      </c>
      <c r="D76" s="1" t="s">
        <v>27</v>
      </c>
      <c r="E76">
        <v>10846</v>
      </c>
      <c r="F76" s="2">
        <v>45532</v>
      </c>
      <c r="G76">
        <v>4</v>
      </c>
      <c r="H76" s="2">
        <v>45505</v>
      </c>
      <c r="I76" s="1" t="s">
        <v>27</v>
      </c>
    </row>
    <row r="77" spans="1:9" x14ac:dyDescent="0.25">
      <c r="A77">
        <v>76</v>
      </c>
      <c r="B77">
        <v>8711</v>
      </c>
      <c r="C77" s="1" t="s">
        <v>11</v>
      </c>
      <c r="D77" s="1" t="s">
        <v>14</v>
      </c>
      <c r="E77">
        <v>35776</v>
      </c>
      <c r="F77" s="2">
        <v>45585</v>
      </c>
      <c r="G77">
        <v>3</v>
      </c>
      <c r="H77" s="2">
        <v>45566</v>
      </c>
      <c r="I77" s="1" t="s">
        <v>14</v>
      </c>
    </row>
    <row r="78" spans="1:9" x14ac:dyDescent="0.25">
      <c r="A78">
        <v>77</v>
      </c>
      <c r="B78">
        <v>2427</v>
      </c>
      <c r="C78" s="1" t="s">
        <v>11</v>
      </c>
      <c r="D78" s="1" t="s">
        <v>51</v>
      </c>
      <c r="E78">
        <v>99768</v>
      </c>
      <c r="F78" s="2">
        <v>45530</v>
      </c>
      <c r="G78">
        <v>1</v>
      </c>
      <c r="H78" s="2">
        <v>45505</v>
      </c>
      <c r="I78" s="1" t="s">
        <v>51</v>
      </c>
    </row>
    <row r="79" spans="1:9" x14ac:dyDescent="0.25">
      <c r="A79">
        <v>78</v>
      </c>
      <c r="B79">
        <v>7031</v>
      </c>
      <c r="C79" s="1" t="s">
        <v>15</v>
      </c>
      <c r="D79" s="1" t="s">
        <v>14</v>
      </c>
      <c r="E79">
        <v>48373</v>
      </c>
      <c r="F79" s="2">
        <v>45534</v>
      </c>
      <c r="G79">
        <v>2</v>
      </c>
      <c r="H79" s="2">
        <v>45505</v>
      </c>
      <c r="I79" s="1" t="s">
        <v>14</v>
      </c>
    </row>
    <row r="80" spans="1:9" x14ac:dyDescent="0.25">
      <c r="A80">
        <v>79</v>
      </c>
      <c r="B80">
        <v>4396</v>
      </c>
      <c r="C80" s="1" t="s">
        <v>9</v>
      </c>
      <c r="D80" s="1" t="s">
        <v>40</v>
      </c>
      <c r="E80">
        <v>88063</v>
      </c>
      <c r="F80" s="2">
        <v>45561</v>
      </c>
      <c r="G80">
        <v>1</v>
      </c>
      <c r="H80" s="2">
        <v>45536</v>
      </c>
      <c r="I80" s="1" t="s">
        <v>40</v>
      </c>
    </row>
    <row r="81" spans="1:9" x14ac:dyDescent="0.25">
      <c r="A81">
        <v>80</v>
      </c>
      <c r="B81">
        <v>4351</v>
      </c>
      <c r="C81" s="1" t="s">
        <v>11</v>
      </c>
      <c r="D81" s="1" t="s">
        <v>24</v>
      </c>
      <c r="E81">
        <v>26398</v>
      </c>
      <c r="F81" s="2">
        <v>45552</v>
      </c>
      <c r="G81">
        <v>5</v>
      </c>
      <c r="H81" s="2">
        <v>45536</v>
      </c>
      <c r="I81" s="1" t="s">
        <v>24</v>
      </c>
    </row>
    <row r="82" spans="1:9" x14ac:dyDescent="0.25">
      <c r="A82">
        <v>81</v>
      </c>
      <c r="B82">
        <v>1071</v>
      </c>
      <c r="C82" s="1" t="s">
        <v>22</v>
      </c>
      <c r="D82" s="1" t="s">
        <v>52</v>
      </c>
      <c r="E82">
        <v>15152</v>
      </c>
      <c r="F82" s="2">
        <v>45576</v>
      </c>
      <c r="G82">
        <v>5</v>
      </c>
      <c r="H82" s="2">
        <v>45566</v>
      </c>
      <c r="I82" s="1" t="s">
        <v>52</v>
      </c>
    </row>
    <row r="83" spans="1:9" x14ac:dyDescent="0.25">
      <c r="A83">
        <v>82</v>
      </c>
      <c r="B83">
        <v>3857</v>
      </c>
      <c r="C83" s="1" t="s">
        <v>9</v>
      </c>
      <c r="D83" s="1" t="s">
        <v>53</v>
      </c>
      <c r="E83">
        <v>85424</v>
      </c>
      <c r="F83" s="2">
        <v>45545</v>
      </c>
      <c r="G83">
        <v>4</v>
      </c>
      <c r="H83" s="2">
        <v>45536</v>
      </c>
      <c r="I83" s="1" t="s">
        <v>53</v>
      </c>
    </row>
    <row r="84" spans="1:9" x14ac:dyDescent="0.25">
      <c r="A84">
        <v>83</v>
      </c>
      <c r="B84">
        <v>4662</v>
      </c>
      <c r="C84" s="1" t="s">
        <v>9</v>
      </c>
      <c r="D84" s="1" t="s">
        <v>52</v>
      </c>
      <c r="E84">
        <v>50777</v>
      </c>
      <c r="F84" s="2">
        <v>45554</v>
      </c>
      <c r="G84">
        <v>1</v>
      </c>
      <c r="H84" s="2">
        <v>45536</v>
      </c>
      <c r="I84" s="1" t="s">
        <v>52</v>
      </c>
    </row>
    <row r="85" spans="1:9" x14ac:dyDescent="0.25">
      <c r="A85">
        <v>84</v>
      </c>
      <c r="B85">
        <v>6891</v>
      </c>
      <c r="C85" s="1" t="s">
        <v>15</v>
      </c>
      <c r="D85" s="1" t="s">
        <v>36</v>
      </c>
      <c r="E85">
        <v>16412</v>
      </c>
      <c r="F85" s="2">
        <v>45549</v>
      </c>
      <c r="G85">
        <v>2</v>
      </c>
      <c r="H85" s="2">
        <v>45536</v>
      </c>
      <c r="I85" s="1" t="s">
        <v>36</v>
      </c>
    </row>
    <row r="86" spans="1:9" x14ac:dyDescent="0.25">
      <c r="A86">
        <v>85</v>
      </c>
      <c r="B86">
        <v>3735</v>
      </c>
      <c r="C86" s="1" t="s">
        <v>9</v>
      </c>
      <c r="D86" s="1" t="s">
        <v>54</v>
      </c>
      <c r="E86">
        <v>89793</v>
      </c>
      <c r="F86" s="2">
        <v>45566</v>
      </c>
      <c r="G86">
        <v>1</v>
      </c>
      <c r="H86" s="2">
        <v>45566</v>
      </c>
      <c r="I86" s="1" t="s">
        <v>54</v>
      </c>
    </row>
    <row r="87" spans="1:9" x14ac:dyDescent="0.25">
      <c r="A87">
        <v>86</v>
      </c>
      <c r="B87">
        <v>3346</v>
      </c>
      <c r="C87" s="1" t="s">
        <v>7</v>
      </c>
      <c r="D87" s="1" t="s">
        <v>13</v>
      </c>
      <c r="E87">
        <v>53725</v>
      </c>
      <c r="F87" s="2">
        <v>45544</v>
      </c>
      <c r="G87">
        <v>1</v>
      </c>
      <c r="H87" s="2">
        <v>45536</v>
      </c>
      <c r="I87" s="1" t="s">
        <v>13</v>
      </c>
    </row>
    <row r="88" spans="1:9" x14ac:dyDescent="0.25">
      <c r="A88">
        <v>87</v>
      </c>
      <c r="B88">
        <v>9410</v>
      </c>
      <c r="C88" s="1" t="s">
        <v>15</v>
      </c>
      <c r="D88" s="1" t="s">
        <v>49</v>
      </c>
      <c r="E88">
        <v>9322</v>
      </c>
      <c r="F88" s="2">
        <v>45528</v>
      </c>
      <c r="G88">
        <v>5</v>
      </c>
      <c r="H88" s="2">
        <v>45505</v>
      </c>
      <c r="I88" s="1" t="s">
        <v>49</v>
      </c>
    </row>
    <row r="89" spans="1:9" x14ac:dyDescent="0.25">
      <c r="A89">
        <v>88</v>
      </c>
      <c r="B89">
        <v>8454</v>
      </c>
      <c r="C89" s="1" t="s">
        <v>7</v>
      </c>
      <c r="D89" s="1" t="s">
        <v>23</v>
      </c>
      <c r="E89">
        <v>26740</v>
      </c>
      <c r="F89" s="2">
        <v>45607</v>
      </c>
      <c r="G89">
        <v>3</v>
      </c>
      <c r="H89" s="2">
        <v>45597</v>
      </c>
      <c r="I89" s="1" t="s">
        <v>23</v>
      </c>
    </row>
    <row r="90" spans="1:9" x14ac:dyDescent="0.25">
      <c r="A90">
        <v>89</v>
      </c>
      <c r="B90">
        <v>8664</v>
      </c>
      <c r="C90" s="1" t="s">
        <v>15</v>
      </c>
      <c r="D90" s="1" t="s">
        <v>23</v>
      </c>
      <c r="E90">
        <v>77909</v>
      </c>
      <c r="F90" s="2">
        <v>45549</v>
      </c>
      <c r="G90">
        <v>1</v>
      </c>
      <c r="H90" s="2">
        <v>45536</v>
      </c>
      <c r="I90" s="1" t="s">
        <v>23</v>
      </c>
    </row>
    <row r="91" spans="1:9" x14ac:dyDescent="0.25">
      <c r="A91">
        <v>90</v>
      </c>
      <c r="B91">
        <v>9715</v>
      </c>
      <c r="C91" s="1" t="s">
        <v>7</v>
      </c>
      <c r="D91" s="1" t="s">
        <v>39</v>
      </c>
      <c r="E91">
        <v>59872</v>
      </c>
      <c r="F91" s="2">
        <v>45554</v>
      </c>
      <c r="G91">
        <v>5</v>
      </c>
      <c r="H91" s="2">
        <v>45536</v>
      </c>
      <c r="I91" s="1" t="s">
        <v>39</v>
      </c>
    </row>
    <row r="92" spans="1:9" x14ac:dyDescent="0.25">
      <c r="A92">
        <v>91</v>
      </c>
      <c r="B92">
        <v>3454</v>
      </c>
      <c r="C92" s="1" t="s">
        <v>9</v>
      </c>
      <c r="D92" s="1" t="s">
        <v>20</v>
      </c>
      <c r="E92">
        <v>7590</v>
      </c>
      <c r="F92" s="2">
        <v>45587</v>
      </c>
      <c r="G92">
        <v>1</v>
      </c>
      <c r="H92" s="2">
        <v>45566</v>
      </c>
      <c r="I92" s="1" t="s">
        <v>20</v>
      </c>
    </row>
    <row r="93" spans="1:9" x14ac:dyDescent="0.25">
      <c r="A93">
        <v>92</v>
      </c>
      <c r="B93">
        <v>6577</v>
      </c>
      <c r="C93" s="1" t="s">
        <v>7</v>
      </c>
      <c r="D93" s="1" t="s">
        <v>31</v>
      </c>
      <c r="E93">
        <v>18673</v>
      </c>
      <c r="F93" s="2">
        <v>45525</v>
      </c>
      <c r="G93">
        <v>4</v>
      </c>
      <c r="H93" s="2">
        <v>45505</v>
      </c>
      <c r="I93" s="1" t="s">
        <v>31</v>
      </c>
    </row>
    <row r="94" spans="1:9" x14ac:dyDescent="0.25">
      <c r="A94">
        <v>93</v>
      </c>
      <c r="B94">
        <v>7759</v>
      </c>
      <c r="C94" s="1" t="s">
        <v>22</v>
      </c>
      <c r="D94" s="1" t="s">
        <v>53</v>
      </c>
      <c r="E94">
        <v>27126</v>
      </c>
      <c r="F94" s="2">
        <v>45589</v>
      </c>
      <c r="G94">
        <v>1</v>
      </c>
      <c r="H94" s="2">
        <v>45566</v>
      </c>
      <c r="I94" s="1" t="s">
        <v>53</v>
      </c>
    </row>
    <row r="95" spans="1:9" x14ac:dyDescent="0.25">
      <c r="A95">
        <v>94</v>
      </c>
      <c r="B95">
        <v>5038</v>
      </c>
      <c r="C95" s="1" t="s">
        <v>15</v>
      </c>
      <c r="D95" s="1" t="s">
        <v>25</v>
      </c>
      <c r="E95">
        <v>38130</v>
      </c>
      <c r="F95" s="2">
        <v>45526</v>
      </c>
      <c r="G95">
        <v>5</v>
      </c>
      <c r="H95" s="2">
        <v>45505</v>
      </c>
      <c r="I95" s="1" t="s">
        <v>25</v>
      </c>
    </row>
    <row r="96" spans="1:9" x14ac:dyDescent="0.25">
      <c r="A96">
        <v>95</v>
      </c>
      <c r="B96">
        <v>3628</v>
      </c>
      <c r="C96" s="1" t="s">
        <v>9</v>
      </c>
      <c r="D96" s="1" t="s">
        <v>32</v>
      </c>
      <c r="E96">
        <v>19319</v>
      </c>
      <c r="F96" s="2">
        <v>45538</v>
      </c>
      <c r="G96">
        <v>2</v>
      </c>
      <c r="H96" s="2">
        <v>45536</v>
      </c>
      <c r="I96" s="1" t="s">
        <v>32</v>
      </c>
    </row>
    <row r="97" spans="1:9" x14ac:dyDescent="0.25">
      <c r="A97">
        <v>96</v>
      </c>
      <c r="B97">
        <v>4992</v>
      </c>
      <c r="C97" s="1" t="s">
        <v>15</v>
      </c>
      <c r="D97" s="1" t="s">
        <v>24</v>
      </c>
      <c r="E97">
        <v>26058</v>
      </c>
      <c r="F97" s="2">
        <v>45551</v>
      </c>
      <c r="G97">
        <v>3</v>
      </c>
      <c r="H97" s="2">
        <v>45536</v>
      </c>
      <c r="I97" s="1" t="s">
        <v>24</v>
      </c>
    </row>
    <row r="98" spans="1:9" x14ac:dyDescent="0.25">
      <c r="A98">
        <v>97</v>
      </c>
      <c r="B98">
        <v>2840</v>
      </c>
      <c r="C98" s="1" t="s">
        <v>22</v>
      </c>
      <c r="D98" s="1" t="s">
        <v>12</v>
      </c>
      <c r="E98">
        <v>31085</v>
      </c>
      <c r="F98" s="2">
        <v>45553</v>
      </c>
      <c r="G98">
        <v>3</v>
      </c>
      <c r="H98" s="2">
        <v>45536</v>
      </c>
      <c r="I98" s="1" t="s">
        <v>12</v>
      </c>
    </row>
    <row r="99" spans="1:9" x14ac:dyDescent="0.25">
      <c r="A99">
        <v>98</v>
      </c>
      <c r="B99">
        <v>9575</v>
      </c>
      <c r="C99" s="1" t="s">
        <v>15</v>
      </c>
      <c r="D99" s="1" t="s">
        <v>27</v>
      </c>
      <c r="E99">
        <v>65841</v>
      </c>
      <c r="F99" s="2">
        <v>45572</v>
      </c>
      <c r="G99">
        <v>2</v>
      </c>
      <c r="H99" s="2">
        <v>45566</v>
      </c>
      <c r="I99" s="1" t="s">
        <v>27</v>
      </c>
    </row>
    <row r="100" spans="1:9" x14ac:dyDescent="0.25">
      <c r="A100">
        <v>99</v>
      </c>
      <c r="B100">
        <v>4909</v>
      </c>
      <c r="C100" s="1" t="s">
        <v>15</v>
      </c>
      <c r="D100" s="1" t="s">
        <v>55</v>
      </c>
      <c r="E100">
        <v>57699</v>
      </c>
      <c r="F100" s="2">
        <v>45592</v>
      </c>
      <c r="G100">
        <v>2</v>
      </c>
      <c r="H100" s="2">
        <v>45566</v>
      </c>
      <c r="I100" s="1" t="s">
        <v>55</v>
      </c>
    </row>
    <row r="101" spans="1:9" x14ac:dyDescent="0.25">
      <c r="A101">
        <v>100</v>
      </c>
      <c r="B101">
        <v>6877</v>
      </c>
      <c r="C101" s="1" t="s">
        <v>11</v>
      </c>
      <c r="D101" s="1" t="s">
        <v>56</v>
      </c>
      <c r="E101">
        <v>56718</v>
      </c>
      <c r="F101" s="2">
        <v>45612</v>
      </c>
      <c r="G101">
        <v>5</v>
      </c>
      <c r="H101" s="2">
        <v>45597</v>
      </c>
      <c r="I101" s="1" t="s">
        <v>56</v>
      </c>
    </row>
    <row r="102" spans="1:9" x14ac:dyDescent="0.25">
      <c r="A102">
        <v>101</v>
      </c>
      <c r="B102">
        <v>7687</v>
      </c>
      <c r="C102" s="1" t="s">
        <v>11</v>
      </c>
      <c r="D102" s="1" t="s">
        <v>51</v>
      </c>
      <c r="E102">
        <v>83996</v>
      </c>
      <c r="F102" s="2">
        <v>45564</v>
      </c>
      <c r="G102">
        <v>3</v>
      </c>
      <c r="H102" s="2">
        <v>45536</v>
      </c>
      <c r="I102" s="1" t="s">
        <v>51</v>
      </c>
    </row>
    <row r="103" spans="1:9" x14ac:dyDescent="0.25">
      <c r="A103">
        <v>102</v>
      </c>
      <c r="B103">
        <v>7548</v>
      </c>
      <c r="C103" s="1" t="s">
        <v>11</v>
      </c>
      <c r="D103" s="1" t="s">
        <v>27</v>
      </c>
      <c r="E103">
        <v>62132</v>
      </c>
      <c r="F103" s="2">
        <v>45547</v>
      </c>
      <c r="G103">
        <v>3</v>
      </c>
      <c r="H103" s="2">
        <v>45536</v>
      </c>
      <c r="I103" s="1" t="s">
        <v>27</v>
      </c>
    </row>
    <row r="104" spans="1:9" x14ac:dyDescent="0.25">
      <c r="A104">
        <v>103</v>
      </c>
      <c r="B104">
        <v>7711</v>
      </c>
      <c r="C104" s="1" t="s">
        <v>9</v>
      </c>
      <c r="D104" s="1" t="s">
        <v>27</v>
      </c>
      <c r="E104">
        <v>47719</v>
      </c>
      <c r="F104" s="2">
        <v>45568</v>
      </c>
      <c r="G104">
        <v>3</v>
      </c>
      <c r="H104" s="2">
        <v>45566</v>
      </c>
      <c r="I104" s="1" t="s">
        <v>27</v>
      </c>
    </row>
    <row r="105" spans="1:9" x14ac:dyDescent="0.25">
      <c r="A105">
        <v>104</v>
      </c>
      <c r="B105">
        <v>6034</v>
      </c>
      <c r="C105" s="1" t="s">
        <v>15</v>
      </c>
      <c r="D105" s="1" t="s">
        <v>31</v>
      </c>
      <c r="E105">
        <v>56257</v>
      </c>
      <c r="F105" s="2">
        <v>45569</v>
      </c>
      <c r="G105">
        <v>1</v>
      </c>
      <c r="H105" s="2">
        <v>45566</v>
      </c>
      <c r="I105" s="1" t="s">
        <v>31</v>
      </c>
    </row>
    <row r="106" spans="1:9" x14ac:dyDescent="0.25">
      <c r="A106">
        <v>105</v>
      </c>
      <c r="B106">
        <v>3961</v>
      </c>
      <c r="C106" s="1" t="s">
        <v>15</v>
      </c>
      <c r="D106" s="1" t="s">
        <v>57</v>
      </c>
      <c r="E106">
        <v>46317</v>
      </c>
      <c r="F106" s="2">
        <v>45575</v>
      </c>
      <c r="G106">
        <v>3</v>
      </c>
      <c r="H106" s="2">
        <v>45566</v>
      </c>
      <c r="I106" s="1" t="s">
        <v>57</v>
      </c>
    </row>
    <row r="107" spans="1:9" x14ac:dyDescent="0.25">
      <c r="A107">
        <v>106</v>
      </c>
      <c r="B107">
        <v>5922</v>
      </c>
      <c r="C107" s="1" t="s">
        <v>9</v>
      </c>
      <c r="D107" s="1" t="s">
        <v>13</v>
      </c>
      <c r="E107">
        <v>25386</v>
      </c>
      <c r="F107" s="2">
        <v>45562</v>
      </c>
      <c r="G107">
        <v>4</v>
      </c>
      <c r="H107" s="2">
        <v>45536</v>
      </c>
      <c r="I107" s="1" t="s">
        <v>13</v>
      </c>
    </row>
    <row r="108" spans="1:9" x14ac:dyDescent="0.25">
      <c r="A108">
        <v>107</v>
      </c>
      <c r="B108">
        <v>7598</v>
      </c>
      <c r="C108" s="1" t="s">
        <v>9</v>
      </c>
      <c r="D108" s="1" t="s">
        <v>14</v>
      </c>
      <c r="E108">
        <v>30804</v>
      </c>
      <c r="F108" s="2">
        <v>45584</v>
      </c>
      <c r="G108">
        <v>4</v>
      </c>
      <c r="H108" s="2">
        <v>45566</v>
      </c>
      <c r="I108" s="1" t="s">
        <v>14</v>
      </c>
    </row>
    <row r="109" spans="1:9" x14ac:dyDescent="0.25">
      <c r="A109">
        <v>108</v>
      </c>
      <c r="B109">
        <v>3526</v>
      </c>
      <c r="C109" s="1" t="s">
        <v>7</v>
      </c>
      <c r="D109" s="1" t="s">
        <v>40</v>
      </c>
      <c r="E109">
        <v>25009</v>
      </c>
      <c r="F109" s="2">
        <v>45610</v>
      </c>
      <c r="G109">
        <v>4</v>
      </c>
      <c r="H109" s="2">
        <v>45597</v>
      </c>
      <c r="I109" s="1" t="s">
        <v>40</v>
      </c>
    </row>
    <row r="110" spans="1:9" x14ac:dyDescent="0.25">
      <c r="A110">
        <v>109</v>
      </c>
      <c r="B110">
        <v>6220</v>
      </c>
      <c r="C110" s="1" t="s">
        <v>15</v>
      </c>
      <c r="D110" s="1" t="s">
        <v>29</v>
      </c>
      <c r="E110">
        <v>18688</v>
      </c>
      <c r="F110" s="2">
        <v>45565</v>
      </c>
      <c r="G110">
        <v>5</v>
      </c>
      <c r="H110" s="2">
        <v>45536</v>
      </c>
      <c r="I110" s="1" t="s">
        <v>29</v>
      </c>
    </row>
    <row r="111" spans="1:9" x14ac:dyDescent="0.25">
      <c r="A111">
        <v>110</v>
      </c>
      <c r="B111">
        <v>7083</v>
      </c>
      <c r="C111" s="1" t="s">
        <v>7</v>
      </c>
      <c r="D111" s="1" t="s">
        <v>35</v>
      </c>
      <c r="E111">
        <v>28331</v>
      </c>
      <c r="F111" s="2">
        <v>45596</v>
      </c>
      <c r="G111">
        <v>1</v>
      </c>
      <c r="H111" s="2">
        <v>45566</v>
      </c>
      <c r="I111" s="1" t="s">
        <v>35</v>
      </c>
    </row>
    <row r="112" spans="1:9" x14ac:dyDescent="0.25">
      <c r="A112">
        <v>111</v>
      </c>
      <c r="B112">
        <v>8399</v>
      </c>
      <c r="C112" s="1" t="s">
        <v>15</v>
      </c>
      <c r="D112" s="1" t="s">
        <v>34</v>
      </c>
      <c r="E112">
        <v>40779</v>
      </c>
      <c r="F112" s="2">
        <v>45593</v>
      </c>
      <c r="G112">
        <v>3</v>
      </c>
      <c r="H112" s="2">
        <v>45566</v>
      </c>
      <c r="I112" s="1" t="s">
        <v>34</v>
      </c>
    </row>
    <row r="113" spans="1:9" x14ac:dyDescent="0.25">
      <c r="A113">
        <v>112</v>
      </c>
      <c r="B113">
        <v>3322</v>
      </c>
      <c r="C113" s="1" t="s">
        <v>7</v>
      </c>
      <c r="D113" s="1" t="s">
        <v>37</v>
      </c>
      <c r="E113">
        <v>66300</v>
      </c>
      <c r="F113" s="2">
        <v>45571</v>
      </c>
      <c r="G113">
        <v>2</v>
      </c>
      <c r="H113" s="2">
        <v>45566</v>
      </c>
      <c r="I113" s="1" t="s">
        <v>37</v>
      </c>
    </row>
    <row r="114" spans="1:9" x14ac:dyDescent="0.25">
      <c r="A114">
        <v>113</v>
      </c>
      <c r="B114">
        <v>5718</v>
      </c>
      <c r="C114" s="1" t="s">
        <v>15</v>
      </c>
      <c r="D114" s="1" t="s">
        <v>31</v>
      </c>
      <c r="E114">
        <v>18010</v>
      </c>
      <c r="F114" s="2">
        <v>45590</v>
      </c>
      <c r="G114">
        <v>5</v>
      </c>
      <c r="H114" s="2">
        <v>45566</v>
      </c>
      <c r="I114" s="1" t="s">
        <v>31</v>
      </c>
    </row>
    <row r="115" spans="1:9" x14ac:dyDescent="0.25">
      <c r="A115">
        <v>114</v>
      </c>
      <c r="B115">
        <v>7415</v>
      </c>
      <c r="C115" s="1" t="s">
        <v>7</v>
      </c>
      <c r="D115" s="1" t="s">
        <v>39</v>
      </c>
      <c r="E115">
        <v>69754</v>
      </c>
      <c r="F115" s="2">
        <v>45527</v>
      </c>
      <c r="G115">
        <v>5</v>
      </c>
      <c r="H115" s="2">
        <v>45505</v>
      </c>
      <c r="I115" s="1" t="s">
        <v>39</v>
      </c>
    </row>
    <row r="116" spans="1:9" x14ac:dyDescent="0.25">
      <c r="A116">
        <v>115</v>
      </c>
      <c r="B116">
        <v>7586</v>
      </c>
      <c r="C116" s="1" t="s">
        <v>9</v>
      </c>
      <c r="D116" s="1" t="s">
        <v>47</v>
      </c>
      <c r="E116">
        <v>35463</v>
      </c>
      <c r="F116" s="2">
        <v>45562</v>
      </c>
      <c r="G116">
        <v>2</v>
      </c>
      <c r="H116" s="2">
        <v>45536</v>
      </c>
      <c r="I116" s="1" t="s">
        <v>47</v>
      </c>
    </row>
    <row r="117" spans="1:9" x14ac:dyDescent="0.25">
      <c r="A117">
        <v>116</v>
      </c>
      <c r="B117">
        <v>8649</v>
      </c>
      <c r="C117" s="1" t="s">
        <v>7</v>
      </c>
      <c r="D117" s="1" t="s">
        <v>29</v>
      </c>
      <c r="E117">
        <v>91261</v>
      </c>
      <c r="F117" s="2">
        <v>45560</v>
      </c>
      <c r="G117">
        <v>4</v>
      </c>
      <c r="H117" s="2">
        <v>45536</v>
      </c>
      <c r="I117" s="1" t="s">
        <v>29</v>
      </c>
    </row>
    <row r="118" spans="1:9" x14ac:dyDescent="0.25">
      <c r="A118">
        <v>117</v>
      </c>
      <c r="B118">
        <v>2600</v>
      </c>
      <c r="C118" s="1" t="s">
        <v>7</v>
      </c>
      <c r="D118" s="1" t="s">
        <v>36</v>
      </c>
      <c r="E118">
        <v>16579</v>
      </c>
      <c r="F118" s="2">
        <v>45546</v>
      </c>
      <c r="G118">
        <v>3</v>
      </c>
      <c r="H118" s="2">
        <v>45536</v>
      </c>
      <c r="I118" s="1" t="s">
        <v>36</v>
      </c>
    </row>
    <row r="119" spans="1:9" x14ac:dyDescent="0.25">
      <c r="A119">
        <v>118</v>
      </c>
      <c r="B119">
        <v>5549</v>
      </c>
      <c r="C119" s="1" t="s">
        <v>11</v>
      </c>
      <c r="D119" s="1" t="s">
        <v>29</v>
      </c>
      <c r="E119">
        <v>27465</v>
      </c>
      <c r="F119" s="2">
        <v>45566</v>
      </c>
      <c r="G119">
        <v>5</v>
      </c>
      <c r="H119" s="2">
        <v>45566</v>
      </c>
      <c r="I119" s="1" t="s">
        <v>29</v>
      </c>
    </row>
    <row r="120" spans="1:9" x14ac:dyDescent="0.25">
      <c r="A120">
        <v>119</v>
      </c>
      <c r="B120">
        <v>9301</v>
      </c>
      <c r="C120" s="1" t="s">
        <v>11</v>
      </c>
      <c r="D120" s="1" t="s">
        <v>25</v>
      </c>
      <c r="E120">
        <v>81751</v>
      </c>
      <c r="F120" s="2">
        <v>45608</v>
      </c>
      <c r="G120">
        <v>1</v>
      </c>
      <c r="H120" s="2">
        <v>45597</v>
      </c>
      <c r="I120" s="1" t="s">
        <v>25</v>
      </c>
    </row>
    <row r="121" spans="1:9" x14ac:dyDescent="0.25">
      <c r="A121">
        <v>120</v>
      </c>
      <c r="B121">
        <v>9859</v>
      </c>
      <c r="C121" s="1" t="s">
        <v>7</v>
      </c>
      <c r="D121" s="1" t="s">
        <v>42</v>
      </c>
      <c r="E121">
        <v>93409</v>
      </c>
      <c r="F121" s="2">
        <v>45609</v>
      </c>
      <c r="G121">
        <v>2</v>
      </c>
      <c r="H121" s="2">
        <v>45597</v>
      </c>
      <c r="I121" s="1" t="s">
        <v>42</v>
      </c>
    </row>
    <row r="122" spans="1:9" x14ac:dyDescent="0.25">
      <c r="A122">
        <v>121</v>
      </c>
      <c r="B122">
        <v>3910</v>
      </c>
      <c r="C122" s="1" t="s">
        <v>11</v>
      </c>
      <c r="D122" s="1" t="s">
        <v>58</v>
      </c>
      <c r="E122">
        <v>14035</v>
      </c>
      <c r="F122" s="2">
        <v>45604</v>
      </c>
      <c r="G122">
        <v>2</v>
      </c>
      <c r="H122" s="2">
        <v>45597</v>
      </c>
      <c r="I122" s="1" t="s">
        <v>58</v>
      </c>
    </row>
    <row r="123" spans="1:9" x14ac:dyDescent="0.25">
      <c r="A123">
        <v>122</v>
      </c>
      <c r="B123">
        <v>7618</v>
      </c>
      <c r="C123" s="1" t="s">
        <v>11</v>
      </c>
      <c r="D123" s="1" t="s">
        <v>33</v>
      </c>
      <c r="E123">
        <v>18475</v>
      </c>
      <c r="F123" s="2">
        <v>45552</v>
      </c>
      <c r="G123">
        <v>3</v>
      </c>
      <c r="H123" s="2">
        <v>45536</v>
      </c>
      <c r="I123" s="1" t="s">
        <v>33</v>
      </c>
    </row>
    <row r="124" spans="1:9" x14ac:dyDescent="0.25">
      <c r="A124">
        <v>123</v>
      </c>
      <c r="B124">
        <v>2063</v>
      </c>
      <c r="C124" s="1" t="s">
        <v>9</v>
      </c>
      <c r="D124" s="1" t="s">
        <v>25</v>
      </c>
      <c r="E124">
        <v>50469</v>
      </c>
      <c r="F124" s="2">
        <v>45560</v>
      </c>
      <c r="G124">
        <v>2</v>
      </c>
      <c r="H124" s="2">
        <v>45536</v>
      </c>
      <c r="I124" s="1" t="s">
        <v>25</v>
      </c>
    </row>
    <row r="125" spans="1:9" x14ac:dyDescent="0.25">
      <c r="A125">
        <v>124</v>
      </c>
      <c r="B125">
        <v>7618</v>
      </c>
      <c r="C125" s="1" t="s">
        <v>9</v>
      </c>
      <c r="D125" s="1" t="s">
        <v>21</v>
      </c>
      <c r="E125">
        <v>40419</v>
      </c>
      <c r="F125" s="2">
        <v>45557</v>
      </c>
      <c r="G125">
        <v>4</v>
      </c>
      <c r="H125" s="2">
        <v>45536</v>
      </c>
      <c r="I125" s="1" t="s">
        <v>21</v>
      </c>
    </row>
    <row r="126" spans="1:9" x14ac:dyDescent="0.25">
      <c r="A126">
        <v>125</v>
      </c>
      <c r="B126">
        <v>6970</v>
      </c>
      <c r="C126" s="1" t="s">
        <v>11</v>
      </c>
      <c r="D126" s="1" t="s">
        <v>42</v>
      </c>
      <c r="E126">
        <v>68644</v>
      </c>
      <c r="F126" s="2">
        <v>45532</v>
      </c>
      <c r="G126">
        <v>5</v>
      </c>
      <c r="H126" s="2">
        <v>45505</v>
      </c>
      <c r="I126" s="1" t="s">
        <v>42</v>
      </c>
    </row>
    <row r="127" spans="1:9" x14ac:dyDescent="0.25">
      <c r="A127">
        <v>126</v>
      </c>
      <c r="B127">
        <v>4623</v>
      </c>
      <c r="C127" s="1" t="s">
        <v>11</v>
      </c>
      <c r="D127" s="1" t="s">
        <v>57</v>
      </c>
      <c r="E127">
        <v>93439</v>
      </c>
      <c r="F127" s="2">
        <v>45600</v>
      </c>
      <c r="G127">
        <v>5</v>
      </c>
      <c r="H127" s="2">
        <v>45597</v>
      </c>
      <c r="I127" s="1" t="s">
        <v>57</v>
      </c>
    </row>
    <row r="128" spans="1:9" x14ac:dyDescent="0.25">
      <c r="A128">
        <v>127</v>
      </c>
      <c r="B128">
        <v>7637</v>
      </c>
      <c r="C128" s="1" t="s">
        <v>11</v>
      </c>
      <c r="D128" s="1" t="s">
        <v>31</v>
      </c>
      <c r="E128">
        <v>43590</v>
      </c>
      <c r="F128" s="2">
        <v>45546</v>
      </c>
      <c r="G128">
        <v>5</v>
      </c>
      <c r="H128" s="2">
        <v>45536</v>
      </c>
      <c r="I128" s="1" t="s">
        <v>31</v>
      </c>
    </row>
    <row r="129" spans="1:9" x14ac:dyDescent="0.25">
      <c r="A129">
        <v>128</v>
      </c>
      <c r="B129">
        <v>5099</v>
      </c>
      <c r="C129" s="1" t="s">
        <v>11</v>
      </c>
      <c r="D129" s="1" t="s">
        <v>59</v>
      </c>
      <c r="E129">
        <v>55452</v>
      </c>
      <c r="F129" s="2">
        <v>45570</v>
      </c>
      <c r="G129">
        <v>3</v>
      </c>
      <c r="H129" s="2">
        <v>45566</v>
      </c>
      <c r="I129" s="1" t="s">
        <v>59</v>
      </c>
    </row>
    <row r="130" spans="1:9" x14ac:dyDescent="0.25">
      <c r="A130">
        <v>129</v>
      </c>
      <c r="B130">
        <v>7073</v>
      </c>
      <c r="C130" s="1" t="s">
        <v>15</v>
      </c>
      <c r="D130" s="1" t="s">
        <v>51</v>
      </c>
      <c r="E130">
        <v>58726</v>
      </c>
      <c r="F130" s="2">
        <v>45581</v>
      </c>
      <c r="G130">
        <v>2</v>
      </c>
      <c r="H130" s="2">
        <v>45566</v>
      </c>
      <c r="I130" s="1" t="s">
        <v>51</v>
      </c>
    </row>
    <row r="131" spans="1:9" x14ac:dyDescent="0.25">
      <c r="A131">
        <v>130</v>
      </c>
      <c r="B131">
        <v>8908</v>
      </c>
      <c r="C131" s="1" t="s">
        <v>11</v>
      </c>
      <c r="D131" s="1" t="s">
        <v>21</v>
      </c>
      <c r="E131">
        <v>24738</v>
      </c>
      <c r="F131" s="2">
        <v>45546</v>
      </c>
      <c r="G131">
        <v>2</v>
      </c>
      <c r="H131" s="2">
        <v>45536</v>
      </c>
      <c r="I131" s="1" t="s">
        <v>21</v>
      </c>
    </row>
    <row r="132" spans="1:9" x14ac:dyDescent="0.25">
      <c r="A132">
        <v>131</v>
      </c>
      <c r="B132">
        <v>6182</v>
      </c>
      <c r="C132" s="1" t="s">
        <v>9</v>
      </c>
      <c r="D132" s="1" t="s">
        <v>48</v>
      </c>
      <c r="E132">
        <v>32884</v>
      </c>
      <c r="F132" s="2">
        <v>45544</v>
      </c>
      <c r="G132">
        <v>3</v>
      </c>
      <c r="H132" s="2">
        <v>45536</v>
      </c>
      <c r="I132" s="1" t="s">
        <v>48</v>
      </c>
    </row>
    <row r="133" spans="1:9" x14ac:dyDescent="0.25">
      <c r="A133">
        <v>132</v>
      </c>
      <c r="B133">
        <v>9329</v>
      </c>
      <c r="C133" s="1" t="s">
        <v>7</v>
      </c>
      <c r="D133" s="1" t="s">
        <v>19</v>
      </c>
      <c r="E133">
        <v>73102</v>
      </c>
      <c r="F133" s="2">
        <v>45604</v>
      </c>
      <c r="G133">
        <v>2</v>
      </c>
      <c r="H133" s="2">
        <v>45597</v>
      </c>
      <c r="I133" s="1" t="s">
        <v>19</v>
      </c>
    </row>
    <row r="134" spans="1:9" x14ac:dyDescent="0.25">
      <c r="A134">
        <v>133</v>
      </c>
      <c r="B134">
        <v>7886</v>
      </c>
      <c r="C134" s="1" t="s">
        <v>15</v>
      </c>
      <c r="D134" s="1" t="s">
        <v>35</v>
      </c>
      <c r="E134">
        <v>37072</v>
      </c>
      <c r="F134" s="2">
        <v>45560</v>
      </c>
      <c r="G134">
        <v>1</v>
      </c>
      <c r="H134" s="2">
        <v>45536</v>
      </c>
      <c r="I134" s="1" t="s">
        <v>35</v>
      </c>
    </row>
    <row r="135" spans="1:9" x14ac:dyDescent="0.25">
      <c r="A135">
        <v>134</v>
      </c>
      <c r="B135">
        <v>5119</v>
      </c>
      <c r="C135" s="1" t="s">
        <v>22</v>
      </c>
      <c r="D135" s="1" t="s">
        <v>8</v>
      </c>
      <c r="E135">
        <v>62373</v>
      </c>
      <c r="F135" s="2">
        <v>45560</v>
      </c>
      <c r="G135">
        <v>4</v>
      </c>
      <c r="H135" s="2">
        <v>45536</v>
      </c>
      <c r="I135" s="1" t="s">
        <v>8</v>
      </c>
    </row>
    <row r="136" spans="1:9" x14ac:dyDescent="0.25">
      <c r="A136">
        <v>135</v>
      </c>
      <c r="B136">
        <v>4899</v>
      </c>
      <c r="C136" s="1" t="s">
        <v>9</v>
      </c>
      <c r="D136" s="1" t="s">
        <v>46</v>
      </c>
      <c r="E136">
        <v>12384</v>
      </c>
      <c r="F136" s="2">
        <v>45581</v>
      </c>
      <c r="G136">
        <v>5</v>
      </c>
      <c r="H136" s="2">
        <v>45566</v>
      </c>
      <c r="I136" s="1" t="s">
        <v>46</v>
      </c>
    </row>
    <row r="137" spans="1:9" x14ac:dyDescent="0.25">
      <c r="A137">
        <v>136</v>
      </c>
      <c r="B137">
        <v>1658</v>
      </c>
      <c r="C137" s="1" t="s">
        <v>11</v>
      </c>
      <c r="D137" s="1" t="s">
        <v>45</v>
      </c>
      <c r="E137">
        <v>90088</v>
      </c>
      <c r="F137" s="2">
        <v>45560</v>
      </c>
      <c r="G137">
        <v>4</v>
      </c>
      <c r="H137" s="2">
        <v>45536</v>
      </c>
      <c r="I137" s="1" t="s">
        <v>45</v>
      </c>
    </row>
    <row r="138" spans="1:9" x14ac:dyDescent="0.25">
      <c r="A138">
        <v>137</v>
      </c>
      <c r="B138">
        <v>5526</v>
      </c>
      <c r="C138" s="1" t="s">
        <v>15</v>
      </c>
      <c r="D138" s="1" t="s">
        <v>50</v>
      </c>
      <c r="E138">
        <v>38663</v>
      </c>
      <c r="F138" s="2">
        <v>45561</v>
      </c>
      <c r="G138">
        <v>3</v>
      </c>
      <c r="H138" s="2">
        <v>45536</v>
      </c>
      <c r="I138" s="1" t="s">
        <v>50</v>
      </c>
    </row>
    <row r="139" spans="1:9" x14ac:dyDescent="0.25">
      <c r="A139">
        <v>138</v>
      </c>
      <c r="B139">
        <v>7667</v>
      </c>
      <c r="C139" s="1" t="s">
        <v>7</v>
      </c>
      <c r="D139" s="1" t="s">
        <v>27</v>
      </c>
      <c r="E139">
        <v>91008</v>
      </c>
      <c r="F139" s="2">
        <v>45579</v>
      </c>
      <c r="G139">
        <v>1</v>
      </c>
      <c r="H139" s="2">
        <v>45566</v>
      </c>
      <c r="I139" s="1" t="s">
        <v>27</v>
      </c>
    </row>
    <row r="140" spans="1:9" x14ac:dyDescent="0.25">
      <c r="A140">
        <v>139</v>
      </c>
      <c r="B140">
        <v>8600</v>
      </c>
      <c r="C140" s="1" t="s">
        <v>11</v>
      </c>
      <c r="D140" s="1" t="s">
        <v>48</v>
      </c>
      <c r="E140">
        <v>41215</v>
      </c>
      <c r="F140" s="2">
        <v>45613</v>
      </c>
      <c r="G140">
        <v>4</v>
      </c>
      <c r="H140" s="2">
        <v>45597</v>
      </c>
      <c r="I140" s="1" t="s">
        <v>48</v>
      </c>
    </row>
    <row r="141" spans="1:9" x14ac:dyDescent="0.25">
      <c r="A141">
        <v>140</v>
      </c>
      <c r="B141">
        <v>4220</v>
      </c>
      <c r="C141" s="1" t="s">
        <v>9</v>
      </c>
      <c r="D141" s="1" t="s">
        <v>56</v>
      </c>
      <c r="E141">
        <v>93350</v>
      </c>
      <c r="F141" s="2">
        <v>45548</v>
      </c>
      <c r="G141">
        <v>4</v>
      </c>
      <c r="H141" s="2">
        <v>45536</v>
      </c>
      <c r="I141" s="1" t="s">
        <v>56</v>
      </c>
    </row>
    <row r="142" spans="1:9" x14ac:dyDescent="0.25">
      <c r="A142">
        <v>141</v>
      </c>
      <c r="B142">
        <v>3395</v>
      </c>
      <c r="C142" s="1" t="s">
        <v>11</v>
      </c>
      <c r="D142" s="1" t="s">
        <v>13</v>
      </c>
      <c r="E142">
        <v>99188</v>
      </c>
      <c r="F142" s="2">
        <v>45542</v>
      </c>
      <c r="G142">
        <v>5</v>
      </c>
      <c r="H142" s="2">
        <v>45536</v>
      </c>
      <c r="I142" s="1" t="s">
        <v>13</v>
      </c>
    </row>
    <row r="143" spans="1:9" x14ac:dyDescent="0.25">
      <c r="A143">
        <v>142</v>
      </c>
      <c r="B143">
        <v>8574</v>
      </c>
      <c r="C143" s="1" t="s">
        <v>9</v>
      </c>
      <c r="D143" s="1" t="s">
        <v>25</v>
      </c>
      <c r="E143">
        <v>17545</v>
      </c>
      <c r="F143" s="2">
        <v>45591</v>
      </c>
      <c r="G143">
        <v>4</v>
      </c>
      <c r="H143" s="2">
        <v>45566</v>
      </c>
      <c r="I143" s="1" t="s">
        <v>25</v>
      </c>
    </row>
    <row r="144" spans="1:9" x14ac:dyDescent="0.25">
      <c r="A144">
        <v>143</v>
      </c>
      <c r="B144">
        <v>5824</v>
      </c>
      <c r="C144" s="1" t="s">
        <v>15</v>
      </c>
      <c r="D144" s="1" t="s">
        <v>17</v>
      </c>
      <c r="E144">
        <v>7533</v>
      </c>
      <c r="F144" s="2">
        <v>45550</v>
      </c>
      <c r="G144">
        <v>1</v>
      </c>
      <c r="H144" s="2">
        <v>45536</v>
      </c>
      <c r="I144" s="1" t="s">
        <v>17</v>
      </c>
    </row>
    <row r="145" spans="1:9" x14ac:dyDescent="0.25">
      <c r="A145">
        <v>144</v>
      </c>
      <c r="B145">
        <v>6153</v>
      </c>
      <c r="C145" s="1" t="s">
        <v>9</v>
      </c>
      <c r="D145" s="1" t="s">
        <v>21</v>
      </c>
      <c r="E145">
        <v>98326</v>
      </c>
      <c r="F145" s="2">
        <v>45599</v>
      </c>
      <c r="G145">
        <v>4</v>
      </c>
      <c r="H145" s="2">
        <v>45597</v>
      </c>
      <c r="I145" s="1" t="s">
        <v>21</v>
      </c>
    </row>
    <row r="146" spans="1:9" x14ac:dyDescent="0.25">
      <c r="A146">
        <v>145</v>
      </c>
      <c r="B146">
        <v>7610</v>
      </c>
      <c r="C146" s="1" t="s">
        <v>22</v>
      </c>
      <c r="D146" s="1" t="s">
        <v>27</v>
      </c>
      <c r="E146">
        <v>34296</v>
      </c>
      <c r="F146" s="2">
        <v>45552</v>
      </c>
      <c r="G146">
        <v>4</v>
      </c>
      <c r="H146" s="2">
        <v>45536</v>
      </c>
      <c r="I146" s="1" t="s">
        <v>27</v>
      </c>
    </row>
    <row r="147" spans="1:9" x14ac:dyDescent="0.25">
      <c r="A147">
        <v>146</v>
      </c>
      <c r="B147">
        <v>3474</v>
      </c>
      <c r="C147" s="1" t="s">
        <v>22</v>
      </c>
      <c r="D147" s="1" t="s">
        <v>53</v>
      </c>
      <c r="E147">
        <v>30818</v>
      </c>
      <c r="F147" s="2">
        <v>45528</v>
      </c>
      <c r="G147">
        <v>4</v>
      </c>
      <c r="H147" s="2">
        <v>45505</v>
      </c>
      <c r="I147" s="1" t="s">
        <v>53</v>
      </c>
    </row>
    <row r="148" spans="1:9" x14ac:dyDescent="0.25">
      <c r="A148">
        <v>147</v>
      </c>
      <c r="B148">
        <v>7844</v>
      </c>
      <c r="C148" s="1" t="s">
        <v>11</v>
      </c>
      <c r="D148" s="1" t="s">
        <v>53</v>
      </c>
      <c r="E148">
        <v>14943</v>
      </c>
      <c r="F148" s="2">
        <v>45556</v>
      </c>
      <c r="G148">
        <v>4</v>
      </c>
      <c r="H148" s="2">
        <v>45536</v>
      </c>
      <c r="I148" s="1" t="s">
        <v>53</v>
      </c>
    </row>
    <row r="149" spans="1:9" x14ac:dyDescent="0.25">
      <c r="A149">
        <v>148</v>
      </c>
      <c r="B149">
        <v>1486</v>
      </c>
      <c r="C149" s="1" t="s">
        <v>11</v>
      </c>
      <c r="D149" s="1" t="s">
        <v>30</v>
      </c>
      <c r="E149">
        <v>63884</v>
      </c>
      <c r="F149" s="2">
        <v>45572</v>
      </c>
      <c r="G149">
        <v>2</v>
      </c>
      <c r="H149" s="2">
        <v>45566</v>
      </c>
      <c r="I149" s="1" t="s">
        <v>30</v>
      </c>
    </row>
    <row r="150" spans="1:9" x14ac:dyDescent="0.25">
      <c r="A150">
        <v>149</v>
      </c>
      <c r="B150">
        <v>6052</v>
      </c>
      <c r="C150" s="1" t="s">
        <v>9</v>
      </c>
      <c r="D150" s="1" t="s">
        <v>29</v>
      </c>
      <c r="E150">
        <v>27581</v>
      </c>
      <c r="F150" s="2">
        <v>45554</v>
      </c>
      <c r="G150">
        <v>1</v>
      </c>
      <c r="H150" s="2">
        <v>45536</v>
      </c>
      <c r="I150" s="1" t="s">
        <v>29</v>
      </c>
    </row>
    <row r="151" spans="1:9" x14ac:dyDescent="0.25">
      <c r="A151">
        <v>150</v>
      </c>
      <c r="B151">
        <v>5694</v>
      </c>
      <c r="C151" s="1" t="s">
        <v>15</v>
      </c>
      <c r="D151" s="1" t="s">
        <v>33</v>
      </c>
      <c r="E151">
        <v>38702</v>
      </c>
      <c r="F151" s="2">
        <v>45601</v>
      </c>
      <c r="G151">
        <v>1</v>
      </c>
      <c r="H151" s="2">
        <v>45597</v>
      </c>
      <c r="I151" s="1" t="s">
        <v>33</v>
      </c>
    </row>
    <row r="152" spans="1:9" x14ac:dyDescent="0.25">
      <c r="A152">
        <v>151</v>
      </c>
      <c r="B152">
        <v>3710</v>
      </c>
      <c r="C152" s="1" t="s">
        <v>7</v>
      </c>
      <c r="D152" s="1" t="s">
        <v>54</v>
      </c>
      <c r="E152">
        <v>5979</v>
      </c>
      <c r="F152" s="2">
        <v>45541</v>
      </c>
      <c r="G152">
        <v>3</v>
      </c>
      <c r="H152" s="2">
        <v>45536</v>
      </c>
      <c r="I152" s="1" t="s">
        <v>54</v>
      </c>
    </row>
    <row r="153" spans="1:9" x14ac:dyDescent="0.25">
      <c r="A153">
        <v>152</v>
      </c>
      <c r="B153">
        <v>7520</v>
      </c>
      <c r="C153" s="1" t="s">
        <v>11</v>
      </c>
      <c r="D153" s="1" t="s">
        <v>17</v>
      </c>
      <c r="E153">
        <v>84676</v>
      </c>
      <c r="F153" s="2">
        <v>45561</v>
      </c>
      <c r="G153">
        <v>1</v>
      </c>
      <c r="H153" s="2">
        <v>45536</v>
      </c>
      <c r="I153" s="1" t="s">
        <v>17</v>
      </c>
    </row>
    <row r="154" spans="1:9" x14ac:dyDescent="0.25">
      <c r="A154">
        <v>153</v>
      </c>
      <c r="B154">
        <v>8085</v>
      </c>
      <c r="C154" s="1" t="s">
        <v>15</v>
      </c>
      <c r="D154" s="1" t="s">
        <v>60</v>
      </c>
      <c r="E154">
        <v>90841</v>
      </c>
      <c r="F154" s="2">
        <v>45552</v>
      </c>
      <c r="G154">
        <v>1</v>
      </c>
      <c r="H154" s="2">
        <v>45536</v>
      </c>
      <c r="I154" s="1" t="s">
        <v>60</v>
      </c>
    </row>
    <row r="155" spans="1:9" x14ac:dyDescent="0.25">
      <c r="A155">
        <v>154</v>
      </c>
      <c r="B155">
        <v>1429</v>
      </c>
      <c r="C155" s="1" t="s">
        <v>11</v>
      </c>
      <c r="D155" s="1" t="s">
        <v>16</v>
      </c>
      <c r="E155">
        <v>89866</v>
      </c>
      <c r="F155" s="2">
        <v>45597</v>
      </c>
      <c r="G155">
        <v>1</v>
      </c>
      <c r="H155" s="2">
        <v>45597</v>
      </c>
      <c r="I155" s="1" t="s">
        <v>16</v>
      </c>
    </row>
    <row r="156" spans="1:9" x14ac:dyDescent="0.25">
      <c r="A156">
        <v>155</v>
      </c>
      <c r="B156">
        <v>2135</v>
      </c>
      <c r="C156" s="1" t="s">
        <v>22</v>
      </c>
      <c r="D156" s="1" t="s">
        <v>26</v>
      </c>
      <c r="E156">
        <v>10765</v>
      </c>
      <c r="F156" s="2">
        <v>45597</v>
      </c>
      <c r="G156">
        <v>2</v>
      </c>
      <c r="H156" s="2">
        <v>45597</v>
      </c>
      <c r="I156" s="1" t="s">
        <v>26</v>
      </c>
    </row>
    <row r="157" spans="1:9" x14ac:dyDescent="0.25">
      <c r="A157">
        <v>156</v>
      </c>
      <c r="B157">
        <v>1382</v>
      </c>
      <c r="C157" s="1" t="s">
        <v>15</v>
      </c>
      <c r="D157" s="1" t="s">
        <v>33</v>
      </c>
      <c r="E157">
        <v>8653</v>
      </c>
      <c r="F157" s="2">
        <v>45532</v>
      </c>
      <c r="G157">
        <v>4</v>
      </c>
      <c r="H157" s="2">
        <v>45505</v>
      </c>
      <c r="I157" s="1" t="s">
        <v>33</v>
      </c>
    </row>
    <row r="158" spans="1:9" x14ac:dyDescent="0.25">
      <c r="A158">
        <v>157</v>
      </c>
      <c r="B158">
        <v>1825</v>
      </c>
      <c r="C158" s="1" t="s">
        <v>11</v>
      </c>
      <c r="D158" s="1" t="s">
        <v>34</v>
      </c>
      <c r="E158">
        <v>38292</v>
      </c>
      <c r="F158" s="2">
        <v>45566</v>
      </c>
      <c r="G158">
        <v>4</v>
      </c>
      <c r="H158" s="2">
        <v>45566</v>
      </c>
      <c r="I158" s="1" t="s">
        <v>34</v>
      </c>
    </row>
    <row r="159" spans="1:9" x14ac:dyDescent="0.25">
      <c r="A159">
        <v>158</v>
      </c>
      <c r="B159">
        <v>9938</v>
      </c>
      <c r="C159" s="1" t="s">
        <v>9</v>
      </c>
      <c r="D159" s="1" t="s">
        <v>55</v>
      </c>
      <c r="E159">
        <v>80063</v>
      </c>
      <c r="F159" s="2">
        <v>45579</v>
      </c>
      <c r="G159">
        <v>1</v>
      </c>
      <c r="H159" s="2">
        <v>45566</v>
      </c>
      <c r="I159" s="1" t="s">
        <v>55</v>
      </c>
    </row>
    <row r="160" spans="1:9" x14ac:dyDescent="0.25">
      <c r="A160">
        <v>159</v>
      </c>
      <c r="B160">
        <v>7051</v>
      </c>
      <c r="C160" s="1" t="s">
        <v>15</v>
      </c>
      <c r="D160" s="1" t="s">
        <v>43</v>
      </c>
      <c r="E160">
        <v>19039</v>
      </c>
      <c r="F160" s="2">
        <v>45571</v>
      </c>
      <c r="G160">
        <v>5</v>
      </c>
      <c r="H160" s="2">
        <v>45566</v>
      </c>
      <c r="I160" s="1" t="s">
        <v>43</v>
      </c>
    </row>
    <row r="161" spans="1:9" x14ac:dyDescent="0.25">
      <c r="A161">
        <v>160</v>
      </c>
      <c r="B161">
        <v>7277</v>
      </c>
      <c r="C161" s="1" t="s">
        <v>7</v>
      </c>
      <c r="D161" s="1" t="s">
        <v>10</v>
      </c>
      <c r="E161">
        <v>37370</v>
      </c>
      <c r="F161" s="2">
        <v>45590</v>
      </c>
      <c r="G161">
        <v>5</v>
      </c>
      <c r="H161" s="2">
        <v>45566</v>
      </c>
      <c r="I161" s="1" t="s">
        <v>10</v>
      </c>
    </row>
    <row r="162" spans="1:9" x14ac:dyDescent="0.25">
      <c r="A162">
        <v>161</v>
      </c>
      <c r="B162">
        <v>9685</v>
      </c>
      <c r="C162" s="1" t="s">
        <v>11</v>
      </c>
      <c r="D162" s="1" t="s">
        <v>37</v>
      </c>
      <c r="E162">
        <v>40143</v>
      </c>
      <c r="F162" s="2">
        <v>45554</v>
      </c>
      <c r="G162">
        <v>1</v>
      </c>
      <c r="H162" s="2">
        <v>45536</v>
      </c>
      <c r="I162" s="1" t="s">
        <v>37</v>
      </c>
    </row>
    <row r="163" spans="1:9" x14ac:dyDescent="0.25">
      <c r="A163">
        <v>162</v>
      </c>
      <c r="B163">
        <v>9831</v>
      </c>
      <c r="C163" s="1" t="s">
        <v>7</v>
      </c>
      <c r="D163" s="1" t="s">
        <v>39</v>
      </c>
      <c r="E163">
        <v>55548</v>
      </c>
      <c r="F163" s="2">
        <v>45602</v>
      </c>
      <c r="G163">
        <v>1</v>
      </c>
      <c r="H163" s="2">
        <v>45597</v>
      </c>
      <c r="I163" s="1" t="s">
        <v>39</v>
      </c>
    </row>
    <row r="164" spans="1:9" x14ac:dyDescent="0.25">
      <c r="A164">
        <v>163</v>
      </c>
      <c r="B164">
        <v>8991</v>
      </c>
      <c r="C164" s="1" t="s">
        <v>22</v>
      </c>
      <c r="D164" s="1" t="s">
        <v>58</v>
      </c>
      <c r="E164">
        <v>9173</v>
      </c>
      <c r="F164" s="2">
        <v>45602</v>
      </c>
      <c r="G164">
        <v>4</v>
      </c>
      <c r="H164" s="2">
        <v>45597</v>
      </c>
      <c r="I164" s="1" t="s">
        <v>58</v>
      </c>
    </row>
    <row r="165" spans="1:9" x14ac:dyDescent="0.25">
      <c r="A165">
        <v>164</v>
      </c>
      <c r="B165">
        <v>9466</v>
      </c>
      <c r="C165" s="1" t="s">
        <v>15</v>
      </c>
      <c r="D165" s="1" t="s">
        <v>13</v>
      </c>
      <c r="E165">
        <v>55643</v>
      </c>
      <c r="F165" s="2">
        <v>45542</v>
      </c>
      <c r="G165">
        <v>2</v>
      </c>
      <c r="H165" s="2">
        <v>45536</v>
      </c>
      <c r="I165" s="1" t="s">
        <v>13</v>
      </c>
    </row>
    <row r="166" spans="1:9" x14ac:dyDescent="0.25">
      <c r="A166">
        <v>165</v>
      </c>
      <c r="B166">
        <v>9553</v>
      </c>
      <c r="C166" s="1" t="s">
        <v>9</v>
      </c>
      <c r="D166" s="1" t="s">
        <v>37</v>
      </c>
      <c r="E166">
        <v>32010</v>
      </c>
      <c r="F166" s="2">
        <v>45551</v>
      </c>
      <c r="G166">
        <v>5</v>
      </c>
      <c r="H166" s="2">
        <v>45536</v>
      </c>
      <c r="I166" s="1" t="s">
        <v>37</v>
      </c>
    </row>
    <row r="167" spans="1:9" x14ac:dyDescent="0.25">
      <c r="A167">
        <v>166</v>
      </c>
      <c r="B167">
        <v>8131</v>
      </c>
      <c r="C167" s="1" t="s">
        <v>7</v>
      </c>
      <c r="D167" s="1" t="s">
        <v>44</v>
      </c>
      <c r="E167">
        <v>83363</v>
      </c>
      <c r="F167" s="2">
        <v>45578</v>
      </c>
      <c r="G167">
        <v>2</v>
      </c>
      <c r="H167" s="2">
        <v>45566</v>
      </c>
      <c r="I167" s="1" t="s">
        <v>44</v>
      </c>
    </row>
    <row r="168" spans="1:9" x14ac:dyDescent="0.25">
      <c r="A168">
        <v>167</v>
      </c>
      <c r="B168">
        <v>6380</v>
      </c>
      <c r="C168" s="1" t="s">
        <v>9</v>
      </c>
      <c r="D168" s="1" t="s">
        <v>51</v>
      </c>
      <c r="E168">
        <v>51244</v>
      </c>
      <c r="F168" s="2">
        <v>45574</v>
      </c>
      <c r="G168">
        <v>2</v>
      </c>
      <c r="H168" s="2">
        <v>45566</v>
      </c>
      <c r="I168" s="1" t="s">
        <v>51</v>
      </c>
    </row>
    <row r="169" spans="1:9" x14ac:dyDescent="0.25">
      <c r="A169">
        <v>168</v>
      </c>
      <c r="B169">
        <v>1737</v>
      </c>
      <c r="C169" s="1" t="s">
        <v>11</v>
      </c>
      <c r="D169" s="1" t="s">
        <v>50</v>
      </c>
      <c r="E169">
        <v>60800</v>
      </c>
      <c r="F169" s="2">
        <v>45578</v>
      </c>
      <c r="G169">
        <v>4</v>
      </c>
      <c r="H169" s="2">
        <v>45566</v>
      </c>
      <c r="I169" s="1" t="s">
        <v>50</v>
      </c>
    </row>
    <row r="170" spans="1:9" x14ac:dyDescent="0.25">
      <c r="A170">
        <v>169</v>
      </c>
      <c r="B170">
        <v>5408</v>
      </c>
      <c r="C170" s="1" t="s">
        <v>9</v>
      </c>
      <c r="D170" s="1" t="s">
        <v>59</v>
      </c>
      <c r="E170">
        <v>66031</v>
      </c>
      <c r="F170" s="2">
        <v>45600</v>
      </c>
      <c r="G170">
        <v>2</v>
      </c>
      <c r="H170" s="2">
        <v>45597</v>
      </c>
      <c r="I170" s="1" t="s">
        <v>59</v>
      </c>
    </row>
    <row r="171" spans="1:9" x14ac:dyDescent="0.25">
      <c r="A171">
        <v>170</v>
      </c>
      <c r="B171">
        <v>1070</v>
      </c>
      <c r="C171" s="1" t="s">
        <v>22</v>
      </c>
      <c r="D171" s="1" t="s">
        <v>46</v>
      </c>
      <c r="E171">
        <v>72650</v>
      </c>
      <c r="F171" s="2">
        <v>45584</v>
      </c>
      <c r="G171">
        <v>3</v>
      </c>
      <c r="H171" s="2">
        <v>45566</v>
      </c>
      <c r="I171" s="1" t="s">
        <v>46</v>
      </c>
    </row>
    <row r="172" spans="1:9" x14ac:dyDescent="0.25">
      <c r="A172">
        <v>171</v>
      </c>
      <c r="B172">
        <v>8560</v>
      </c>
      <c r="C172" s="1" t="s">
        <v>11</v>
      </c>
      <c r="D172" s="1" t="s">
        <v>8</v>
      </c>
      <c r="E172">
        <v>22285</v>
      </c>
      <c r="F172" s="2">
        <v>45533</v>
      </c>
      <c r="G172">
        <v>4</v>
      </c>
      <c r="H172" s="2">
        <v>45505</v>
      </c>
      <c r="I172" s="1" t="s">
        <v>8</v>
      </c>
    </row>
    <row r="173" spans="1:9" x14ac:dyDescent="0.25">
      <c r="A173">
        <v>172</v>
      </c>
      <c r="B173">
        <v>6078</v>
      </c>
      <c r="C173" s="1" t="s">
        <v>9</v>
      </c>
      <c r="D173" s="1" t="s">
        <v>32</v>
      </c>
      <c r="E173">
        <v>28662</v>
      </c>
      <c r="F173" s="2">
        <v>45543</v>
      </c>
      <c r="G173">
        <v>3</v>
      </c>
      <c r="H173" s="2">
        <v>45536</v>
      </c>
      <c r="I173" s="1" t="s">
        <v>32</v>
      </c>
    </row>
    <row r="174" spans="1:9" x14ac:dyDescent="0.25">
      <c r="A174">
        <v>173</v>
      </c>
      <c r="B174">
        <v>4966</v>
      </c>
      <c r="C174" s="1" t="s">
        <v>7</v>
      </c>
      <c r="D174" s="1" t="s">
        <v>13</v>
      </c>
      <c r="E174">
        <v>65722</v>
      </c>
      <c r="F174" s="2">
        <v>45524</v>
      </c>
      <c r="G174">
        <v>2</v>
      </c>
      <c r="H174" s="2">
        <v>45505</v>
      </c>
      <c r="I174" s="1" t="s">
        <v>13</v>
      </c>
    </row>
    <row r="175" spans="1:9" x14ac:dyDescent="0.25">
      <c r="A175">
        <v>174</v>
      </c>
      <c r="B175">
        <v>9514</v>
      </c>
      <c r="C175" s="1" t="s">
        <v>7</v>
      </c>
      <c r="D175" s="1" t="s">
        <v>39</v>
      </c>
      <c r="E175">
        <v>55757</v>
      </c>
      <c r="F175" s="2">
        <v>45567</v>
      </c>
      <c r="G175">
        <v>2</v>
      </c>
      <c r="H175" s="2">
        <v>45566</v>
      </c>
      <c r="I175" s="1" t="s">
        <v>39</v>
      </c>
    </row>
    <row r="176" spans="1:9" x14ac:dyDescent="0.25">
      <c r="A176">
        <v>175</v>
      </c>
      <c r="B176">
        <v>3768</v>
      </c>
      <c r="C176" s="1" t="s">
        <v>15</v>
      </c>
      <c r="D176" s="1" t="s">
        <v>12</v>
      </c>
      <c r="E176">
        <v>49046</v>
      </c>
      <c r="F176" s="2">
        <v>45608</v>
      </c>
      <c r="G176">
        <v>4</v>
      </c>
      <c r="H176" s="2">
        <v>45597</v>
      </c>
      <c r="I176" s="1" t="s">
        <v>12</v>
      </c>
    </row>
    <row r="177" spans="1:9" x14ac:dyDescent="0.25">
      <c r="A177">
        <v>176</v>
      </c>
      <c r="B177">
        <v>9447</v>
      </c>
      <c r="C177" s="1" t="s">
        <v>11</v>
      </c>
      <c r="D177" s="1" t="s">
        <v>61</v>
      </c>
      <c r="E177">
        <v>44664</v>
      </c>
      <c r="F177" s="2">
        <v>45539</v>
      </c>
      <c r="G177">
        <v>5</v>
      </c>
      <c r="H177" s="2">
        <v>45536</v>
      </c>
      <c r="I177" s="1" t="s">
        <v>61</v>
      </c>
    </row>
    <row r="178" spans="1:9" x14ac:dyDescent="0.25">
      <c r="A178">
        <v>177</v>
      </c>
      <c r="B178">
        <v>7196</v>
      </c>
      <c r="C178" s="1" t="s">
        <v>9</v>
      </c>
      <c r="D178" s="1" t="s">
        <v>52</v>
      </c>
      <c r="E178">
        <v>57045</v>
      </c>
      <c r="F178" s="2">
        <v>45597</v>
      </c>
      <c r="G178">
        <v>2</v>
      </c>
      <c r="H178" s="2">
        <v>45597</v>
      </c>
      <c r="I178" s="1" t="s">
        <v>52</v>
      </c>
    </row>
    <row r="179" spans="1:9" x14ac:dyDescent="0.25">
      <c r="A179">
        <v>178</v>
      </c>
      <c r="B179">
        <v>9062</v>
      </c>
      <c r="C179" s="1" t="s">
        <v>7</v>
      </c>
      <c r="D179" s="1" t="s">
        <v>55</v>
      </c>
      <c r="E179">
        <v>32017</v>
      </c>
      <c r="F179" s="2">
        <v>45594</v>
      </c>
      <c r="G179">
        <v>1</v>
      </c>
      <c r="H179" s="2">
        <v>45566</v>
      </c>
      <c r="I179" s="1" t="s">
        <v>55</v>
      </c>
    </row>
    <row r="180" spans="1:9" x14ac:dyDescent="0.25">
      <c r="A180">
        <v>179</v>
      </c>
      <c r="B180">
        <v>2234</v>
      </c>
      <c r="C180" s="1" t="s">
        <v>7</v>
      </c>
      <c r="D180" s="1" t="s">
        <v>13</v>
      </c>
      <c r="E180">
        <v>31362</v>
      </c>
      <c r="F180" s="2">
        <v>45535</v>
      </c>
      <c r="G180">
        <v>3</v>
      </c>
      <c r="H180" s="2">
        <v>45505</v>
      </c>
      <c r="I180" s="1" t="s">
        <v>13</v>
      </c>
    </row>
    <row r="181" spans="1:9" x14ac:dyDescent="0.25">
      <c r="A181">
        <v>180</v>
      </c>
      <c r="B181">
        <v>3458</v>
      </c>
      <c r="C181" s="1" t="s">
        <v>22</v>
      </c>
      <c r="D181" s="1" t="s">
        <v>40</v>
      </c>
      <c r="E181">
        <v>95012</v>
      </c>
      <c r="F181" s="2">
        <v>45570</v>
      </c>
      <c r="G181">
        <v>5</v>
      </c>
      <c r="H181" s="2">
        <v>45566</v>
      </c>
      <c r="I181" s="1" t="s">
        <v>40</v>
      </c>
    </row>
    <row r="182" spans="1:9" x14ac:dyDescent="0.25">
      <c r="A182">
        <v>181</v>
      </c>
      <c r="B182">
        <v>1801</v>
      </c>
      <c r="C182" s="1" t="s">
        <v>7</v>
      </c>
      <c r="D182" s="1" t="s">
        <v>40</v>
      </c>
      <c r="E182">
        <v>66037</v>
      </c>
      <c r="F182" s="2">
        <v>45529</v>
      </c>
      <c r="G182">
        <v>3</v>
      </c>
      <c r="H182" s="2">
        <v>45505</v>
      </c>
      <c r="I182" s="1" t="s">
        <v>40</v>
      </c>
    </row>
    <row r="183" spans="1:9" x14ac:dyDescent="0.25">
      <c r="A183">
        <v>182</v>
      </c>
      <c r="B183">
        <v>6819</v>
      </c>
      <c r="C183" s="1" t="s">
        <v>22</v>
      </c>
      <c r="D183" s="1" t="s">
        <v>55</v>
      </c>
      <c r="E183">
        <v>95786</v>
      </c>
      <c r="F183" s="2">
        <v>45526</v>
      </c>
      <c r="G183">
        <v>1</v>
      </c>
      <c r="H183" s="2">
        <v>45505</v>
      </c>
      <c r="I183" s="1" t="s">
        <v>55</v>
      </c>
    </row>
    <row r="184" spans="1:9" x14ac:dyDescent="0.25">
      <c r="A184">
        <v>183</v>
      </c>
      <c r="B184">
        <v>1382</v>
      </c>
      <c r="C184" s="1" t="s">
        <v>22</v>
      </c>
      <c r="D184" s="1" t="s">
        <v>16</v>
      </c>
      <c r="E184">
        <v>30506</v>
      </c>
      <c r="F184" s="2">
        <v>45601</v>
      </c>
      <c r="G184">
        <v>1</v>
      </c>
      <c r="H184" s="2">
        <v>45597</v>
      </c>
      <c r="I184" s="1" t="s">
        <v>16</v>
      </c>
    </row>
    <row r="185" spans="1:9" x14ac:dyDescent="0.25">
      <c r="A185">
        <v>184</v>
      </c>
      <c r="B185">
        <v>8403</v>
      </c>
      <c r="C185" s="1" t="s">
        <v>9</v>
      </c>
      <c r="D185" s="1" t="s">
        <v>54</v>
      </c>
      <c r="E185">
        <v>55359</v>
      </c>
      <c r="F185" s="2">
        <v>45528</v>
      </c>
      <c r="G185">
        <v>4</v>
      </c>
      <c r="H185" s="2">
        <v>45505</v>
      </c>
      <c r="I185" s="1" t="s">
        <v>54</v>
      </c>
    </row>
    <row r="186" spans="1:9" x14ac:dyDescent="0.25">
      <c r="A186">
        <v>185</v>
      </c>
      <c r="B186">
        <v>3060</v>
      </c>
      <c r="C186" s="1" t="s">
        <v>11</v>
      </c>
      <c r="D186" s="1" t="s">
        <v>45</v>
      </c>
      <c r="E186">
        <v>50325</v>
      </c>
      <c r="F186" s="2">
        <v>45587</v>
      </c>
      <c r="G186">
        <v>4</v>
      </c>
      <c r="H186" s="2">
        <v>45566</v>
      </c>
      <c r="I186" s="1" t="s">
        <v>45</v>
      </c>
    </row>
    <row r="187" spans="1:9" x14ac:dyDescent="0.25">
      <c r="A187">
        <v>186</v>
      </c>
      <c r="B187">
        <v>7792</v>
      </c>
      <c r="C187" s="1" t="s">
        <v>9</v>
      </c>
      <c r="D187" s="1" t="s">
        <v>14</v>
      </c>
      <c r="E187">
        <v>14945</v>
      </c>
      <c r="F187" s="2">
        <v>45572</v>
      </c>
      <c r="G187">
        <v>2</v>
      </c>
      <c r="H187" s="2">
        <v>45566</v>
      </c>
      <c r="I187" s="1" t="s">
        <v>14</v>
      </c>
    </row>
    <row r="188" spans="1:9" x14ac:dyDescent="0.25">
      <c r="A188">
        <v>187</v>
      </c>
      <c r="B188">
        <v>3593</v>
      </c>
      <c r="C188" s="1" t="s">
        <v>22</v>
      </c>
      <c r="D188" s="1" t="s">
        <v>35</v>
      </c>
      <c r="E188">
        <v>14784</v>
      </c>
      <c r="F188" s="2">
        <v>45559</v>
      </c>
      <c r="G188">
        <v>5</v>
      </c>
      <c r="H188" s="2">
        <v>45536</v>
      </c>
      <c r="I188" s="1" t="s">
        <v>35</v>
      </c>
    </row>
    <row r="189" spans="1:9" x14ac:dyDescent="0.25">
      <c r="A189">
        <v>188</v>
      </c>
      <c r="B189">
        <v>6439</v>
      </c>
      <c r="C189" s="1" t="s">
        <v>22</v>
      </c>
      <c r="D189" s="1" t="s">
        <v>21</v>
      </c>
      <c r="E189">
        <v>47655</v>
      </c>
      <c r="F189" s="2">
        <v>45542</v>
      </c>
      <c r="G189">
        <v>1</v>
      </c>
      <c r="H189" s="2">
        <v>45536</v>
      </c>
      <c r="I189" s="1" t="s">
        <v>21</v>
      </c>
    </row>
    <row r="190" spans="1:9" x14ac:dyDescent="0.25">
      <c r="A190">
        <v>189</v>
      </c>
      <c r="B190">
        <v>8103</v>
      </c>
      <c r="C190" s="1" t="s">
        <v>22</v>
      </c>
      <c r="D190" s="1" t="s">
        <v>20</v>
      </c>
      <c r="E190">
        <v>85791</v>
      </c>
      <c r="F190" s="2">
        <v>45575</v>
      </c>
      <c r="G190">
        <v>4</v>
      </c>
      <c r="H190" s="2">
        <v>45566</v>
      </c>
      <c r="I190" s="1" t="s">
        <v>20</v>
      </c>
    </row>
    <row r="191" spans="1:9" x14ac:dyDescent="0.25">
      <c r="A191">
        <v>190</v>
      </c>
      <c r="B191">
        <v>5634</v>
      </c>
      <c r="C191" s="1" t="s">
        <v>15</v>
      </c>
      <c r="D191" s="1" t="s">
        <v>19</v>
      </c>
      <c r="E191">
        <v>87388</v>
      </c>
      <c r="F191" s="2">
        <v>45592</v>
      </c>
      <c r="G191">
        <v>5</v>
      </c>
      <c r="H191" s="2">
        <v>45566</v>
      </c>
      <c r="I191" s="1" t="s">
        <v>19</v>
      </c>
    </row>
    <row r="192" spans="1:9" x14ac:dyDescent="0.25">
      <c r="A192">
        <v>191</v>
      </c>
      <c r="B192">
        <v>4446</v>
      </c>
      <c r="C192" s="1" t="s">
        <v>9</v>
      </c>
      <c r="D192" s="1" t="s">
        <v>39</v>
      </c>
      <c r="E192">
        <v>34779</v>
      </c>
      <c r="F192" s="2">
        <v>45560</v>
      </c>
      <c r="G192">
        <v>3</v>
      </c>
      <c r="H192" s="2">
        <v>45536</v>
      </c>
      <c r="I192" s="1" t="s">
        <v>39</v>
      </c>
    </row>
    <row r="193" spans="1:9" x14ac:dyDescent="0.25">
      <c r="A193">
        <v>192</v>
      </c>
      <c r="B193">
        <v>5479</v>
      </c>
      <c r="C193" s="1" t="s">
        <v>9</v>
      </c>
      <c r="D193" s="1" t="s">
        <v>31</v>
      </c>
      <c r="E193">
        <v>35701</v>
      </c>
      <c r="F193" s="2">
        <v>45597</v>
      </c>
      <c r="G193">
        <v>2</v>
      </c>
      <c r="H193" s="2">
        <v>45597</v>
      </c>
      <c r="I193" s="1" t="s">
        <v>31</v>
      </c>
    </row>
    <row r="194" spans="1:9" x14ac:dyDescent="0.25">
      <c r="A194">
        <v>193</v>
      </c>
      <c r="B194">
        <v>3972</v>
      </c>
      <c r="C194" s="1" t="s">
        <v>9</v>
      </c>
      <c r="D194" s="1" t="s">
        <v>56</v>
      </c>
      <c r="E194">
        <v>46507</v>
      </c>
      <c r="F194" s="2">
        <v>45585</v>
      </c>
      <c r="G194">
        <v>5</v>
      </c>
      <c r="H194" s="2">
        <v>45566</v>
      </c>
      <c r="I194" s="1" t="s">
        <v>56</v>
      </c>
    </row>
    <row r="195" spans="1:9" x14ac:dyDescent="0.25">
      <c r="A195">
        <v>194</v>
      </c>
      <c r="B195">
        <v>2914</v>
      </c>
      <c r="C195" s="1" t="s">
        <v>15</v>
      </c>
      <c r="D195" s="1" t="s">
        <v>57</v>
      </c>
      <c r="E195">
        <v>72989</v>
      </c>
      <c r="F195" s="2">
        <v>45607</v>
      </c>
      <c r="G195">
        <v>5</v>
      </c>
      <c r="H195" s="2">
        <v>45597</v>
      </c>
      <c r="I195" s="1" t="s">
        <v>57</v>
      </c>
    </row>
    <row r="196" spans="1:9" x14ac:dyDescent="0.25">
      <c r="A196">
        <v>195</v>
      </c>
      <c r="B196">
        <v>7832</v>
      </c>
      <c r="C196" s="1" t="s">
        <v>22</v>
      </c>
      <c r="D196" s="1" t="s">
        <v>13</v>
      </c>
      <c r="E196">
        <v>23394</v>
      </c>
      <c r="F196" s="2">
        <v>45591</v>
      </c>
      <c r="G196">
        <v>5</v>
      </c>
      <c r="H196" s="2">
        <v>45566</v>
      </c>
      <c r="I196" s="1" t="s">
        <v>13</v>
      </c>
    </row>
    <row r="197" spans="1:9" x14ac:dyDescent="0.25">
      <c r="A197">
        <v>196</v>
      </c>
      <c r="B197">
        <v>8244</v>
      </c>
      <c r="C197" s="1" t="s">
        <v>15</v>
      </c>
      <c r="D197" s="1" t="s">
        <v>27</v>
      </c>
      <c r="E197">
        <v>5673</v>
      </c>
      <c r="F197" s="2">
        <v>45545</v>
      </c>
      <c r="G197">
        <v>1</v>
      </c>
      <c r="H197" s="2">
        <v>45536</v>
      </c>
      <c r="I197" s="1" t="s">
        <v>27</v>
      </c>
    </row>
    <row r="198" spans="1:9" x14ac:dyDescent="0.25">
      <c r="A198">
        <v>197</v>
      </c>
      <c r="B198">
        <v>3681</v>
      </c>
      <c r="C198" s="1" t="s">
        <v>11</v>
      </c>
      <c r="D198" s="1" t="s">
        <v>12</v>
      </c>
      <c r="E198">
        <v>18318</v>
      </c>
      <c r="F198" s="2">
        <v>45537</v>
      </c>
      <c r="G198">
        <v>3</v>
      </c>
      <c r="H198" s="2">
        <v>45536</v>
      </c>
      <c r="I198" s="1" t="s">
        <v>12</v>
      </c>
    </row>
    <row r="199" spans="1:9" x14ac:dyDescent="0.25">
      <c r="A199">
        <v>198</v>
      </c>
      <c r="B199">
        <v>3507</v>
      </c>
      <c r="C199" s="1" t="s">
        <v>11</v>
      </c>
      <c r="D199" s="1" t="s">
        <v>46</v>
      </c>
      <c r="E199">
        <v>24566</v>
      </c>
      <c r="F199" s="2">
        <v>45554</v>
      </c>
      <c r="G199">
        <v>5</v>
      </c>
      <c r="H199" s="2">
        <v>45536</v>
      </c>
      <c r="I199" s="1" t="s">
        <v>46</v>
      </c>
    </row>
    <row r="200" spans="1:9" x14ac:dyDescent="0.25">
      <c r="A200">
        <v>199</v>
      </c>
      <c r="B200">
        <v>5416</v>
      </c>
      <c r="C200" s="1" t="s">
        <v>15</v>
      </c>
      <c r="D200" s="1" t="s">
        <v>61</v>
      </c>
      <c r="E200">
        <v>81208</v>
      </c>
      <c r="F200" s="2">
        <v>45557</v>
      </c>
      <c r="G200">
        <v>3</v>
      </c>
      <c r="H200" s="2">
        <v>45536</v>
      </c>
      <c r="I200" s="1" t="s">
        <v>61</v>
      </c>
    </row>
    <row r="201" spans="1:9" x14ac:dyDescent="0.25">
      <c r="A201">
        <v>200</v>
      </c>
      <c r="B201">
        <v>8836</v>
      </c>
      <c r="C201" s="1" t="s">
        <v>11</v>
      </c>
      <c r="D201" s="1" t="s">
        <v>17</v>
      </c>
      <c r="E201">
        <v>26849</v>
      </c>
      <c r="F201" s="2">
        <v>45589</v>
      </c>
      <c r="G201">
        <v>2</v>
      </c>
      <c r="H201" s="2">
        <v>45566</v>
      </c>
      <c r="I201" s="1" t="s">
        <v>17</v>
      </c>
    </row>
    <row r="202" spans="1:9" x14ac:dyDescent="0.25">
      <c r="A202">
        <v>201</v>
      </c>
      <c r="B202">
        <v>9207</v>
      </c>
      <c r="C202" s="1" t="s">
        <v>11</v>
      </c>
      <c r="D202" s="1" t="s">
        <v>8</v>
      </c>
      <c r="E202">
        <v>14764</v>
      </c>
      <c r="F202" s="2">
        <v>45579</v>
      </c>
      <c r="G202">
        <v>3</v>
      </c>
      <c r="H202" s="2">
        <v>45566</v>
      </c>
      <c r="I202" s="1" t="s">
        <v>8</v>
      </c>
    </row>
    <row r="203" spans="1:9" x14ac:dyDescent="0.25">
      <c r="A203">
        <v>202</v>
      </c>
      <c r="B203">
        <v>8812</v>
      </c>
      <c r="C203" s="1" t="s">
        <v>15</v>
      </c>
      <c r="D203" s="1" t="s">
        <v>33</v>
      </c>
      <c r="E203">
        <v>34261</v>
      </c>
      <c r="F203" s="2">
        <v>45593</v>
      </c>
      <c r="G203">
        <v>3</v>
      </c>
      <c r="H203" s="2">
        <v>45566</v>
      </c>
      <c r="I203" s="1" t="s">
        <v>33</v>
      </c>
    </row>
    <row r="204" spans="1:9" x14ac:dyDescent="0.25">
      <c r="A204">
        <v>203</v>
      </c>
      <c r="B204">
        <v>8629</v>
      </c>
      <c r="C204" s="1" t="s">
        <v>11</v>
      </c>
      <c r="D204" s="1" t="s">
        <v>23</v>
      </c>
      <c r="E204">
        <v>77651</v>
      </c>
      <c r="F204" s="2">
        <v>45584</v>
      </c>
      <c r="G204">
        <v>2</v>
      </c>
      <c r="H204" s="2">
        <v>45566</v>
      </c>
      <c r="I204" s="1" t="s">
        <v>23</v>
      </c>
    </row>
    <row r="205" spans="1:9" x14ac:dyDescent="0.25">
      <c r="A205">
        <v>204</v>
      </c>
      <c r="B205">
        <v>2352</v>
      </c>
      <c r="C205" s="1" t="s">
        <v>9</v>
      </c>
      <c r="D205" s="1" t="s">
        <v>29</v>
      </c>
      <c r="E205">
        <v>94018</v>
      </c>
      <c r="F205" s="2">
        <v>45589</v>
      </c>
      <c r="G205">
        <v>5</v>
      </c>
      <c r="H205" s="2">
        <v>45566</v>
      </c>
      <c r="I205" s="1" t="s">
        <v>29</v>
      </c>
    </row>
    <row r="206" spans="1:9" x14ac:dyDescent="0.25">
      <c r="A206">
        <v>205</v>
      </c>
      <c r="B206">
        <v>1415</v>
      </c>
      <c r="C206" s="1" t="s">
        <v>7</v>
      </c>
      <c r="D206" s="1" t="s">
        <v>37</v>
      </c>
      <c r="E206">
        <v>8463</v>
      </c>
      <c r="F206" s="2">
        <v>45591</v>
      </c>
      <c r="G206">
        <v>2</v>
      </c>
      <c r="H206" s="2">
        <v>45566</v>
      </c>
      <c r="I206" s="1" t="s">
        <v>37</v>
      </c>
    </row>
    <row r="207" spans="1:9" x14ac:dyDescent="0.25">
      <c r="A207">
        <v>206</v>
      </c>
      <c r="B207">
        <v>7661</v>
      </c>
      <c r="C207" s="1" t="s">
        <v>9</v>
      </c>
      <c r="D207" s="1" t="s">
        <v>14</v>
      </c>
      <c r="E207">
        <v>24083</v>
      </c>
      <c r="F207" s="2">
        <v>45612</v>
      </c>
      <c r="G207">
        <v>1</v>
      </c>
      <c r="H207" s="2">
        <v>45597</v>
      </c>
      <c r="I207" s="1" t="s">
        <v>14</v>
      </c>
    </row>
    <row r="208" spans="1:9" x14ac:dyDescent="0.25">
      <c r="A208">
        <v>207</v>
      </c>
      <c r="B208">
        <v>1776</v>
      </c>
      <c r="C208" s="1" t="s">
        <v>22</v>
      </c>
      <c r="D208" s="1" t="s">
        <v>42</v>
      </c>
      <c r="E208">
        <v>42827</v>
      </c>
      <c r="F208" s="2">
        <v>45593</v>
      </c>
      <c r="G208">
        <v>3</v>
      </c>
      <c r="H208" s="2">
        <v>45566</v>
      </c>
      <c r="I208" s="1" t="s">
        <v>42</v>
      </c>
    </row>
    <row r="209" spans="1:9" x14ac:dyDescent="0.25">
      <c r="A209">
        <v>208</v>
      </c>
      <c r="B209">
        <v>7730</v>
      </c>
      <c r="C209" s="1" t="s">
        <v>7</v>
      </c>
      <c r="D209" s="1" t="s">
        <v>35</v>
      </c>
      <c r="E209">
        <v>39748</v>
      </c>
      <c r="F209" s="2">
        <v>45578</v>
      </c>
      <c r="G209">
        <v>1</v>
      </c>
      <c r="H209" s="2">
        <v>45566</v>
      </c>
      <c r="I209" s="1" t="s">
        <v>35</v>
      </c>
    </row>
    <row r="210" spans="1:9" x14ac:dyDescent="0.25">
      <c r="A210">
        <v>209</v>
      </c>
      <c r="B210">
        <v>4825</v>
      </c>
      <c r="C210" s="1" t="s">
        <v>15</v>
      </c>
      <c r="D210" s="1" t="s">
        <v>34</v>
      </c>
      <c r="E210">
        <v>26704</v>
      </c>
      <c r="F210" s="2">
        <v>45526</v>
      </c>
      <c r="G210">
        <v>5</v>
      </c>
      <c r="H210" s="2">
        <v>45505</v>
      </c>
      <c r="I210" s="1" t="s">
        <v>34</v>
      </c>
    </row>
    <row r="211" spans="1:9" x14ac:dyDescent="0.25">
      <c r="A211">
        <v>210</v>
      </c>
      <c r="B211">
        <v>1451</v>
      </c>
      <c r="C211" s="1" t="s">
        <v>15</v>
      </c>
      <c r="D211" s="1" t="s">
        <v>19</v>
      </c>
      <c r="E211">
        <v>52108</v>
      </c>
      <c r="F211" s="2">
        <v>45529</v>
      </c>
      <c r="G211">
        <v>3</v>
      </c>
      <c r="H211" s="2">
        <v>45505</v>
      </c>
      <c r="I211" s="1" t="s">
        <v>19</v>
      </c>
    </row>
    <row r="212" spans="1:9" x14ac:dyDescent="0.25">
      <c r="A212">
        <v>211</v>
      </c>
      <c r="B212">
        <v>3920</v>
      </c>
      <c r="C212" s="1" t="s">
        <v>7</v>
      </c>
      <c r="D212" s="1" t="s">
        <v>43</v>
      </c>
      <c r="E212">
        <v>16693</v>
      </c>
      <c r="F212" s="2">
        <v>45570</v>
      </c>
      <c r="G212">
        <v>1</v>
      </c>
      <c r="H212" s="2">
        <v>45566</v>
      </c>
      <c r="I212" s="1" t="s">
        <v>43</v>
      </c>
    </row>
    <row r="213" spans="1:9" x14ac:dyDescent="0.25">
      <c r="A213">
        <v>212</v>
      </c>
      <c r="B213">
        <v>6504</v>
      </c>
      <c r="C213" s="1" t="s">
        <v>7</v>
      </c>
      <c r="D213" s="1" t="s">
        <v>17</v>
      </c>
      <c r="E213">
        <v>38562</v>
      </c>
      <c r="F213" s="2">
        <v>45544</v>
      </c>
      <c r="G213">
        <v>5</v>
      </c>
      <c r="H213" s="2">
        <v>45536</v>
      </c>
      <c r="I213" s="1" t="s">
        <v>17</v>
      </c>
    </row>
    <row r="214" spans="1:9" x14ac:dyDescent="0.25">
      <c r="A214">
        <v>213</v>
      </c>
      <c r="B214">
        <v>6539</v>
      </c>
      <c r="C214" s="1" t="s">
        <v>7</v>
      </c>
      <c r="D214" s="1" t="s">
        <v>53</v>
      </c>
      <c r="E214">
        <v>51159</v>
      </c>
      <c r="F214" s="2">
        <v>45566</v>
      </c>
      <c r="G214">
        <v>3</v>
      </c>
      <c r="H214" s="2">
        <v>45566</v>
      </c>
      <c r="I214" s="1" t="s">
        <v>53</v>
      </c>
    </row>
    <row r="215" spans="1:9" x14ac:dyDescent="0.25">
      <c r="A215">
        <v>214</v>
      </c>
      <c r="B215">
        <v>8219</v>
      </c>
      <c r="C215" s="1" t="s">
        <v>15</v>
      </c>
      <c r="D215" s="1" t="s">
        <v>59</v>
      </c>
      <c r="E215">
        <v>48061</v>
      </c>
      <c r="F215" s="2">
        <v>45528</v>
      </c>
      <c r="G215">
        <v>3</v>
      </c>
      <c r="H215" s="2">
        <v>45505</v>
      </c>
      <c r="I215" s="1" t="s">
        <v>59</v>
      </c>
    </row>
    <row r="216" spans="1:9" x14ac:dyDescent="0.25">
      <c r="A216">
        <v>215</v>
      </c>
      <c r="B216">
        <v>7372</v>
      </c>
      <c r="C216" s="1" t="s">
        <v>15</v>
      </c>
      <c r="D216" s="1" t="s">
        <v>18</v>
      </c>
      <c r="E216">
        <v>45954</v>
      </c>
      <c r="F216" s="2">
        <v>45584</v>
      </c>
      <c r="G216">
        <v>3</v>
      </c>
      <c r="H216" s="2">
        <v>45566</v>
      </c>
      <c r="I216" s="1" t="s">
        <v>18</v>
      </c>
    </row>
    <row r="217" spans="1:9" x14ac:dyDescent="0.25">
      <c r="A217">
        <v>216</v>
      </c>
      <c r="B217">
        <v>7478</v>
      </c>
      <c r="C217" s="1" t="s">
        <v>11</v>
      </c>
      <c r="D217" s="1" t="s">
        <v>12</v>
      </c>
      <c r="E217">
        <v>61092</v>
      </c>
      <c r="F217" s="2">
        <v>45613</v>
      </c>
      <c r="G217">
        <v>4</v>
      </c>
      <c r="H217" s="2">
        <v>45597</v>
      </c>
      <c r="I217" s="1" t="s">
        <v>12</v>
      </c>
    </row>
    <row r="218" spans="1:9" x14ac:dyDescent="0.25">
      <c r="A218">
        <v>217</v>
      </c>
      <c r="B218">
        <v>1751</v>
      </c>
      <c r="C218" s="1" t="s">
        <v>9</v>
      </c>
      <c r="D218" s="1" t="s">
        <v>20</v>
      </c>
      <c r="E218">
        <v>81614</v>
      </c>
      <c r="F218" s="2">
        <v>45568</v>
      </c>
      <c r="G218">
        <v>4</v>
      </c>
      <c r="H218" s="2">
        <v>45566</v>
      </c>
      <c r="I218" s="1" t="s">
        <v>20</v>
      </c>
    </row>
    <row r="219" spans="1:9" x14ac:dyDescent="0.25">
      <c r="A219">
        <v>218</v>
      </c>
      <c r="B219">
        <v>6436</v>
      </c>
      <c r="C219" s="1" t="s">
        <v>15</v>
      </c>
      <c r="D219" s="1" t="s">
        <v>40</v>
      </c>
      <c r="E219">
        <v>21784</v>
      </c>
      <c r="F219" s="2">
        <v>45565</v>
      </c>
      <c r="G219">
        <v>4</v>
      </c>
      <c r="H219" s="2">
        <v>45536</v>
      </c>
      <c r="I219" s="1" t="s">
        <v>40</v>
      </c>
    </row>
    <row r="220" spans="1:9" x14ac:dyDescent="0.25">
      <c r="A220">
        <v>219</v>
      </c>
      <c r="B220">
        <v>4678</v>
      </c>
      <c r="C220" s="1" t="s">
        <v>11</v>
      </c>
      <c r="D220" s="1" t="s">
        <v>52</v>
      </c>
      <c r="E220">
        <v>5579</v>
      </c>
      <c r="F220" s="2">
        <v>45539</v>
      </c>
      <c r="G220">
        <v>5</v>
      </c>
      <c r="H220" s="2">
        <v>45536</v>
      </c>
      <c r="I220" s="1" t="s">
        <v>52</v>
      </c>
    </row>
    <row r="221" spans="1:9" x14ac:dyDescent="0.25">
      <c r="A221">
        <v>220</v>
      </c>
      <c r="B221">
        <v>4548</v>
      </c>
      <c r="C221" s="1" t="s">
        <v>22</v>
      </c>
      <c r="D221" s="1" t="s">
        <v>42</v>
      </c>
      <c r="E221">
        <v>5395</v>
      </c>
      <c r="F221" s="2">
        <v>45575</v>
      </c>
      <c r="G221">
        <v>2</v>
      </c>
      <c r="H221" s="2">
        <v>45566</v>
      </c>
      <c r="I221" s="1" t="s">
        <v>42</v>
      </c>
    </row>
    <row r="222" spans="1:9" x14ac:dyDescent="0.25">
      <c r="A222">
        <v>221</v>
      </c>
      <c r="B222">
        <v>7661</v>
      </c>
      <c r="C222" s="1" t="s">
        <v>15</v>
      </c>
      <c r="D222" s="1" t="s">
        <v>51</v>
      </c>
      <c r="E222">
        <v>50804</v>
      </c>
      <c r="F222" s="2">
        <v>45570</v>
      </c>
      <c r="G222">
        <v>3</v>
      </c>
      <c r="H222" s="2">
        <v>45566</v>
      </c>
      <c r="I222" s="1" t="s">
        <v>51</v>
      </c>
    </row>
    <row r="223" spans="1:9" x14ac:dyDescent="0.25">
      <c r="A223">
        <v>222</v>
      </c>
      <c r="B223">
        <v>1433</v>
      </c>
      <c r="C223" s="1" t="s">
        <v>22</v>
      </c>
      <c r="D223" s="1" t="s">
        <v>45</v>
      </c>
      <c r="E223">
        <v>68673</v>
      </c>
      <c r="F223" s="2">
        <v>45549</v>
      </c>
      <c r="G223">
        <v>1</v>
      </c>
      <c r="H223" s="2">
        <v>45536</v>
      </c>
      <c r="I223" s="1" t="s">
        <v>45</v>
      </c>
    </row>
    <row r="224" spans="1:9" x14ac:dyDescent="0.25">
      <c r="A224">
        <v>223</v>
      </c>
      <c r="B224">
        <v>3753</v>
      </c>
      <c r="C224" s="1" t="s">
        <v>22</v>
      </c>
      <c r="D224" s="1" t="s">
        <v>52</v>
      </c>
      <c r="E224">
        <v>18240</v>
      </c>
      <c r="F224" s="2">
        <v>45563</v>
      </c>
      <c r="G224">
        <v>1</v>
      </c>
      <c r="H224" s="2">
        <v>45536</v>
      </c>
      <c r="I224" s="1" t="s">
        <v>52</v>
      </c>
    </row>
    <row r="225" spans="1:9" x14ac:dyDescent="0.25">
      <c r="A225">
        <v>224</v>
      </c>
      <c r="B225">
        <v>8897</v>
      </c>
      <c r="C225" s="1" t="s">
        <v>7</v>
      </c>
      <c r="D225" s="1" t="s">
        <v>39</v>
      </c>
      <c r="E225">
        <v>84823</v>
      </c>
      <c r="F225" s="2">
        <v>45592</v>
      </c>
      <c r="G225">
        <v>4</v>
      </c>
      <c r="H225" s="2">
        <v>45566</v>
      </c>
      <c r="I225" s="1" t="s">
        <v>39</v>
      </c>
    </row>
    <row r="226" spans="1:9" x14ac:dyDescent="0.25">
      <c r="A226">
        <v>225</v>
      </c>
      <c r="B226">
        <v>1309</v>
      </c>
      <c r="C226" s="1" t="s">
        <v>15</v>
      </c>
      <c r="D226" s="1" t="s">
        <v>36</v>
      </c>
      <c r="E226">
        <v>75000</v>
      </c>
      <c r="F226" s="2">
        <v>45573</v>
      </c>
      <c r="G226">
        <v>4</v>
      </c>
      <c r="H226" s="2">
        <v>45566</v>
      </c>
      <c r="I226" s="1" t="s">
        <v>36</v>
      </c>
    </row>
    <row r="227" spans="1:9" x14ac:dyDescent="0.25">
      <c r="A227">
        <v>226</v>
      </c>
      <c r="B227">
        <v>9931</v>
      </c>
      <c r="C227" s="1" t="s">
        <v>22</v>
      </c>
      <c r="D227" s="1" t="s">
        <v>17</v>
      </c>
      <c r="E227">
        <v>35503</v>
      </c>
      <c r="F227" s="2">
        <v>45581</v>
      </c>
      <c r="G227">
        <v>5</v>
      </c>
      <c r="H227" s="2">
        <v>45566</v>
      </c>
      <c r="I227" s="1" t="s">
        <v>17</v>
      </c>
    </row>
    <row r="228" spans="1:9" x14ac:dyDescent="0.25">
      <c r="A228">
        <v>227</v>
      </c>
      <c r="B228">
        <v>7823</v>
      </c>
      <c r="C228" s="1" t="s">
        <v>7</v>
      </c>
      <c r="D228" s="1" t="s">
        <v>46</v>
      </c>
      <c r="E228">
        <v>50144</v>
      </c>
      <c r="F228" s="2">
        <v>45546</v>
      </c>
      <c r="G228">
        <v>4</v>
      </c>
      <c r="H228" s="2">
        <v>45536</v>
      </c>
      <c r="I228" s="1" t="s">
        <v>46</v>
      </c>
    </row>
    <row r="229" spans="1:9" x14ac:dyDescent="0.25">
      <c r="A229">
        <v>228</v>
      </c>
      <c r="B229">
        <v>1836</v>
      </c>
      <c r="C229" s="1" t="s">
        <v>15</v>
      </c>
      <c r="D229" s="1" t="s">
        <v>28</v>
      </c>
      <c r="E229">
        <v>54241</v>
      </c>
      <c r="F229" s="2">
        <v>45531</v>
      </c>
      <c r="G229">
        <v>4</v>
      </c>
      <c r="H229" s="2">
        <v>45505</v>
      </c>
      <c r="I229" s="1" t="s">
        <v>28</v>
      </c>
    </row>
    <row r="230" spans="1:9" x14ac:dyDescent="0.25">
      <c r="A230">
        <v>229</v>
      </c>
      <c r="B230">
        <v>7142</v>
      </c>
      <c r="C230" s="1" t="s">
        <v>11</v>
      </c>
      <c r="D230" s="1" t="s">
        <v>29</v>
      </c>
      <c r="E230">
        <v>53574</v>
      </c>
      <c r="F230" s="2">
        <v>45582</v>
      </c>
      <c r="G230">
        <v>5</v>
      </c>
      <c r="H230" s="2">
        <v>45566</v>
      </c>
      <c r="I230" s="1" t="s">
        <v>29</v>
      </c>
    </row>
    <row r="231" spans="1:9" x14ac:dyDescent="0.25">
      <c r="A231">
        <v>230</v>
      </c>
      <c r="B231">
        <v>6150</v>
      </c>
      <c r="C231" s="1" t="s">
        <v>15</v>
      </c>
      <c r="D231" s="1" t="s">
        <v>53</v>
      </c>
      <c r="E231">
        <v>52263</v>
      </c>
      <c r="F231" s="2">
        <v>45552</v>
      </c>
      <c r="G231">
        <v>1</v>
      </c>
      <c r="H231" s="2">
        <v>45536</v>
      </c>
      <c r="I231" s="1" t="s">
        <v>53</v>
      </c>
    </row>
    <row r="232" spans="1:9" x14ac:dyDescent="0.25">
      <c r="A232">
        <v>231</v>
      </c>
      <c r="B232">
        <v>8690</v>
      </c>
      <c r="C232" s="1" t="s">
        <v>11</v>
      </c>
      <c r="D232" s="1" t="s">
        <v>29</v>
      </c>
      <c r="E232">
        <v>34536</v>
      </c>
      <c r="F232" s="2">
        <v>45561</v>
      </c>
      <c r="G232">
        <v>2</v>
      </c>
      <c r="H232" s="2">
        <v>45536</v>
      </c>
      <c r="I232" s="1" t="s">
        <v>29</v>
      </c>
    </row>
    <row r="233" spans="1:9" x14ac:dyDescent="0.25">
      <c r="A233">
        <v>232</v>
      </c>
      <c r="B233">
        <v>6736</v>
      </c>
      <c r="C233" s="1" t="s">
        <v>15</v>
      </c>
      <c r="D233" s="1" t="s">
        <v>39</v>
      </c>
      <c r="E233">
        <v>45663</v>
      </c>
      <c r="F233" s="2">
        <v>45534</v>
      </c>
      <c r="G233">
        <v>1</v>
      </c>
      <c r="H233" s="2">
        <v>45505</v>
      </c>
      <c r="I233" s="1" t="s">
        <v>39</v>
      </c>
    </row>
    <row r="234" spans="1:9" x14ac:dyDescent="0.25">
      <c r="A234">
        <v>233</v>
      </c>
      <c r="B234">
        <v>5782</v>
      </c>
      <c r="C234" s="1" t="s">
        <v>22</v>
      </c>
      <c r="D234" s="1" t="s">
        <v>12</v>
      </c>
      <c r="E234">
        <v>70844</v>
      </c>
      <c r="F234" s="2">
        <v>45538</v>
      </c>
      <c r="G234">
        <v>5</v>
      </c>
      <c r="H234" s="2">
        <v>45536</v>
      </c>
      <c r="I234" s="1" t="s">
        <v>12</v>
      </c>
    </row>
    <row r="235" spans="1:9" x14ac:dyDescent="0.25">
      <c r="A235">
        <v>234</v>
      </c>
      <c r="B235">
        <v>4344</v>
      </c>
      <c r="C235" s="1" t="s">
        <v>9</v>
      </c>
      <c r="D235" s="1" t="s">
        <v>23</v>
      </c>
      <c r="E235">
        <v>46157</v>
      </c>
      <c r="F235" s="2">
        <v>45534</v>
      </c>
      <c r="G235">
        <v>2</v>
      </c>
      <c r="H235" s="2">
        <v>45505</v>
      </c>
      <c r="I235" s="1" t="s">
        <v>23</v>
      </c>
    </row>
    <row r="236" spans="1:9" x14ac:dyDescent="0.25">
      <c r="A236">
        <v>235</v>
      </c>
      <c r="B236">
        <v>3472</v>
      </c>
      <c r="C236" s="1" t="s">
        <v>11</v>
      </c>
      <c r="D236" s="1" t="s">
        <v>35</v>
      </c>
      <c r="E236">
        <v>42360</v>
      </c>
      <c r="F236" s="2">
        <v>45549</v>
      </c>
      <c r="G236">
        <v>2</v>
      </c>
      <c r="H236" s="2">
        <v>45536</v>
      </c>
      <c r="I236" s="1" t="s">
        <v>35</v>
      </c>
    </row>
    <row r="237" spans="1:9" x14ac:dyDescent="0.25">
      <c r="A237">
        <v>236</v>
      </c>
      <c r="B237">
        <v>2324</v>
      </c>
      <c r="C237" s="1" t="s">
        <v>9</v>
      </c>
      <c r="D237" s="1" t="s">
        <v>58</v>
      </c>
      <c r="E237">
        <v>94507</v>
      </c>
      <c r="F237" s="2">
        <v>45554</v>
      </c>
      <c r="G237">
        <v>4</v>
      </c>
      <c r="H237" s="2">
        <v>45536</v>
      </c>
      <c r="I237" s="1" t="s">
        <v>58</v>
      </c>
    </row>
    <row r="238" spans="1:9" x14ac:dyDescent="0.25">
      <c r="A238">
        <v>237</v>
      </c>
      <c r="B238">
        <v>7205</v>
      </c>
      <c r="C238" s="1" t="s">
        <v>9</v>
      </c>
      <c r="D238" s="1" t="s">
        <v>31</v>
      </c>
      <c r="E238">
        <v>49231</v>
      </c>
      <c r="F238" s="2">
        <v>45603</v>
      </c>
      <c r="G238">
        <v>1</v>
      </c>
      <c r="H238" s="2">
        <v>45597</v>
      </c>
      <c r="I238" s="1" t="s">
        <v>31</v>
      </c>
    </row>
    <row r="239" spans="1:9" x14ac:dyDescent="0.25">
      <c r="A239">
        <v>238</v>
      </c>
      <c r="B239">
        <v>5345</v>
      </c>
      <c r="C239" s="1" t="s">
        <v>22</v>
      </c>
      <c r="D239" s="1" t="s">
        <v>41</v>
      </c>
      <c r="E239">
        <v>58545</v>
      </c>
      <c r="F239" s="2">
        <v>45542</v>
      </c>
      <c r="G239">
        <v>4</v>
      </c>
      <c r="H239" s="2">
        <v>45536</v>
      </c>
      <c r="I239" s="1" t="s">
        <v>41</v>
      </c>
    </row>
    <row r="240" spans="1:9" x14ac:dyDescent="0.25">
      <c r="A240">
        <v>239</v>
      </c>
      <c r="B240">
        <v>8876</v>
      </c>
      <c r="C240" s="1" t="s">
        <v>11</v>
      </c>
      <c r="D240" s="1" t="s">
        <v>53</v>
      </c>
      <c r="E240">
        <v>37315</v>
      </c>
      <c r="F240" s="2">
        <v>45602</v>
      </c>
      <c r="G240">
        <v>2</v>
      </c>
      <c r="H240" s="2">
        <v>45597</v>
      </c>
      <c r="I240" s="1" t="s">
        <v>53</v>
      </c>
    </row>
    <row r="241" spans="1:9" x14ac:dyDescent="0.25">
      <c r="A241">
        <v>240</v>
      </c>
      <c r="B241">
        <v>2247</v>
      </c>
      <c r="C241" s="1" t="s">
        <v>7</v>
      </c>
      <c r="D241" s="1" t="s">
        <v>31</v>
      </c>
      <c r="E241">
        <v>19474</v>
      </c>
      <c r="F241" s="2">
        <v>45591</v>
      </c>
      <c r="G241">
        <v>5</v>
      </c>
      <c r="H241" s="2">
        <v>45566</v>
      </c>
      <c r="I241" s="1" t="s">
        <v>31</v>
      </c>
    </row>
    <row r="242" spans="1:9" x14ac:dyDescent="0.25">
      <c r="A242">
        <v>241</v>
      </c>
      <c r="B242">
        <v>6471</v>
      </c>
      <c r="C242" s="1" t="s">
        <v>15</v>
      </c>
      <c r="D242" s="1" t="s">
        <v>56</v>
      </c>
      <c r="E242">
        <v>26657</v>
      </c>
      <c r="F242" s="2">
        <v>45597</v>
      </c>
      <c r="G242">
        <v>2</v>
      </c>
      <c r="H242" s="2">
        <v>45597</v>
      </c>
      <c r="I242" s="1" t="s">
        <v>56</v>
      </c>
    </row>
    <row r="243" spans="1:9" x14ac:dyDescent="0.25">
      <c r="A243">
        <v>242</v>
      </c>
      <c r="B243">
        <v>7129</v>
      </c>
      <c r="C243" s="1" t="s">
        <v>9</v>
      </c>
      <c r="D243" s="1" t="s">
        <v>49</v>
      </c>
      <c r="E243">
        <v>67348</v>
      </c>
      <c r="F243" s="2">
        <v>45595</v>
      </c>
      <c r="G243">
        <v>3</v>
      </c>
      <c r="H243" s="2">
        <v>45566</v>
      </c>
      <c r="I243" s="1" t="s">
        <v>49</v>
      </c>
    </row>
    <row r="244" spans="1:9" x14ac:dyDescent="0.25">
      <c r="A244">
        <v>243</v>
      </c>
      <c r="B244">
        <v>8224</v>
      </c>
      <c r="C244" s="1" t="s">
        <v>15</v>
      </c>
      <c r="D244" s="1" t="s">
        <v>32</v>
      </c>
      <c r="E244">
        <v>61232</v>
      </c>
      <c r="F244" s="2">
        <v>45578</v>
      </c>
      <c r="G244">
        <v>3</v>
      </c>
      <c r="H244" s="2">
        <v>45566</v>
      </c>
      <c r="I244" s="1" t="s">
        <v>32</v>
      </c>
    </row>
    <row r="245" spans="1:9" x14ac:dyDescent="0.25">
      <c r="A245">
        <v>244</v>
      </c>
      <c r="B245">
        <v>8294</v>
      </c>
      <c r="C245" s="1" t="s">
        <v>9</v>
      </c>
      <c r="D245" s="1" t="s">
        <v>21</v>
      </c>
      <c r="E245">
        <v>40345</v>
      </c>
      <c r="F245" s="2">
        <v>45539</v>
      </c>
      <c r="G245">
        <v>3</v>
      </c>
      <c r="H245" s="2">
        <v>45536</v>
      </c>
      <c r="I245" s="1" t="s">
        <v>21</v>
      </c>
    </row>
    <row r="246" spans="1:9" x14ac:dyDescent="0.25">
      <c r="A246">
        <v>245</v>
      </c>
      <c r="B246">
        <v>9589</v>
      </c>
      <c r="C246" s="1" t="s">
        <v>9</v>
      </c>
      <c r="D246" s="1" t="s">
        <v>13</v>
      </c>
      <c r="E246">
        <v>70034</v>
      </c>
      <c r="F246" s="2">
        <v>45537</v>
      </c>
      <c r="G246">
        <v>4</v>
      </c>
      <c r="H246" s="2">
        <v>45536</v>
      </c>
      <c r="I246" s="1" t="s">
        <v>13</v>
      </c>
    </row>
    <row r="247" spans="1:9" x14ac:dyDescent="0.25">
      <c r="A247">
        <v>246</v>
      </c>
      <c r="B247">
        <v>4830</v>
      </c>
      <c r="C247" s="1" t="s">
        <v>11</v>
      </c>
      <c r="D247" s="1" t="s">
        <v>43</v>
      </c>
      <c r="E247">
        <v>45964</v>
      </c>
      <c r="F247" s="2">
        <v>45610</v>
      </c>
      <c r="G247">
        <v>2</v>
      </c>
      <c r="H247" s="2">
        <v>45597</v>
      </c>
      <c r="I247" s="1" t="s">
        <v>43</v>
      </c>
    </row>
    <row r="248" spans="1:9" x14ac:dyDescent="0.25">
      <c r="A248">
        <v>247</v>
      </c>
      <c r="B248">
        <v>9412</v>
      </c>
      <c r="C248" s="1" t="s">
        <v>7</v>
      </c>
      <c r="D248" s="1" t="s">
        <v>21</v>
      </c>
      <c r="E248">
        <v>93794</v>
      </c>
      <c r="F248" s="2">
        <v>45602</v>
      </c>
      <c r="G248">
        <v>1</v>
      </c>
      <c r="H248" s="2">
        <v>45597</v>
      </c>
      <c r="I248" s="1" t="s">
        <v>21</v>
      </c>
    </row>
    <row r="249" spans="1:9" x14ac:dyDescent="0.25">
      <c r="A249">
        <v>248</v>
      </c>
      <c r="B249">
        <v>7356</v>
      </c>
      <c r="C249" s="1" t="s">
        <v>11</v>
      </c>
      <c r="D249" s="1" t="s">
        <v>13</v>
      </c>
      <c r="E249">
        <v>8769</v>
      </c>
      <c r="F249" s="2">
        <v>45537</v>
      </c>
      <c r="G249">
        <v>3</v>
      </c>
      <c r="H249" s="2">
        <v>45536</v>
      </c>
      <c r="I249" s="1" t="s">
        <v>13</v>
      </c>
    </row>
    <row r="250" spans="1:9" x14ac:dyDescent="0.25">
      <c r="A250">
        <v>249</v>
      </c>
      <c r="B250">
        <v>1843</v>
      </c>
      <c r="C250" s="1" t="s">
        <v>11</v>
      </c>
      <c r="D250" s="1" t="s">
        <v>36</v>
      </c>
      <c r="E250">
        <v>17809</v>
      </c>
      <c r="F250" s="2">
        <v>45591</v>
      </c>
      <c r="G250">
        <v>5</v>
      </c>
      <c r="H250" s="2">
        <v>45566</v>
      </c>
      <c r="I250" s="1" t="s">
        <v>36</v>
      </c>
    </row>
    <row r="251" spans="1:9" x14ac:dyDescent="0.25">
      <c r="A251">
        <v>250</v>
      </c>
      <c r="B251">
        <v>4997</v>
      </c>
      <c r="C251" s="1" t="s">
        <v>11</v>
      </c>
      <c r="D251" s="1" t="s">
        <v>50</v>
      </c>
      <c r="E251">
        <v>24833</v>
      </c>
      <c r="F251" s="2">
        <v>45566</v>
      </c>
      <c r="G251">
        <v>4</v>
      </c>
      <c r="H251" s="2">
        <v>45566</v>
      </c>
      <c r="I251" s="1" t="s">
        <v>50</v>
      </c>
    </row>
    <row r="252" spans="1:9" x14ac:dyDescent="0.25">
      <c r="A252">
        <v>251</v>
      </c>
      <c r="B252">
        <v>8137</v>
      </c>
      <c r="C252" s="1" t="s">
        <v>9</v>
      </c>
      <c r="D252" s="1" t="s">
        <v>14</v>
      </c>
      <c r="E252">
        <v>20275</v>
      </c>
      <c r="F252" s="2">
        <v>45565</v>
      </c>
      <c r="G252">
        <v>3</v>
      </c>
      <c r="H252" s="2">
        <v>45536</v>
      </c>
      <c r="I252" s="1" t="s">
        <v>14</v>
      </c>
    </row>
    <row r="253" spans="1:9" x14ac:dyDescent="0.25">
      <c r="A253">
        <v>252</v>
      </c>
      <c r="B253">
        <v>7716</v>
      </c>
      <c r="C253" s="1" t="s">
        <v>11</v>
      </c>
      <c r="D253" s="1" t="s">
        <v>41</v>
      </c>
      <c r="E253">
        <v>45262</v>
      </c>
      <c r="F253" s="2">
        <v>45592</v>
      </c>
      <c r="G253">
        <v>4</v>
      </c>
      <c r="H253" s="2">
        <v>45566</v>
      </c>
      <c r="I253" s="1" t="s">
        <v>41</v>
      </c>
    </row>
    <row r="254" spans="1:9" x14ac:dyDescent="0.25">
      <c r="A254">
        <v>253</v>
      </c>
      <c r="B254">
        <v>6104</v>
      </c>
      <c r="C254" s="1" t="s">
        <v>15</v>
      </c>
      <c r="D254" s="1" t="s">
        <v>10</v>
      </c>
      <c r="E254">
        <v>25526</v>
      </c>
      <c r="F254" s="2">
        <v>45593</v>
      </c>
      <c r="G254">
        <v>2</v>
      </c>
      <c r="H254" s="2">
        <v>45566</v>
      </c>
      <c r="I254" s="1" t="s">
        <v>10</v>
      </c>
    </row>
    <row r="255" spans="1:9" x14ac:dyDescent="0.25">
      <c r="A255">
        <v>254</v>
      </c>
      <c r="B255">
        <v>9444</v>
      </c>
      <c r="C255" s="1" t="s">
        <v>15</v>
      </c>
      <c r="D255" s="1" t="s">
        <v>56</v>
      </c>
      <c r="E255">
        <v>5064</v>
      </c>
      <c r="F255" s="2">
        <v>45538</v>
      </c>
      <c r="G255">
        <v>3</v>
      </c>
      <c r="H255" s="2">
        <v>45536</v>
      </c>
      <c r="I255" s="1" t="s">
        <v>56</v>
      </c>
    </row>
    <row r="256" spans="1:9" x14ac:dyDescent="0.25">
      <c r="A256">
        <v>255</v>
      </c>
      <c r="B256">
        <v>8787</v>
      </c>
      <c r="C256" s="1" t="s">
        <v>7</v>
      </c>
      <c r="D256" s="1" t="s">
        <v>23</v>
      </c>
      <c r="E256">
        <v>48039</v>
      </c>
      <c r="F256" s="2">
        <v>45571</v>
      </c>
      <c r="G256">
        <v>1</v>
      </c>
      <c r="H256" s="2">
        <v>45566</v>
      </c>
      <c r="I256" s="1" t="s">
        <v>23</v>
      </c>
    </row>
    <row r="257" spans="1:9" x14ac:dyDescent="0.25">
      <c r="A257">
        <v>256</v>
      </c>
      <c r="B257">
        <v>4655</v>
      </c>
      <c r="C257" s="1" t="s">
        <v>9</v>
      </c>
      <c r="D257" s="1" t="s">
        <v>17</v>
      </c>
      <c r="E257">
        <v>50556</v>
      </c>
      <c r="F257" s="2">
        <v>45524</v>
      </c>
      <c r="G257">
        <v>3</v>
      </c>
      <c r="H257" s="2">
        <v>45505</v>
      </c>
      <c r="I257" s="1" t="s">
        <v>17</v>
      </c>
    </row>
    <row r="258" spans="1:9" x14ac:dyDescent="0.25">
      <c r="A258">
        <v>257</v>
      </c>
      <c r="B258">
        <v>3677</v>
      </c>
      <c r="C258" s="1" t="s">
        <v>9</v>
      </c>
      <c r="D258" s="1" t="s">
        <v>54</v>
      </c>
      <c r="E258">
        <v>68348</v>
      </c>
      <c r="F258" s="2">
        <v>45594</v>
      </c>
      <c r="G258">
        <v>5</v>
      </c>
      <c r="H258" s="2">
        <v>45566</v>
      </c>
      <c r="I258" s="1" t="s">
        <v>54</v>
      </c>
    </row>
    <row r="259" spans="1:9" x14ac:dyDescent="0.25">
      <c r="A259">
        <v>258</v>
      </c>
      <c r="B259">
        <v>7186</v>
      </c>
      <c r="C259" s="1" t="s">
        <v>15</v>
      </c>
      <c r="D259" s="1" t="s">
        <v>24</v>
      </c>
      <c r="E259">
        <v>96207</v>
      </c>
      <c r="F259" s="2">
        <v>45575</v>
      </c>
      <c r="G259">
        <v>4</v>
      </c>
      <c r="H259" s="2">
        <v>45566</v>
      </c>
      <c r="I259" s="1" t="s">
        <v>24</v>
      </c>
    </row>
    <row r="260" spans="1:9" x14ac:dyDescent="0.25">
      <c r="A260">
        <v>259</v>
      </c>
      <c r="B260">
        <v>6783</v>
      </c>
      <c r="C260" s="1" t="s">
        <v>9</v>
      </c>
      <c r="D260" s="1" t="s">
        <v>59</v>
      </c>
      <c r="E260">
        <v>21859</v>
      </c>
      <c r="F260" s="2">
        <v>45577</v>
      </c>
      <c r="G260">
        <v>4</v>
      </c>
      <c r="H260" s="2">
        <v>45566</v>
      </c>
      <c r="I260" s="1" t="s">
        <v>59</v>
      </c>
    </row>
    <row r="261" spans="1:9" x14ac:dyDescent="0.25">
      <c r="A261">
        <v>260</v>
      </c>
      <c r="B261">
        <v>3282</v>
      </c>
      <c r="C261" s="1" t="s">
        <v>11</v>
      </c>
      <c r="D261" s="1" t="s">
        <v>52</v>
      </c>
      <c r="E261">
        <v>31543</v>
      </c>
      <c r="F261" s="2">
        <v>45580</v>
      </c>
      <c r="G261">
        <v>1</v>
      </c>
      <c r="H261" s="2">
        <v>45566</v>
      </c>
      <c r="I261" s="1" t="s">
        <v>52</v>
      </c>
    </row>
    <row r="262" spans="1:9" x14ac:dyDescent="0.25">
      <c r="A262">
        <v>261</v>
      </c>
      <c r="B262">
        <v>3630</v>
      </c>
      <c r="C262" s="1" t="s">
        <v>15</v>
      </c>
      <c r="D262" s="1" t="s">
        <v>41</v>
      </c>
      <c r="E262">
        <v>7251</v>
      </c>
      <c r="F262" s="2">
        <v>45558</v>
      </c>
      <c r="G262">
        <v>1</v>
      </c>
      <c r="H262" s="2">
        <v>45536</v>
      </c>
      <c r="I262" s="1" t="s">
        <v>41</v>
      </c>
    </row>
    <row r="263" spans="1:9" x14ac:dyDescent="0.25">
      <c r="A263">
        <v>262</v>
      </c>
      <c r="B263">
        <v>1970</v>
      </c>
      <c r="C263" s="1" t="s">
        <v>22</v>
      </c>
      <c r="D263" s="1" t="s">
        <v>34</v>
      </c>
      <c r="E263">
        <v>89680</v>
      </c>
      <c r="F263" s="2">
        <v>45584</v>
      </c>
      <c r="G263">
        <v>1</v>
      </c>
      <c r="H263" s="2">
        <v>45566</v>
      </c>
      <c r="I263" s="1" t="s">
        <v>34</v>
      </c>
    </row>
    <row r="264" spans="1:9" x14ac:dyDescent="0.25">
      <c r="A264">
        <v>263</v>
      </c>
      <c r="B264">
        <v>9518</v>
      </c>
      <c r="C264" s="1" t="s">
        <v>15</v>
      </c>
      <c r="D264" s="1" t="s">
        <v>41</v>
      </c>
      <c r="E264">
        <v>83790</v>
      </c>
      <c r="F264" s="2">
        <v>45570</v>
      </c>
      <c r="G264">
        <v>3</v>
      </c>
      <c r="H264" s="2">
        <v>45566</v>
      </c>
      <c r="I264" s="1" t="s">
        <v>41</v>
      </c>
    </row>
    <row r="265" spans="1:9" x14ac:dyDescent="0.25">
      <c r="A265">
        <v>264</v>
      </c>
      <c r="B265">
        <v>9518</v>
      </c>
      <c r="C265" s="1" t="s">
        <v>11</v>
      </c>
      <c r="D265" s="1" t="s">
        <v>47</v>
      </c>
      <c r="E265">
        <v>22366</v>
      </c>
      <c r="F265" s="2">
        <v>45532</v>
      </c>
      <c r="G265">
        <v>5</v>
      </c>
      <c r="H265" s="2">
        <v>45505</v>
      </c>
      <c r="I265" s="1" t="s">
        <v>47</v>
      </c>
    </row>
    <row r="266" spans="1:9" x14ac:dyDescent="0.25">
      <c r="A266">
        <v>265</v>
      </c>
      <c r="B266">
        <v>4619</v>
      </c>
      <c r="C266" s="1" t="s">
        <v>11</v>
      </c>
      <c r="D266" s="1" t="s">
        <v>33</v>
      </c>
      <c r="E266">
        <v>29702</v>
      </c>
      <c r="F266" s="2">
        <v>45607</v>
      </c>
      <c r="G266">
        <v>5</v>
      </c>
      <c r="H266" s="2">
        <v>45597</v>
      </c>
      <c r="I266" s="1" t="s">
        <v>33</v>
      </c>
    </row>
    <row r="267" spans="1:9" x14ac:dyDescent="0.25">
      <c r="A267">
        <v>266</v>
      </c>
      <c r="B267">
        <v>8730</v>
      </c>
      <c r="C267" s="1" t="s">
        <v>22</v>
      </c>
      <c r="D267" s="1" t="s">
        <v>26</v>
      </c>
      <c r="E267">
        <v>21552</v>
      </c>
      <c r="F267" s="2">
        <v>45560</v>
      </c>
      <c r="G267">
        <v>3</v>
      </c>
      <c r="H267" s="2">
        <v>45536</v>
      </c>
      <c r="I267" s="1" t="s">
        <v>26</v>
      </c>
    </row>
    <row r="268" spans="1:9" x14ac:dyDescent="0.25">
      <c r="A268">
        <v>267</v>
      </c>
      <c r="B268">
        <v>8852</v>
      </c>
      <c r="C268" s="1" t="s">
        <v>9</v>
      </c>
      <c r="D268" s="1" t="s">
        <v>34</v>
      </c>
      <c r="E268">
        <v>19677</v>
      </c>
      <c r="F268" s="2">
        <v>45605</v>
      </c>
      <c r="G268">
        <v>4</v>
      </c>
      <c r="H268" s="2">
        <v>45597</v>
      </c>
      <c r="I268" s="1" t="s">
        <v>34</v>
      </c>
    </row>
    <row r="269" spans="1:9" x14ac:dyDescent="0.25">
      <c r="A269">
        <v>268</v>
      </c>
      <c r="B269">
        <v>4450</v>
      </c>
      <c r="C269" s="1" t="s">
        <v>22</v>
      </c>
      <c r="D269" s="1" t="s">
        <v>24</v>
      </c>
      <c r="E269">
        <v>56493</v>
      </c>
      <c r="F269" s="2">
        <v>45525</v>
      </c>
      <c r="G269">
        <v>5</v>
      </c>
      <c r="H269" s="2">
        <v>45505</v>
      </c>
      <c r="I269" s="1" t="s">
        <v>24</v>
      </c>
    </row>
    <row r="270" spans="1:9" x14ac:dyDescent="0.25">
      <c r="A270">
        <v>269</v>
      </c>
      <c r="B270">
        <v>9398</v>
      </c>
      <c r="C270" s="1" t="s">
        <v>9</v>
      </c>
      <c r="D270" s="1" t="s">
        <v>54</v>
      </c>
      <c r="E270">
        <v>14061</v>
      </c>
      <c r="F270" s="2">
        <v>45558</v>
      </c>
      <c r="G270">
        <v>1</v>
      </c>
      <c r="H270" s="2">
        <v>45536</v>
      </c>
      <c r="I270" s="1" t="s">
        <v>54</v>
      </c>
    </row>
    <row r="271" spans="1:9" x14ac:dyDescent="0.25">
      <c r="A271">
        <v>270</v>
      </c>
      <c r="B271">
        <v>5463</v>
      </c>
      <c r="C271" s="1" t="s">
        <v>11</v>
      </c>
      <c r="D271" s="1" t="s">
        <v>50</v>
      </c>
      <c r="E271">
        <v>6890</v>
      </c>
      <c r="F271" s="2">
        <v>45593</v>
      </c>
      <c r="G271">
        <v>1</v>
      </c>
      <c r="H271" s="2">
        <v>45566</v>
      </c>
      <c r="I271" s="1" t="s">
        <v>50</v>
      </c>
    </row>
    <row r="272" spans="1:9" x14ac:dyDescent="0.25">
      <c r="A272">
        <v>271</v>
      </c>
      <c r="B272">
        <v>9131</v>
      </c>
      <c r="C272" s="1" t="s">
        <v>11</v>
      </c>
      <c r="D272" s="1" t="s">
        <v>60</v>
      </c>
      <c r="E272">
        <v>61313</v>
      </c>
      <c r="F272" s="2">
        <v>45529</v>
      </c>
      <c r="G272">
        <v>2</v>
      </c>
      <c r="H272" s="2">
        <v>45505</v>
      </c>
      <c r="I272" s="1" t="s">
        <v>60</v>
      </c>
    </row>
    <row r="273" spans="1:9" x14ac:dyDescent="0.25">
      <c r="A273">
        <v>272</v>
      </c>
      <c r="B273">
        <v>2350</v>
      </c>
      <c r="C273" s="1" t="s">
        <v>11</v>
      </c>
      <c r="D273" s="1" t="s">
        <v>41</v>
      </c>
      <c r="E273">
        <v>30572</v>
      </c>
      <c r="F273" s="2">
        <v>45526</v>
      </c>
      <c r="G273">
        <v>5</v>
      </c>
      <c r="H273" s="2">
        <v>45505</v>
      </c>
      <c r="I273" s="1" t="s">
        <v>41</v>
      </c>
    </row>
    <row r="274" spans="1:9" x14ac:dyDescent="0.25">
      <c r="A274">
        <v>273</v>
      </c>
      <c r="B274">
        <v>1060</v>
      </c>
      <c r="C274" s="1" t="s">
        <v>9</v>
      </c>
      <c r="D274" s="1" t="s">
        <v>50</v>
      </c>
      <c r="E274">
        <v>74202</v>
      </c>
      <c r="F274" s="2">
        <v>45550</v>
      </c>
      <c r="G274">
        <v>4</v>
      </c>
      <c r="H274" s="2">
        <v>45536</v>
      </c>
      <c r="I274" s="1" t="s">
        <v>50</v>
      </c>
    </row>
    <row r="275" spans="1:9" x14ac:dyDescent="0.25">
      <c r="A275">
        <v>274</v>
      </c>
      <c r="B275">
        <v>9198</v>
      </c>
      <c r="C275" s="1" t="s">
        <v>7</v>
      </c>
      <c r="D275" s="1" t="s">
        <v>47</v>
      </c>
      <c r="E275">
        <v>33582</v>
      </c>
      <c r="F275" s="2">
        <v>45599</v>
      </c>
      <c r="G275">
        <v>2</v>
      </c>
      <c r="H275" s="2">
        <v>45597</v>
      </c>
      <c r="I275" s="1" t="s">
        <v>47</v>
      </c>
    </row>
    <row r="276" spans="1:9" x14ac:dyDescent="0.25">
      <c r="A276">
        <v>275</v>
      </c>
      <c r="B276">
        <v>4880</v>
      </c>
      <c r="C276" s="1" t="s">
        <v>15</v>
      </c>
      <c r="D276" s="1" t="s">
        <v>57</v>
      </c>
      <c r="E276">
        <v>14990</v>
      </c>
      <c r="F276" s="2">
        <v>45552</v>
      </c>
      <c r="G276">
        <v>3</v>
      </c>
      <c r="H276" s="2">
        <v>45536</v>
      </c>
      <c r="I276" s="1" t="s">
        <v>57</v>
      </c>
    </row>
    <row r="277" spans="1:9" x14ac:dyDescent="0.25">
      <c r="A277">
        <v>276</v>
      </c>
      <c r="B277">
        <v>8729</v>
      </c>
      <c r="C277" s="1" t="s">
        <v>7</v>
      </c>
      <c r="D277" s="1" t="s">
        <v>47</v>
      </c>
      <c r="E277">
        <v>18577</v>
      </c>
      <c r="F277" s="2">
        <v>45597</v>
      </c>
      <c r="G277">
        <v>2</v>
      </c>
      <c r="H277" s="2">
        <v>45597</v>
      </c>
      <c r="I277" s="1" t="s">
        <v>47</v>
      </c>
    </row>
    <row r="278" spans="1:9" x14ac:dyDescent="0.25">
      <c r="A278">
        <v>277</v>
      </c>
      <c r="B278">
        <v>7686</v>
      </c>
      <c r="C278" s="1" t="s">
        <v>15</v>
      </c>
      <c r="D278" s="1" t="s">
        <v>17</v>
      </c>
      <c r="E278">
        <v>84892</v>
      </c>
      <c r="F278" s="2">
        <v>45552</v>
      </c>
      <c r="G278">
        <v>3</v>
      </c>
      <c r="H278" s="2">
        <v>45536</v>
      </c>
      <c r="I278" s="1" t="s">
        <v>17</v>
      </c>
    </row>
    <row r="279" spans="1:9" x14ac:dyDescent="0.25">
      <c r="A279">
        <v>278</v>
      </c>
      <c r="B279">
        <v>2936</v>
      </c>
      <c r="C279" s="1" t="s">
        <v>22</v>
      </c>
      <c r="D279" s="1" t="s">
        <v>53</v>
      </c>
      <c r="E279">
        <v>32590</v>
      </c>
      <c r="F279" s="2">
        <v>45583</v>
      </c>
      <c r="G279">
        <v>4</v>
      </c>
      <c r="H279" s="2">
        <v>45566</v>
      </c>
      <c r="I279" s="1" t="s">
        <v>53</v>
      </c>
    </row>
    <row r="280" spans="1:9" x14ac:dyDescent="0.25">
      <c r="A280">
        <v>279</v>
      </c>
      <c r="B280">
        <v>7178</v>
      </c>
      <c r="C280" s="1" t="s">
        <v>7</v>
      </c>
      <c r="D280" s="1" t="s">
        <v>56</v>
      </c>
      <c r="E280">
        <v>82689</v>
      </c>
      <c r="F280" s="2">
        <v>45560</v>
      </c>
      <c r="G280">
        <v>5</v>
      </c>
      <c r="H280" s="2">
        <v>45536</v>
      </c>
      <c r="I280" s="1" t="s">
        <v>56</v>
      </c>
    </row>
    <row r="281" spans="1:9" x14ac:dyDescent="0.25">
      <c r="A281">
        <v>280</v>
      </c>
      <c r="B281">
        <v>6331</v>
      </c>
      <c r="C281" s="1" t="s">
        <v>9</v>
      </c>
      <c r="D281" s="1" t="s">
        <v>54</v>
      </c>
      <c r="E281">
        <v>20555</v>
      </c>
      <c r="F281" s="2">
        <v>45556</v>
      </c>
      <c r="G281">
        <v>3</v>
      </c>
      <c r="H281" s="2">
        <v>45536</v>
      </c>
      <c r="I281" s="1" t="s">
        <v>54</v>
      </c>
    </row>
    <row r="282" spans="1:9" x14ac:dyDescent="0.25">
      <c r="A282">
        <v>281</v>
      </c>
      <c r="B282">
        <v>4868</v>
      </c>
      <c r="C282" s="1" t="s">
        <v>15</v>
      </c>
      <c r="D282" s="1" t="s">
        <v>60</v>
      </c>
      <c r="E282">
        <v>84385</v>
      </c>
      <c r="F282" s="2">
        <v>45567</v>
      </c>
      <c r="G282">
        <v>2</v>
      </c>
      <c r="H282" s="2">
        <v>45566</v>
      </c>
      <c r="I282" s="1" t="s">
        <v>60</v>
      </c>
    </row>
    <row r="283" spans="1:9" x14ac:dyDescent="0.25">
      <c r="A283">
        <v>282</v>
      </c>
      <c r="B283">
        <v>3514</v>
      </c>
      <c r="C283" s="1" t="s">
        <v>9</v>
      </c>
      <c r="D283" s="1" t="s">
        <v>46</v>
      </c>
      <c r="E283">
        <v>38888</v>
      </c>
      <c r="F283" s="2">
        <v>45571</v>
      </c>
      <c r="G283">
        <v>2</v>
      </c>
      <c r="H283" s="2">
        <v>45566</v>
      </c>
      <c r="I283" s="1" t="s">
        <v>46</v>
      </c>
    </row>
    <row r="284" spans="1:9" x14ac:dyDescent="0.25">
      <c r="A284">
        <v>283</v>
      </c>
      <c r="B284">
        <v>8560</v>
      </c>
      <c r="C284" s="1" t="s">
        <v>15</v>
      </c>
      <c r="D284" s="1" t="s">
        <v>35</v>
      </c>
      <c r="E284">
        <v>19953</v>
      </c>
      <c r="F284" s="2">
        <v>45541</v>
      </c>
      <c r="G284">
        <v>1</v>
      </c>
      <c r="H284" s="2">
        <v>45536</v>
      </c>
      <c r="I284" s="1" t="s">
        <v>35</v>
      </c>
    </row>
    <row r="285" spans="1:9" x14ac:dyDescent="0.25">
      <c r="A285">
        <v>284</v>
      </c>
      <c r="B285">
        <v>9592</v>
      </c>
      <c r="C285" s="1" t="s">
        <v>9</v>
      </c>
      <c r="D285" s="1" t="s">
        <v>19</v>
      </c>
      <c r="E285">
        <v>84477</v>
      </c>
      <c r="F285" s="2">
        <v>45601</v>
      </c>
      <c r="G285">
        <v>3</v>
      </c>
      <c r="H285" s="2">
        <v>45597</v>
      </c>
      <c r="I285" s="1" t="s">
        <v>19</v>
      </c>
    </row>
    <row r="286" spans="1:9" x14ac:dyDescent="0.25">
      <c r="A286">
        <v>285</v>
      </c>
      <c r="B286">
        <v>4019</v>
      </c>
      <c r="C286" s="1" t="s">
        <v>22</v>
      </c>
      <c r="D286" s="1" t="s">
        <v>61</v>
      </c>
      <c r="E286">
        <v>85082</v>
      </c>
      <c r="F286" s="2">
        <v>45595</v>
      </c>
      <c r="G286">
        <v>1</v>
      </c>
      <c r="H286" s="2">
        <v>45566</v>
      </c>
      <c r="I286" s="1" t="s">
        <v>61</v>
      </c>
    </row>
    <row r="287" spans="1:9" x14ac:dyDescent="0.25">
      <c r="A287">
        <v>286</v>
      </c>
      <c r="B287">
        <v>8880</v>
      </c>
      <c r="C287" s="1" t="s">
        <v>22</v>
      </c>
      <c r="D287" s="1" t="s">
        <v>29</v>
      </c>
      <c r="E287">
        <v>56934</v>
      </c>
      <c r="F287" s="2">
        <v>45529</v>
      </c>
      <c r="G287">
        <v>2</v>
      </c>
      <c r="H287" s="2">
        <v>45505</v>
      </c>
      <c r="I287" s="1" t="s">
        <v>29</v>
      </c>
    </row>
    <row r="288" spans="1:9" x14ac:dyDescent="0.25">
      <c r="A288">
        <v>287</v>
      </c>
      <c r="B288">
        <v>2948</v>
      </c>
      <c r="C288" s="1" t="s">
        <v>11</v>
      </c>
      <c r="D288" s="1" t="s">
        <v>30</v>
      </c>
      <c r="E288">
        <v>89919</v>
      </c>
      <c r="F288" s="2">
        <v>45562</v>
      </c>
      <c r="G288">
        <v>1</v>
      </c>
      <c r="H288" s="2">
        <v>45536</v>
      </c>
      <c r="I288" s="1" t="s">
        <v>30</v>
      </c>
    </row>
    <row r="289" spans="1:9" x14ac:dyDescent="0.25">
      <c r="A289">
        <v>288</v>
      </c>
      <c r="B289">
        <v>7913</v>
      </c>
      <c r="C289" s="1" t="s">
        <v>7</v>
      </c>
      <c r="D289" s="1" t="s">
        <v>54</v>
      </c>
      <c r="E289">
        <v>6259</v>
      </c>
      <c r="F289" s="2">
        <v>45590</v>
      </c>
      <c r="G289">
        <v>2</v>
      </c>
      <c r="H289" s="2">
        <v>45566</v>
      </c>
      <c r="I289" s="1" t="s">
        <v>54</v>
      </c>
    </row>
    <row r="290" spans="1:9" x14ac:dyDescent="0.25">
      <c r="A290">
        <v>289</v>
      </c>
      <c r="B290">
        <v>3469</v>
      </c>
      <c r="C290" s="1" t="s">
        <v>22</v>
      </c>
      <c r="D290" s="1" t="s">
        <v>26</v>
      </c>
      <c r="E290">
        <v>67871</v>
      </c>
      <c r="F290" s="2">
        <v>45571</v>
      </c>
      <c r="G290">
        <v>3</v>
      </c>
      <c r="H290" s="2">
        <v>45566</v>
      </c>
      <c r="I290" s="1" t="s">
        <v>26</v>
      </c>
    </row>
    <row r="291" spans="1:9" x14ac:dyDescent="0.25">
      <c r="A291">
        <v>290</v>
      </c>
      <c r="B291">
        <v>5014</v>
      </c>
      <c r="C291" s="1" t="s">
        <v>22</v>
      </c>
      <c r="D291" s="1" t="s">
        <v>40</v>
      </c>
      <c r="E291">
        <v>78245</v>
      </c>
      <c r="F291" s="2">
        <v>45589</v>
      </c>
      <c r="G291">
        <v>1</v>
      </c>
      <c r="H291" s="2">
        <v>45566</v>
      </c>
      <c r="I291" s="1" t="s">
        <v>40</v>
      </c>
    </row>
    <row r="292" spans="1:9" x14ac:dyDescent="0.25">
      <c r="A292">
        <v>291</v>
      </c>
      <c r="B292">
        <v>3988</v>
      </c>
      <c r="C292" s="1" t="s">
        <v>22</v>
      </c>
      <c r="D292" s="1" t="s">
        <v>24</v>
      </c>
      <c r="E292">
        <v>77569</v>
      </c>
      <c r="F292" s="2">
        <v>45554</v>
      </c>
      <c r="G292">
        <v>4</v>
      </c>
      <c r="H292" s="2">
        <v>45536</v>
      </c>
      <c r="I292" s="1" t="s">
        <v>24</v>
      </c>
    </row>
    <row r="293" spans="1:9" x14ac:dyDescent="0.25">
      <c r="A293">
        <v>292</v>
      </c>
      <c r="B293">
        <v>7523</v>
      </c>
      <c r="C293" s="1" t="s">
        <v>15</v>
      </c>
      <c r="D293" s="1" t="s">
        <v>18</v>
      </c>
      <c r="E293">
        <v>32316</v>
      </c>
      <c r="F293" s="2">
        <v>45591</v>
      </c>
      <c r="G293">
        <v>2</v>
      </c>
      <c r="H293" s="2">
        <v>45566</v>
      </c>
      <c r="I293" s="1" t="s">
        <v>18</v>
      </c>
    </row>
    <row r="294" spans="1:9" x14ac:dyDescent="0.25">
      <c r="A294">
        <v>293</v>
      </c>
      <c r="B294">
        <v>5522</v>
      </c>
      <c r="C294" s="1" t="s">
        <v>22</v>
      </c>
      <c r="D294" s="1" t="s">
        <v>50</v>
      </c>
      <c r="E294">
        <v>57299</v>
      </c>
      <c r="F294" s="2">
        <v>45551</v>
      </c>
      <c r="G294">
        <v>4</v>
      </c>
      <c r="H294" s="2">
        <v>45536</v>
      </c>
      <c r="I294" s="1" t="s">
        <v>50</v>
      </c>
    </row>
    <row r="295" spans="1:9" x14ac:dyDescent="0.25">
      <c r="A295">
        <v>294</v>
      </c>
      <c r="B295">
        <v>2113</v>
      </c>
      <c r="C295" s="1" t="s">
        <v>11</v>
      </c>
      <c r="D295" s="1" t="s">
        <v>58</v>
      </c>
      <c r="E295">
        <v>20539</v>
      </c>
      <c r="F295" s="2">
        <v>45528</v>
      </c>
      <c r="G295">
        <v>3</v>
      </c>
      <c r="H295" s="2">
        <v>45505</v>
      </c>
      <c r="I295" s="1" t="s">
        <v>58</v>
      </c>
    </row>
    <row r="296" spans="1:9" x14ac:dyDescent="0.25">
      <c r="A296">
        <v>295</v>
      </c>
      <c r="B296">
        <v>5677</v>
      </c>
      <c r="C296" s="1" t="s">
        <v>11</v>
      </c>
      <c r="D296" s="1" t="s">
        <v>42</v>
      </c>
      <c r="E296">
        <v>97959</v>
      </c>
      <c r="F296" s="2">
        <v>45579</v>
      </c>
      <c r="G296">
        <v>1</v>
      </c>
      <c r="H296" s="2">
        <v>45566</v>
      </c>
      <c r="I296" s="1" t="s">
        <v>42</v>
      </c>
    </row>
    <row r="297" spans="1:9" x14ac:dyDescent="0.25">
      <c r="A297">
        <v>296</v>
      </c>
      <c r="B297">
        <v>5068</v>
      </c>
      <c r="C297" s="1" t="s">
        <v>9</v>
      </c>
      <c r="D297" s="1" t="s">
        <v>24</v>
      </c>
      <c r="E297">
        <v>15278</v>
      </c>
      <c r="F297" s="2">
        <v>45534</v>
      </c>
      <c r="G297">
        <v>3</v>
      </c>
      <c r="H297" s="2">
        <v>45505</v>
      </c>
      <c r="I297" s="1" t="s">
        <v>24</v>
      </c>
    </row>
    <row r="298" spans="1:9" x14ac:dyDescent="0.25">
      <c r="A298">
        <v>297</v>
      </c>
      <c r="B298">
        <v>5089</v>
      </c>
      <c r="C298" s="1" t="s">
        <v>15</v>
      </c>
      <c r="D298" s="1" t="s">
        <v>46</v>
      </c>
      <c r="E298">
        <v>17155</v>
      </c>
      <c r="F298" s="2">
        <v>45585</v>
      </c>
      <c r="G298">
        <v>3</v>
      </c>
      <c r="H298" s="2">
        <v>45566</v>
      </c>
      <c r="I298" s="1" t="s">
        <v>46</v>
      </c>
    </row>
    <row r="299" spans="1:9" x14ac:dyDescent="0.25">
      <c r="A299">
        <v>298</v>
      </c>
      <c r="B299">
        <v>4869</v>
      </c>
      <c r="C299" s="1" t="s">
        <v>15</v>
      </c>
      <c r="D299" s="1" t="s">
        <v>55</v>
      </c>
      <c r="E299">
        <v>87419</v>
      </c>
      <c r="F299" s="2">
        <v>45573</v>
      </c>
      <c r="G299">
        <v>1</v>
      </c>
      <c r="H299" s="2">
        <v>45566</v>
      </c>
      <c r="I299" s="1" t="s">
        <v>55</v>
      </c>
    </row>
    <row r="300" spans="1:9" x14ac:dyDescent="0.25">
      <c r="A300">
        <v>299</v>
      </c>
      <c r="B300">
        <v>1511</v>
      </c>
      <c r="C300" s="1" t="s">
        <v>11</v>
      </c>
      <c r="D300" s="1" t="s">
        <v>30</v>
      </c>
      <c r="E300">
        <v>9529</v>
      </c>
      <c r="F300" s="2">
        <v>45612</v>
      </c>
      <c r="G300">
        <v>4</v>
      </c>
      <c r="H300" s="2">
        <v>45597</v>
      </c>
      <c r="I300" s="1" t="s">
        <v>30</v>
      </c>
    </row>
    <row r="301" spans="1:9" x14ac:dyDescent="0.25">
      <c r="A301">
        <v>300</v>
      </c>
      <c r="B301">
        <v>9563</v>
      </c>
      <c r="C301" s="1" t="s">
        <v>15</v>
      </c>
      <c r="D301" s="1" t="s">
        <v>27</v>
      </c>
      <c r="E301">
        <v>68203</v>
      </c>
      <c r="F301" s="2">
        <v>45563</v>
      </c>
      <c r="G301">
        <v>2</v>
      </c>
      <c r="H301" s="2">
        <v>45536</v>
      </c>
      <c r="I301" s="1" t="s">
        <v>27</v>
      </c>
    </row>
    <row r="302" spans="1:9" x14ac:dyDescent="0.25">
      <c r="A302">
        <v>301</v>
      </c>
      <c r="B302">
        <v>6765</v>
      </c>
      <c r="C302" s="1" t="s">
        <v>9</v>
      </c>
      <c r="D302" s="1" t="s">
        <v>34</v>
      </c>
      <c r="E302">
        <v>80115</v>
      </c>
      <c r="F302" s="2">
        <v>45557</v>
      </c>
      <c r="G302">
        <v>1</v>
      </c>
      <c r="H302" s="2">
        <v>45536</v>
      </c>
      <c r="I302" s="1" t="s">
        <v>34</v>
      </c>
    </row>
    <row r="303" spans="1:9" x14ac:dyDescent="0.25">
      <c r="A303">
        <v>302</v>
      </c>
      <c r="B303">
        <v>4872</v>
      </c>
      <c r="C303" s="1" t="s">
        <v>11</v>
      </c>
      <c r="D303" s="1" t="s">
        <v>56</v>
      </c>
      <c r="E303">
        <v>42303</v>
      </c>
      <c r="F303" s="2">
        <v>45526</v>
      </c>
      <c r="G303">
        <v>1</v>
      </c>
      <c r="H303" s="2">
        <v>45505</v>
      </c>
      <c r="I303" s="1" t="s">
        <v>56</v>
      </c>
    </row>
    <row r="304" spans="1:9" x14ac:dyDescent="0.25">
      <c r="A304">
        <v>303</v>
      </c>
      <c r="B304">
        <v>4989</v>
      </c>
      <c r="C304" s="1" t="s">
        <v>11</v>
      </c>
      <c r="D304" s="1" t="s">
        <v>41</v>
      </c>
      <c r="E304">
        <v>26646</v>
      </c>
      <c r="F304" s="2">
        <v>45575</v>
      </c>
      <c r="G304">
        <v>1</v>
      </c>
      <c r="H304" s="2">
        <v>45566</v>
      </c>
      <c r="I304" s="1" t="s">
        <v>41</v>
      </c>
    </row>
    <row r="305" spans="1:9" x14ac:dyDescent="0.25">
      <c r="A305">
        <v>304</v>
      </c>
      <c r="B305">
        <v>3203</v>
      </c>
      <c r="C305" s="1" t="s">
        <v>7</v>
      </c>
      <c r="D305" s="1" t="s">
        <v>33</v>
      </c>
      <c r="E305">
        <v>57349</v>
      </c>
      <c r="F305" s="2">
        <v>45608</v>
      </c>
      <c r="G305">
        <v>4</v>
      </c>
      <c r="H305" s="2">
        <v>45597</v>
      </c>
      <c r="I305" s="1" t="s">
        <v>33</v>
      </c>
    </row>
    <row r="306" spans="1:9" x14ac:dyDescent="0.25">
      <c r="A306">
        <v>305</v>
      </c>
      <c r="B306">
        <v>4726</v>
      </c>
      <c r="C306" s="1" t="s">
        <v>15</v>
      </c>
      <c r="D306" s="1" t="s">
        <v>24</v>
      </c>
      <c r="E306">
        <v>16908</v>
      </c>
      <c r="F306" s="2">
        <v>45550</v>
      </c>
      <c r="G306">
        <v>2</v>
      </c>
      <c r="H306" s="2">
        <v>45536</v>
      </c>
      <c r="I306" s="1" t="s">
        <v>24</v>
      </c>
    </row>
    <row r="307" spans="1:9" x14ac:dyDescent="0.25">
      <c r="A307">
        <v>306</v>
      </c>
      <c r="B307">
        <v>5237</v>
      </c>
      <c r="C307" s="1" t="s">
        <v>22</v>
      </c>
      <c r="D307" s="1" t="s">
        <v>44</v>
      </c>
      <c r="E307">
        <v>11396</v>
      </c>
      <c r="F307" s="2">
        <v>45550</v>
      </c>
      <c r="G307">
        <v>5</v>
      </c>
      <c r="H307" s="2">
        <v>45536</v>
      </c>
      <c r="I307" s="1" t="s">
        <v>44</v>
      </c>
    </row>
    <row r="308" spans="1:9" x14ac:dyDescent="0.25">
      <c r="A308">
        <v>307</v>
      </c>
      <c r="B308">
        <v>4595</v>
      </c>
      <c r="C308" s="1" t="s">
        <v>11</v>
      </c>
      <c r="D308" s="1" t="s">
        <v>30</v>
      </c>
      <c r="E308">
        <v>64961</v>
      </c>
      <c r="F308" s="2">
        <v>45541</v>
      </c>
      <c r="G308">
        <v>3</v>
      </c>
      <c r="H308" s="2">
        <v>45536</v>
      </c>
      <c r="I308" s="1" t="s">
        <v>30</v>
      </c>
    </row>
    <row r="309" spans="1:9" x14ac:dyDescent="0.25">
      <c r="A309">
        <v>308</v>
      </c>
      <c r="B309">
        <v>9595</v>
      </c>
      <c r="C309" s="1" t="s">
        <v>15</v>
      </c>
      <c r="D309" s="1" t="s">
        <v>10</v>
      </c>
      <c r="E309">
        <v>32791</v>
      </c>
      <c r="F309" s="2">
        <v>45546</v>
      </c>
      <c r="G309">
        <v>2</v>
      </c>
      <c r="H309" s="2">
        <v>45536</v>
      </c>
      <c r="I309" s="1" t="s">
        <v>10</v>
      </c>
    </row>
    <row r="310" spans="1:9" x14ac:dyDescent="0.25">
      <c r="A310">
        <v>309</v>
      </c>
      <c r="B310">
        <v>8048</v>
      </c>
      <c r="C310" s="1" t="s">
        <v>22</v>
      </c>
      <c r="D310" s="1" t="s">
        <v>60</v>
      </c>
      <c r="E310">
        <v>31031</v>
      </c>
      <c r="F310" s="2">
        <v>45525</v>
      </c>
      <c r="G310">
        <v>4</v>
      </c>
      <c r="H310" s="2">
        <v>45505</v>
      </c>
      <c r="I310" s="1" t="s">
        <v>60</v>
      </c>
    </row>
    <row r="311" spans="1:9" x14ac:dyDescent="0.25">
      <c r="A311">
        <v>310</v>
      </c>
      <c r="B311">
        <v>9257</v>
      </c>
      <c r="C311" s="1" t="s">
        <v>11</v>
      </c>
      <c r="D311" s="1" t="s">
        <v>37</v>
      </c>
      <c r="E311">
        <v>26934</v>
      </c>
      <c r="F311" s="2">
        <v>45553</v>
      </c>
      <c r="G311">
        <v>5</v>
      </c>
      <c r="H311" s="2">
        <v>45536</v>
      </c>
      <c r="I311" s="1" t="s">
        <v>37</v>
      </c>
    </row>
    <row r="312" spans="1:9" x14ac:dyDescent="0.25">
      <c r="A312">
        <v>311</v>
      </c>
      <c r="B312">
        <v>2055</v>
      </c>
      <c r="C312" s="1" t="s">
        <v>11</v>
      </c>
      <c r="D312" s="1" t="s">
        <v>20</v>
      </c>
      <c r="E312">
        <v>50588</v>
      </c>
      <c r="F312" s="2">
        <v>45608</v>
      </c>
      <c r="G312">
        <v>3</v>
      </c>
      <c r="H312" s="2">
        <v>45597</v>
      </c>
      <c r="I312" s="1" t="s">
        <v>20</v>
      </c>
    </row>
    <row r="313" spans="1:9" x14ac:dyDescent="0.25">
      <c r="A313">
        <v>312</v>
      </c>
      <c r="B313">
        <v>7433</v>
      </c>
      <c r="C313" s="1" t="s">
        <v>7</v>
      </c>
      <c r="D313" s="1" t="s">
        <v>55</v>
      </c>
      <c r="E313">
        <v>77384</v>
      </c>
      <c r="F313" s="2">
        <v>45564</v>
      </c>
      <c r="G313">
        <v>4</v>
      </c>
      <c r="H313" s="2">
        <v>45536</v>
      </c>
      <c r="I313" s="1" t="s">
        <v>55</v>
      </c>
    </row>
    <row r="314" spans="1:9" x14ac:dyDescent="0.25">
      <c r="A314">
        <v>313</v>
      </c>
      <c r="B314">
        <v>4189</v>
      </c>
      <c r="C314" s="1" t="s">
        <v>22</v>
      </c>
      <c r="D314" s="1" t="s">
        <v>34</v>
      </c>
      <c r="E314">
        <v>44511</v>
      </c>
      <c r="F314" s="2">
        <v>45569</v>
      </c>
      <c r="G314">
        <v>1</v>
      </c>
      <c r="H314" s="2">
        <v>45566</v>
      </c>
      <c r="I314" s="1" t="s">
        <v>34</v>
      </c>
    </row>
    <row r="315" spans="1:9" x14ac:dyDescent="0.25">
      <c r="A315">
        <v>314</v>
      </c>
      <c r="B315">
        <v>8507</v>
      </c>
      <c r="C315" s="1" t="s">
        <v>11</v>
      </c>
      <c r="D315" s="1" t="s">
        <v>47</v>
      </c>
      <c r="E315">
        <v>46777</v>
      </c>
      <c r="F315" s="2">
        <v>45526</v>
      </c>
      <c r="G315">
        <v>1</v>
      </c>
      <c r="H315" s="2">
        <v>45505</v>
      </c>
      <c r="I315" s="1" t="s">
        <v>47</v>
      </c>
    </row>
    <row r="316" spans="1:9" x14ac:dyDescent="0.25">
      <c r="A316">
        <v>315</v>
      </c>
      <c r="B316">
        <v>2382</v>
      </c>
      <c r="C316" s="1" t="s">
        <v>22</v>
      </c>
      <c r="D316" s="1" t="s">
        <v>60</v>
      </c>
      <c r="E316">
        <v>27735</v>
      </c>
      <c r="F316" s="2">
        <v>45586</v>
      </c>
      <c r="G316">
        <v>4</v>
      </c>
      <c r="H316" s="2">
        <v>45566</v>
      </c>
      <c r="I316" s="1" t="s">
        <v>60</v>
      </c>
    </row>
    <row r="317" spans="1:9" x14ac:dyDescent="0.25">
      <c r="A317">
        <v>316</v>
      </c>
      <c r="B317">
        <v>2020</v>
      </c>
      <c r="C317" s="1" t="s">
        <v>9</v>
      </c>
      <c r="D317" s="1" t="s">
        <v>30</v>
      </c>
      <c r="E317">
        <v>24168</v>
      </c>
      <c r="F317" s="2">
        <v>45582</v>
      </c>
      <c r="G317">
        <v>2</v>
      </c>
      <c r="H317" s="2">
        <v>45566</v>
      </c>
      <c r="I317" s="1" t="s">
        <v>30</v>
      </c>
    </row>
    <row r="318" spans="1:9" x14ac:dyDescent="0.25">
      <c r="A318">
        <v>317</v>
      </c>
      <c r="B318">
        <v>4009</v>
      </c>
      <c r="C318" s="1" t="s">
        <v>11</v>
      </c>
      <c r="D318" s="1" t="s">
        <v>53</v>
      </c>
      <c r="E318">
        <v>33803</v>
      </c>
      <c r="F318" s="2">
        <v>45584</v>
      </c>
      <c r="G318">
        <v>1</v>
      </c>
      <c r="H318" s="2">
        <v>45566</v>
      </c>
      <c r="I318" s="1" t="s">
        <v>53</v>
      </c>
    </row>
    <row r="319" spans="1:9" x14ac:dyDescent="0.25">
      <c r="A319">
        <v>318</v>
      </c>
      <c r="B319">
        <v>1786</v>
      </c>
      <c r="C319" s="1" t="s">
        <v>11</v>
      </c>
      <c r="D319" s="1" t="s">
        <v>23</v>
      </c>
      <c r="E319">
        <v>70584</v>
      </c>
      <c r="F319" s="2">
        <v>45549</v>
      </c>
      <c r="G319">
        <v>1</v>
      </c>
      <c r="H319" s="2">
        <v>45536</v>
      </c>
      <c r="I319" s="1" t="s">
        <v>23</v>
      </c>
    </row>
    <row r="320" spans="1:9" x14ac:dyDescent="0.25">
      <c r="A320">
        <v>319</v>
      </c>
      <c r="B320">
        <v>7189</v>
      </c>
      <c r="C320" s="1" t="s">
        <v>7</v>
      </c>
      <c r="D320" s="1" t="s">
        <v>48</v>
      </c>
      <c r="E320">
        <v>28628</v>
      </c>
      <c r="F320" s="2">
        <v>45579</v>
      </c>
      <c r="G320">
        <v>1</v>
      </c>
      <c r="H320" s="2">
        <v>45566</v>
      </c>
      <c r="I320" s="1" t="s">
        <v>48</v>
      </c>
    </row>
    <row r="321" spans="1:9" x14ac:dyDescent="0.25">
      <c r="A321">
        <v>320</v>
      </c>
      <c r="B321">
        <v>5566</v>
      </c>
      <c r="C321" s="1" t="s">
        <v>9</v>
      </c>
      <c r="D321" s="1" t="s">
        <v>41</v>
      </c>
      <c r="E321">
        <v>85414</v>
      </c>
      <c r="F321" s="2">
        <v>45583</v>
      </c>
      <c r="G321">
        <v>3</v>
      </c>
      <c r="H321" s="2">
        <v>45566</v>
      </c>
      <c r="I321" s="1" t="s">
        <v>41</v>
      </c>
    </row>
    <row r="322" spans="1:9" x14ac:dyDescent="0.25">
      <c r="A322">
        <v>321</v>
      </c>
      <c r="B322">
        <v>2061</v>
      </c>
      <c r="C322" s="1" t="s">
        <v>9</v>
      </c>
      <c r="D322" s="1" t="s">
        <v>58</v>
      </c>
      <c r="E322">
        <v>84874</v>
      </c>
      <c r="F322" s="2">
        <v>45537</v>
      </c>
      <c r="G322">
        <v>2</v>
      </c>
      <c r="H322" s="2">
        <v>45536</v>
      </c>
      <c r="I322" s="1" t="s">
        <v>58</v>
      </c>
    </row>
    <row r="323" spans="1:9" x14ac:dyDescent="0.25">
      <c r="A323">
        <v>322</v>
      </c>
      <c r="B323">
        <v>8172</v>
      </c>
      <c r="C323" s="1" t="s">
        <v>15</v>
      </c>
      <c r="D323" s="1" t="s">
        <v>57</v>
      </c>
      <c r="E323">
        <v>99677</v>
      </c>
      <c r="F323" s="2">
        <v>45570</v>
      </c>
      <c r="G323">
        <v>5</v>
      </c>
      <c r="H323" s="2">
        <v>45566</v>
      </c>
      <c r="I323" s="1" t="s">
        <v>57</v>
      </c>
    </row>
    <row r="324" spans="1:9" x14ac:dyDescent="0.25">
      <c r="A324">
        <v>323</v>
      </c>
      <c r="B324">
        <v>8719</v>
      </c>
      <c r="C324" s="1" t="s">
        <v>7</v>
      </c>
      <c r="D324" s="1" t="s">
        <v>30</v>
      </c>
      <c r="E324">
        <v>80757</v>
      </c>
      <c r="F324" s="2">
        <v>45602</v>
      </c>
      <c r="G324">
        <v>4</v>
      </c>
      <c r="H324" s="2">
        <v>45597</v>
      </c>
      <c r="I324" s="1" t="s">
        <v>30</v>
      </c>
    </row>
    <row r="325" spans="1:9" x14ac:dyDescent="0.25">
      <c r="A325">
        <v>324</v>
      </c>
      <c r="B325">
        <v>2437</v>
      </c>
      <c r="C325" s="1" t="s">
        <v>11</v>
      </c>
      <c r="D325" s="1" t="s">
        <v>24</v>
      </c>
      <c r="E325">
        <v>96405</v>
      </c>
      <c r="F325" s="2">
        <v>45565</v>
      </c>
      <c r="G325">
        <v>2</v>
      </c>
      <c r="H325" s="2">
        <v>45536</v>
      </c>
      <c r="I325" s="1" t="s">
        <v>24</v>
      </c>
    </row>
    <row r="326" spans="1:9" x14ac:dyDescent="0.25">
      <c r="A326">
        <v>325</v>
      </c>
      <c r="B326">
        <v>6280</v>
      </c>
      <c r="C326" s="1" t="s">
        <v>7</v>
      </c>
      <c r="D326" s="1" t="s">
        <v>43</v>
      </c>
      <c r="E326">
        <v>80846</v>
      </c>
      <c r="F326" s="2">
        <v>45607</v>
      </c>
      <c r="G326">
        <v>2</v>
      </c>
      <c r="H326" s="2">
        <v>45597</v>
      </c>
      <c r="I326" s="1" t="s">
        <v>43</v>
      </c>
    </row>
    <row r="327" spans="1:9" x14ac:dyDescent="0.25">
      <c r="A327">
        <v>326</v>
      </c>
      <c r="B327">
        <v>6743</v>
      </c>
      <c r="C327" s="1" t="s">
        <v>7</v>
      </c>
      <c r="D327" s="1" t="s">
        <v>57</v>
      </c>
      <c r="E327">
        <v>51248</v>
      </c>
      <c r="F327" s="2">
        <v>45569</v>
      </c>
      <c r="G327">
        <v>3</v>
      </c>
      <c r="H327" s="2">
        <v>45566</v>
      </c>
      <c r="I327" s="1" t="s">
        <v>57</v>
      </c>
    </row>
    <row r="328" spans="1:9" x14ac:dyDescent="0.25">
      <c r="A328">
        <v>327</v>
      </c>
      <c r="B328">
        <v>5722</v>
      </c>
      <c r="C328" s="1" t="s">
        <v>22</v>
      </c>
      <c r="D328" s="1" t="s">
        <v>16</v>
      </c>
      <c r="E328">
        <v>10105</v>
      </c>
      <c r="F328" s="2">
        <v>45605</v>
      </c>
      <c r="G328">
        <v>2</v>
      </c>
      <c r="H328" s="2">
        <v>45597</v>
      </c>
      <c r="I328" s="1" t="s">
        <v>16</v>
      </c>
    </row>
    <row r="329" spans="1:9" x14ac:dyDescent="0.25">
      <c r="A329">
        <v>328</v>
      </c>
      <c r="B329">
        <v>9334</v>
      </c>
      <c r="C329" s="1" t="s">
        <v>22</v>
      </c>
      <c r="D329" s="1" t="s">
        <v>48</v>
      </c>
      <c r="E329">
        <v>39953</v>
      </c>
      <c r="F329" s="2">
        <v>45557</v>
      </c>
      <c r="G329">
        <v>2</v>
      </c>
      <c r="H329" s="2">
        <v>45536</v>
      </c>
      <c r="I329" s="1" t="s">
        <v>48</v>
      </c>
    </row>
    <row r="330" spans="1:9" x14ac:dyDescent="0.25">
      <c r="A330">
        <v>329</v>
      </c>
      <c r="B330">
        <v>4587</v>
      </c>
      <c r="C330" s="1" t="s">
        <v>11</v>
      </c>
      <c r="D330" s="1" t="s">
        <v>55</v>
      </c>
      <c r="E330">
        <v>20143</v>
      </c>
      <c r="F330" s="2">
        <v>45547</v>
      </c>
      <c r="G330">
        <v>2</v>
      </c>
      <c r="H330" s="2">
        <v>45536</v>
      </c>
      <c r="I330" s="1" t="s">
        <v>55</v>
      </c>
    </row>
    <row r="331" spans="1:9" x14ac:dyDescent="0.25">
      <c r="A331">
        <v>330</v>
      </c>
      <c r="B331">
        <v>7673</v>
      </c>
      <c r="C331" s="1" t="s">
        <v>15</v>
      </c>
      <c r="D331" s="1" t="s">
        <v>39</v>
      </c>
      <c r="E331">
        <v>86020</v>
      </c>
      <c r="F331" s="2">
        <v>45597</v>
      </c>
      <c r="G331">
        <v>5</v>
      </c>
      <c r="H331" s="2">
        <v>45597</v>
      </c>
      <c r="I331" s="1" t="s">
        <v>39</v>
      </c>
    </row>
    <row r="332" spans="1:9" x14ac:dyDescent="0.25">
      <c r="A332">
        <v>331</v>
      </c>
      <c r="B332">
        <v>5480</v>
      </c>
      <c r="C332" s="1" t="s">
        <v>7</v>
      </c>
      <c r="D332" s="1" t="s">
        <v>58</v>
      </c>
      <c r="E332">
        <v>37327</v>
      </c>
      <c r="F332" s="2">
        <v>45567</v>
      </c>
      <c r="G332">
        <v>2</v>
      </c>
      <c r="H332" s="2">
        <v>45566</v>
      </c>
      <c r="I332" s="1" t="s">
        <v>58</v>
      </c>
    </row>
    <row r="333" spans="1:9" x14ac:dyDescent="0.25">
      <c r="A333">
        <v>332</v>
      </c>
      <c r="B333">
        <v>1089</v>
      </c>
      <c r="C333" s="1" t="s">
        <v>11</v>
      </c>
      <c r="D333" s="1" t="s">
        <v>39</v>
      </c>
      <c r="E333">
        <v>54043</v>
      </c>
      <c r="F333" s="2">
        <v>45597</v>
      </c>
      <c r="G333">
        <v>5</v>
      </c>
      <c r="H333" s="2">
        <v>45597</v>
      </c>
      <c r="I333" s="1" t="s">
        <v>39</v>
      </c>
    </row>
    <row r="334" spans="1:9" x14ac:dyDescent="0.25">
      <c r="A334">
        <v>333</v>
      </c>
      <c r="B334">
        <v>8220</v>
      </c>
      <c r="C334" s="1" t="s">
        <v>11</v>
      </c>
      <c r="D334" s="1" t="s">
        <v>36</v>
      </c>
      <c r="E334">
        <v>97345</v>
      </c>
      <c r="F334" s="2">
        <v>45585</v>
      </c>
      <c r="G334">
        <v>4</v>
      </c>
      <c r="H334" s="2">
        <v>45566</v>
      </c>
      <c r="I334" s="1" t="s">
        <v>36</v>
      </c>
    </row>
    <row r="335" spans="1:9" x14ac:dyDescent="0.25">
      <c r="A335">
        <v>334</v>
      </c>
      <c r="B335">
        <v>7845</v>
      </c>
      <c r="C335" s="1" t="s">
        <v>7</v>
      </c>
      <c r="D335" s="1" t="s">
        <v>60</v>
      </c>
      <c r="E335">
        <v>84033</v>
      </c>
      <c r="F335" s="2">
        <v>45534</v>
      </c>
      <c r="G335">
        <v>3</v>
      </c>
      <c r="H335" s="2">
        <v>45505</v>
      </c>
      <c r="I335" s="1" t="s">
        <v>60</v>
      </c>
    </row>
    <row r="336" spans="1:9" x14ac:dyDescent="0.25">
      <c r="A336">
        <v>335</v>
      </c>
      <c r="B336">
        <v>7418</v>
      </c>
      <c r="C336" s="1" t="s">
        <v>7</v>
      </c>
      <c r="D336" s="1" t="s">
        <v>45</v>
      </c>
      <c r="E336">
        <v>71911</v>
      </c>
      <c r="F336" s="2">
        <v>45543</v>
      </c>
      <c r="G336">
        <v>3</v>
      </c>
      <c r="H336" s="2">
        <v>45536</v>
      </c>
      <c r="I336" s="1" t="s">
        <v>45</v>
      </c>
    </row>
    <row r="337" spans="1:9" x14ac:dyDescent="0.25">
      <c r="A337">
        <v>336</v>
      </c>
      <c r="B337">
        <v>9473</v>
      </c>
      <c r="C337" s="1" t="s">
        <v>22</v>
      </c>
      <c r="D337" s="1" t="s">
        <v>25</v>
      </c>
      <c r="E337">
        <v>26016</v>
      </c>
      <c r="F337" s="2">
        <v>45601</v>
      </c>
      <c r="G337">
        <v>2</v>
      </c>
      <c r="H337" s="2">
        <v>45597</v>
      </c>
      <c r="I337" s="1" t="s">
        <v>25</v>
      </c>
    </row>
    <row r="338" spans="1:9" x14ac:dyDescent="0.25">
      <c r="A338">
        <v>337</v>
      </c>
      <c r="B338">
        <v>3005</v>
      </c>
      <c r="C338" s="1" t="s">
        <v>22</v>
      </c>
      <c r="D338" s="1" t="s">
        <v>8</v>
      </c>
      <c r="E338">
        <v>15788</v>
      </c>
      <c r="F338" s="2">
        <v>45600</v>
      </c>
      <c r="G338">
        <v>3</v>
      </c>
      <c r="H338" s="2">
        <v>45597</v>
      </c>
      <c r="I338" s="1" t="s">
        <v>8</v>
      </c>
    </row>
    <row r="339" spans="1:9" x14ac:dyDescent="0.25">
      <c r="A339">
        <v>338</v>
      </c>
      <c r="B339">
        <v>6721</v>
      </c>
      <c r="C339" s="1" t="s">
        <v>15</v>
      </c>
      <c r="D339" s="1" t="s">
        <v>26</v>
      </c>
      <c r="E339">
        <v>92772</v>
      </c>
      <c r="F339" s="2">
        <v>45587</v>
      </c>
      <c r="G339">
        <v>5</v>
      </c>
      <c r="H339" s="2">
        <v>45566</v>
      </c>
      <c r="I339" s="1" t="s">
        <v>26</v>
      </c>
    </row>
    <row r="340" spans="1:9" x14ac:dyDescent="0.25">
      <c r="A340">
        <v>339</v>
      </c>
      <c r="B340">
        <v>5604</v>
      </c>
      <c r="C340" s="1" t="s">
        <v>15</v>
      </c>
      <c r="D340" s="1" t="s">
        <v>30</v>
      </c>
      <c r="E340">
        <v>26584</v>
      </c>
      <c r="F340" s="2">
        <v>45565</v>
      </c>
      <c r="G340">
        <v>3</v>
      </c>
      <c r="H340" s="2">
        <v>45536</v>
      </c>
      <c r="I340" s="1" t="s">
        <v>30</v>
      </c>
    </row>
    <row r="341" spans="1:9" x14ac:dyDescent="0.25">
      <c r="A341">
        <v>340</v>
      </c>
      <c r="B341">
        <v>1887</v>
      </c>
      <c r="C341" s="1" t="s">
        <v>15</v>
      </c>
      <c r="D341" s="1" t="s">
        <v>57</v>
      </c>
      <c r="E341">
        <v>78229</v>
      </c>
      <c r="F341" s="2">
        <v>45539</v>
      </c>
      <c r="G341">
        <v>2</v>
      </c>
      <c r="H341" s="2">
        <v>45536</v>
      </c>
      <c r="I341" s="1" t="s">
        <v>57</v>
      </c>
    </row>
    <row r="342" spans="1:9" x14ac:dyDescent="0.25">
      <c r="A342">
        <v>341</v>
      </c>
      <c r="B342">
        <v>8470</v>
      </c>
      <c r="C342" s="1" t="s">
        <v>15</v>
      </c>
      <c r="D342" s="1" t="s">
        <v>29</v>
      </c>
      <c r="E342">
        <v>49606</v>
      </c>
      <c r="F342" s="2">
        <v>45575</v>
      </c>
      <c r="G342">
        <v>5</v>
      </c>
      <c r="H342" s="2">
        <v>45566</v>
      </c>
      <c r="I342" s="1" t="s">
        <v>29</v>
      </c>
    </row>
    <row r="343" spans="1:9" x14ac:dyDescent="0.25">
      <c r="A343">
        <v>342</v>
      </c>
      <c r="B343">
        <v>1504</v>
      </c>
      <c r="C343" s="1" t="s">
        <v>15</v>
      </c>
      <c r="D343" s="1" t="s">
        <v>23</v>
      </c>
      <c r="E343">
        <v>99614</v>
      </c>
      <c r="F343" s="2">
        <v>45534</v>
      </c>
      <c r="G343">
        <v>5</v>
      </c>
      <c r="H343" s="2">
        <v>45505</v>
      </c>
      <c r="I343" s="1" t="s">
        <v>23</v>
      </c>
    </row>
    <row r="344" spans="1:9" x14ac:dyDescent="0.25">
      <c r="A344">
        <v>343</v>
      </c>
      <c r="B344">
        <v>8831</v>
      </c>
      <c r="C344" s="1" t="s">
        <v>22</v>
      </c>
      <c r="D344" s="1" t="s">
        <v>25</v>
      </c>
      <c r="E344">
        <v>48402</v>
      </c>
      <c r="F344" s="2">
        <v>45594</v>
      </c>
      <c r="G344">
        <v>3</v>
      </c>
      <c r="H344" s="2">
        <v>45566</v>
      </c>
      <c r="I344" s="1" t="s">
        <v>25</v>
      </c>
    </row>
    <row r="345" spans="1:9" x14ac:dyDescent="0.25">
      <c r="A345">
        <v>344</v>
      </c>
      <c r="B345">
        <v>3517</v>
      </c>
      <c r="C345" s="1" t="s">
        <v>7</v>
      </c>
      <c r="D345" s="1" t="s">
        <v>42</v>
      </c>
      <c r="E345">
        <v>87215</v>
      </c>
      <c r="F345" s="2">
        <v>45554</v>
      </c>
      <c r="G345">
        <v>5</v>
      </c>
      <c r="H345" s="2">
        <v>45536</v>
      </c>
      <c r="I345" s="1" t="s">
        <v>42</v>
      </c>
    </row>
    <row r="346" spans="1:9" x14ac:dyDescent="0.25">
      <c r="A346">
        <v>345</v>
      </c>
      <c r="B346">
        <v>6602</v>
      </c>
      <c r="C346" s="1" t="s">
        <v>11</v>
      </c>
      <c r="D346" s="1" t="s">
        <v>29</v>
      </c>
      <c r="E346">
        <v>92400</v>
      </c>
      <c r="F346" s="2">
        <v>45525</v>
      </c>
      <c r="G346">
        <v>4</v>
      </c>
      <c r="H346" s="2">
        <v>45505</v>
      </c>
      <c r="I346" s="1" t="s">
        <v>29</v>
      </c>
    </row>
    <row r="347" spans="1:9" x14ac:dyDescent="0.25">
      <c r="A347">
        <v>346</v>
      </c>
      <c r="B347">
        <v>6836</v>
      </c>
      <c r="C347" s="1" t="s">
        <v>11</v>
      </c>
      <c r="D347" s="1" t="s">
        <v>41</v>
      </c>
      <c r="E347">
        <v>32713</v>
      </c>
      <c r="F347" s="2">
        <v>45534</v>
      </c>
      <c r="G347">
        <v>1</v>
      </c>
      <c r="H347" s="2">
        <v>45505</v>
      </c>
      <c r="I347" s="1" t="s">
        <v>41</v>
      </c>
    </row>
    <row r="348" spans="1:9" x14ac:dyDescent="0.25">
      <c r="A348">
        <v>347</v>
      </c>
      <c r="B348">
        <v>6820</v>
      </c>
      <c r="C348" s="1" t="s">
        <v>22</v>
      </c>
      <c r="D348" s="1" t="s">
        <v>58</v>
      </c>
      <c r="E348">
        <v>27116</v>
      </c>
      <c r="F348" s="2">
        <v>45582</v>
      </c>
      <c r="G348">
        <v>3</v>
      </c>
      <c r="H348" s="2">
        <v>45566</v>
      </c>
      <c r="I348" s="1" t="s">
        <v>58</v>
      </c>
    </row>
    <row r="349" spans="1:9" x14ac:dyDescent="0.25">
      <c r="A349">
        <v>348</v>
      </c>
      <c r="B349">
        <v>5719</v>
      </c>
      <c r="C349" s="1" t="s">
        <v>15</v>
      </c>
      <c r="D349" s="1" t="s">
        <v>26</v>
      </c>
      <c r="E349">
        <v>33033</v>
      </c>
      <c r="F349" s="2">
        <v>45542</v>
      </c>
      <c r="G349">
        <v>5</v>
      </c>
      <c r="H349" s="2">
        <v>45536</v>
      </c>
      <c r="I349" s="1" t="s">
        <v>26</v>
      </c>
    </row>
    <row r="350" spans="1:9" x14ac:dyDescent="0.25">
      <c r="A350">
        <v>349</v>
      </c>
      <c r="B350">
        <v>7633</v>
      </c>
      <c r="C350" s="1" t="s">
        <v>9</v>
      </c>
      <c r="D350" s="1" t="s">
        <v>31</v>
      </c>
      <c r="E350">
        <v>40710</v>
      </c>
      <c r="F350" s="2">
        <v>45578</v>
      </c>
      <c r="G350">
        <v>2</v>
      </c>
      <c r="H350" s="2">
        <v>45566</v>
      </c>
      <c r="I350" s="1" t="s">
        <v>31</v>
      </c>
    </row>
    <row r="351" spans="1:9" x14ac:dyDescent="0.25">
      <c r="A351">
        <v>350</v>
      </c>
      <c r="B351">
        <v>7630</v>
      </c>
      <c r="C351" s="1" t="s">
        <v>22</v>
      </c>
      <c r="D351" s="1" t="s">
        <v>45</v>
      </c>
      <c r="E351">
        <v>30139</v>
      </c>
      <c r="F351" s="2">
        <v>45524</v>
      </c>
      <c r="G351">
        <v>4</v>
      </c>
      <c r="H351" s="2">
        <v>45505</v>
      </c>
      <c r="I351" s="1" t="s">
        <v>45</v>
      </c>
    </row>
    <row r="352" spans="1:9" x14ac:dyDescent="0.25">
      <c r="A352">
        <v>351</v>
      </c>
      <c r="B352">
        <v>1940</v>
      </c>
      <c r="C352" s="1" t="s">
        <v>15</v>
      </c>
      <c r="D352" s="1" t="s">
        <v>34</v>
      </c>
      <c r="E352">
        <v>24281</v>
      </c>
      <c r="F352" s="2">
        <v>45557</v>
      </c>
      <c r="G352">
        <v>2</v>
      </c>
      <c r="H352" s="2">
        <v>45536</v>
      </c>
      <c r="I352" s="1" t="s">
        <v>34</v>
      </c>
    </row>
    <row r="353" spans="1:9" x14ac:dyDescent="0.25">
      <c r="A353">
        <v>352</v>
      </c>
      <c r="B353">
        <v>6047</v>
      </c>
      <c r="C353" s="1" t="s">
        <v>9</v>
      </c>
      <c r="D353" s="1" t="s">
        <v>57</v>
      </c>
      <c r="E353">
        <v>74251</v>
      </c>
      <c r="F353" s="2">
        <v>45532</v>
      </c>
      <c r="G353">
        <v>2</v>
      </c>
      <c r="H353" s="2">
        <v>45505</v>
      </c>
      <c r="I353" s="1" t="s">
        <v>57</v>
      </c>
    </row>
    <row r="354" spans="1:9" x14ac:dyDescent="0.25">
      <c r="A354">
        <v>353</v>
      </c>
      <c r="B354">
        <v>1769</v>
      </c>
      <c r="C354" s="1" t="s">
        <v>22</v>
      </c>
      <c r="D354" s="1" t="s">
        <v>55</v>
      </c>
      <c r="E354">
        <v>69355</v>
      </c>
      <c r="F354" s="2">
        <v>45576</v>
      </c>
      <c r="G354">
        <v>1</v>
      </c>
      <c r="H354" s="2">
        <v>45566</v>
      </c>
      <c r="I354" s="1" t="s">
        <v>55</v>
      </c>
    </row>
    <row r="355" spans="1:9" x14ac:dyDescent="0.25">
      <c r="A355">
        <v>354</v>
      </c>
      <c r="B355">
        <v>7798</v>
      </c>
      <c r="C355" s="1" t="s">
        <v>11</v>
      </c>
      <c r="D355" s="1" t="s">
        <v>45</v>
      </c>
      <c r="E355">
        <v>87718</v>
      </c>
      <c r="F355" s="2">
        <v>45526</v>
      </c>
      <c r="G355">
        <v>3</v>
      </c>
      <c r="H355" s="2">
        <v>45505</v>
      </c>
      <c r="I355" s="1" t="s">
        <v>45</v>
      </c>
    </row>
    <row r="356" spans="1:9" x14ac:dyDescent="0.25">
      <c r="A356">
        <v>355</v>
      </c>
      <c r="B356">
        <v>8361</v>
      </c>
      <c r="C356" s="1" t="s">
        <v>9</v>
      </c>
      <c r="D356" s="1" t="s">
        <v>23</v>
      </c>
      <c r="E356">
        <v>66975</v>
      </c>
      <c r="F356" s="2">
        <v>45537</v>
      </c>
      <c r="G356">
        <v>5</v>
      </c>
      <c r="H356" s="2">
        <v>45536</v>
      </c>
      <c r="I356" s="1" t="s">
        <v>23</v>
      </c>
    </row>
    <row r="357" spans="1:9" x14ac:dyDescent="0.25">
      <c r="A357">
        <v>356</v>
      </c>
      <c r="B357">
        <v>9940</v>
      </c>
      <c r="C357" s="1" t="s">
        <v>11</v>
      </c>
      <c r="D357" s="1" t="s">
        <v>37</v>
      </c>
      <c r="E357">
        <v>19453</v>
      </c>
      <c r="F357" s="2">
        <v>45599</v>
      </c>
      <c r="G357">
        <v>5</v>
      </c>
      <c r="H357" s="2">
        <v>45597</v>
      </c>
      <c r="I357" s="1" t="s">
        <v>37</v>
      </c>
    </row>
    <row r="358" spans="1:9" x14ac:dyDescent="0.25">
      <c r="A358">
        <v>357</v>
      </c>
      <c r="B358">
        <v>2086</v>
      </c>
      <c r="C358" s="1" t="s">
        <v>7</v>
      </c>
      <c r="D358" s="1" t="s">
        <v>36</v>
      </c>
      <c r="E358">
        <v>49776</v>
      </c>
      <c r="F358" s="2">
        <v>45531</v>
      </c>
      <c r="G358">
        <v>2</v>
      </c>
      <c r="H358" s="2">
        <v>45505</v>
      </c>
      <c r="I358" s="1" t="s">
        <v>36</v>
      </c>
    </row>
    <row r="359" spans="1:9" x14ac:dyDescent="0.25">
      <c r="A359">
        <v>358</v>
      </c>
      <c r="B359">
        <v>4550</v>
      </c>
      <c r="C359" s="1" t="s">
        <v>9</v>
      </c>
      <c r="D359" s="1" t="s">
        <v>36</v>
      </c>
      <c r="E359">
        <v>31532</v>
      </c>
      <c r="F359" s="2">
        <v>45610</v>
      </c>
      <c r="G359">
        <v>2</v>
      </c>
      <c r="H359" s="2">
        <v>45597</v>
      </c>
      <c r="I359" s="1" t="s">
        <v>36</v>
      </c>
    </row>
    <row r="360" spans="1:9" x14ac:dyDescent="0.25">
      <c r="A360">
        <v>359</v>
      </c>
      <c r="B360">
        <v>7405</v>
      </c>
      <c r="C360" s="1" t="s">
        <v>22</v>
      </c>
      <c r="D360" s="1" t="s">
        <v>61</v>
      </c>
      <c r="E360">
        <v>60865</v>
      </c>
      <c r="F360" s="2">
        <v>45549</v>
      </c>
      <c r="G360">
        <v>3</v>
      </c>
      <c r="H360" s="2">
        <v>45536</v>
      </c>
      <c r="I360" s="1" t="s">
        <v>61</v>
      </c>
    </row>
    <row r="361" spans="1:9" x14ac:dyDescent="0.25">
      <c r="A361">
        <v>360</v>
      </c>
      <c r="B361">
        <v>7626</v>
      </c>
      <c r="C361" s="1" t="s">
        <v>7</v>
      </c>
      <c r="D361" s="1" t="s">
        <v>45</v>
      </c>
      <c r="E361">
        <v>45958</v>
      </c>
      <c r="F361" s="2">
        <v>45597</v>
      </c>
      <c r="G361">
        <v>1</v>
      </c>
      <c r="H361" s="2">
        <v>45597</v>
      </c>
      <c r="I361" s="1" t="s">
        <v>45</v>
      </c>
    </row>
    <row r="362" spans="1:9" x14ac:dyDescent="0.25">
      <c r="A362">
        <v>361</v>
      </c>
      <c r="B362">
        <v>2417</v>
      </c>
      <c r="C362" s="1" t="s">
        <v>15</v>
      </c>
      <c r="D362" s="1" t="s">
        <v>28</v>
      </c>
      <c r="E362">
        <v>9451</v>
      </c>
      <c r="F362" s="2">
        <v>45601</v>
      </c>
      <c r="G362">
        <v>4</v>
      </c>
      <c r="H362" s="2">
        <v>45597</v>
      </c>
      <c r="I362" s="1" t="s">
        <v>28</v>
      </c>
    </row>
    <row r="363" spans="1:9" x14ac:dyDescent="0.25">
      <c r="A363">
        <v>362</v>
      </c>
      <c r="B363">
        <v>3920</v>
      </c>
      <c r="C363" s="1" t="s">
        <v>9</v>
      </c>
      <c r="D363" s="1" t="s">
        <v>26</v>
      </c>
      <c r="E363">
        <v>44446</v>
      </c>
      <c r="F363" s="2">
        <v>45612</v>
      </c>
      <c r="G363">
        <v>1</v>
      </c>
      <c r="H363" s="2">
        <v>45597</v>
      </c>
      <c r="I363" s="1" t="s">
        <v>26</v>
      </c>
    </row>
    <row r="364" spans="1:9" x14ac:dyDescent="0.25">
      <c r="A364">
        <v>363</v>
      </c>
      <c r="B364">
        <v>9420</v>
      </c>
      <c r="C364" s="1" t="s">
        <v>7</v>
      </c>
      <c r="D364" s="1" t="s">
        <v>20</v>
      </c>
      <c r="E364">
        <v>27909</v>
      </c>
      <c r="F364" s="2">
        <v>45565</v>
      </c>
      <c r="G364">
        <v>4</v>
      </c>
      <c r="H364" s="2">
        <v>45536</v>
      </c>
      <c r="I364" s="1" t="s">
        <v>20</v>
      </c>
    </row>
    <row r="365" spans="1:9" x14ac:dyDescent="0.25">
      <c r="A365">
        <v>364</v>
      </c>
      <c r="B365">
        <v>2785</v>
      </c>
      <c r="C365" s="1" t="s">
        <v>11</v>
      </c>
      <c r="D365" s="1" t="s">
        <v>58</v>
      </c>
      <c r="E365">
        <v>90098</v>
      </c>
      <c r="F365" s="2">
        <v>45549</v>
      </c>
      <c r="G365">
        <v>2</v>
      </c>
      <c r="H365" s="2">
        <v>45536</v>
      </c>
      <c r="I365" s="1" t="s">
        <v>58</v>
      </c>
    </row>
    <row r="366" spans="1:9" x14ac:dyDescent="0.25">
      <c r="A366">
        <v>365</v>
      </c>
      <c r="B366">
        <v>5406</v>
      </c>
      <c r="C366" s="1" t="s">
        <v>9</v>
      </c>
      <c r="D366" s="1" t="s">
        <v>38</v>
      </c>
      <c r="E366">
        <v>88306</v>
      </c>
      <c r="F366" s="2">
        <v>45546</v>
      </c>
      <c r="G366">
        <v>1</v>
      </c>
      <c r="H366" s="2">
        <v>45536</v>
      </c>
      <c r="I366" s="1" t="s">
        <v>38</v>
      </c>
    </row>
    <row r="367" spans="1:9" x14ac:dyDescent="0.25">
      <c r="A367">
        <v>366</v>
      </c>
      <c r="B367">
        <v>5644</v>
      </c>
      <c r="C367" s="1" t="s">
        <v>15</v>
      </c>
      <c r="D367" s="1" t="s">
        <v>51</v>
      </c>
      <c r="E367">
        <v>18768</v>
      </c>
      <c r="F367" s="2">
        <v>45575</v>
      </c>
      <c r="G367">
        <v>5</v>
      </c>
      <c r="H367" s="2">
        <v>45566</v>
      </c>
      <c r="I367" s="1" t="s">
        <v>51</v>
      </c>
    </row>
    <row r="368" spans="1:9" x14ac:dyDescent="0.25">
      <c r="A368">
        <v>367</v>
      </c>
      <c r="B368">
        <v>7620</v>
      </c>
      <c r="C368" s="1" t="s">
        <v>15</v>
      </c>
      <c r="D368" s="1" t="s">
        <v>40</v>
      </c>
      <c r="E368">
        <v>46611</v>
      </c>
      <c r="F368" s="2">
        <v>45592</v>
      </c>
      <c r="G368">
        <v>5</v>
      </c>
      <c r="H368" s="2">
        <v>45566</v>
      </c>
      <c r="I368" s="1" t="s">
        <v>40</v>
      </c>
    </row>
    <row r="369" spans="1:9" x14ac:dyDescent="0.25">
      <c r="A369">
        <v>368</v>
      </c>
      <c r="B369">
        <v>1809</v>
      </c>
      <c r="C369" s="1" t="s">
        <v>15</v>
      </c>
      <c r="D369" s="1" t="s">
        <v>10</v>
      </c>
      <c r="E369">
        <v>65799</v>
      </c>
      <c r="F369" s="2">
        <v>45590</v>
      </c>
      <c r="G369">
        <v>2</v>
      </c>
      <c r="H369" s="2">
        <v>45566</v>
      </c>
      <c r="I369" s="1" t="s">
        <v>10</v>
      </c>
    </row>
    <row r="370" spans="1:9" x14ac:dyDescent="0.25">
      <c r="A370">
        <v>369</v>
      </c>
      <c r="B370">
        <v>2023</v>
      </c>
      <c r="C370" s="1" t="s">
        <v>22</v>
      </c>
      <c r="D370" s="1" t="s">
        <v>34</v>
      </c>
      <c r="E370">
        <v>6368</v>
      </c>
      <c r="F370" s="2">
        <v>45552</v>
      </c>
      <c r="G370">
        <v>3</v>
      </c>
      <c r="H370" s="2">
        <v>45536</v>
      </c>
      <c r="I370" s="1" t="s">
        <v>34</v>
      </c>
    </row>
    <row r="371" spans="1:9" x14ac:dyDescent="0.25">
      <c r="A371">
        <v>370</v>
      </c>
      <c r="B371">
        <v>4668</v>
      </c>
      <c r="C371" s="1" t="s">
        <v>15</v>
      </c>
      <c r="D371" s="1" t="s">
        <v>23</v>
      </c>
      <c r="E371">
        <v>37646</v>
      </c>
      <c r="F371" s="2">
        <v>45585</v>
      </c>
      <c r="G371">
        <v>4</v>
      </c>
      <c r="H371" s="2">
        <v>45566</v>
      </c>
      <c r="I371" s="1" t="s">
        <v>23</v>
      </c>
    </row>
    <row r="372" spans="1:9" x14ac:dyDescent="0.25">
      <c r="A372">
        <v>371</v>
      </c>
      <c r="B372">
        <v>9937</v>
      </c>
      <c r="C372" s="1" t="s">
        <v>9</v>
      </c>
      <c r="D372" s="1" t="s">
        <v>14</v>
      </c>
      <c r="E372">
        <v>67217</v>
      </c>
      <c r="F372" s="2">
        <v>45605</v>
      </c>
      <c r="G372">
        <v>5</v>
      </c>
      <c r="H372" s="2">
        <v>45597</v>
      </c>
      <c r="I372" s="1" t="s">
        <v>14</v>
      </c>
    </row>
    <row r="373" spans="1:9" x14ac:dyDescent="0.25">
      <c r="A373">
        <v>372</v>
      </c>
      <c r="B373">
        <v>9954</v>
      </c>
      <c r="C373" s="1" t="s">
        <v>9</v>
      </c>
      <c r="D373" s="1" t="s">
        <v>49</v>
      </c>
      <c r="E373">
        <v>83857</v>
      </c>
      <c r="F373" s="2">
        <v>45598</v>
      </c>
      <c r="G373">
        <v>5</v>
      </c>
      <c r="H373" s="2">
        <v>45597</v>
      </c>
      <c r="I373" s="1" t="s">
        <v>49</v>
      </c>
    </row>
    <row r="374" spans="1:9" x14ac:dyDescent="0.25">
      <c r="A374">
        <v>373</v>
      </c>
      <c r="B374">
        <v>7311</v>
      </c>
      <c r="C374" s="1" t="s">
        <v>15</v>
      </c>
      <c r="D374" s="1" t="s">
        <v>18</v>
      </c>
      <c r="E374">
        <v>55810</v>
      </c>
      <c r="F374" s="2">
        <v>45584</v>
      </c>
      <c r="G374">
        <v>1</v>
      </c>
      <c r="H374" s="2">
        <v>45566</v>
      </c>
      <c r="I374" s="1" t="s">
        <v>18</v>
      </c>
    </row>
    <row r="375" spans="1:9" x14ac:dyDescent="0.25">
      <c r="A375">
        <v>374</v>
      </c>
      <c r="B375">
        <v>9055</v>
      </c>
      <c r="C375" s="1" t="s">
        <v>15</v>
      </c>
      <c r="D375" s="1" t="s">
        <v>20</v>
      </c>
      <c r="E375">
        <v>13501</v>
      </c>
      <c r="F375" s="2">
        <v>45557</v>
      </c>
      <c r="G375">
        <v>5</v>
      </c>
      <c r="H375" s="2">
        <v>45536</v>
      </c>
      <c r="I375" s="1" t="s">
        <v>20</v>
      </c>
    </row>
    <row r="376" spans="1:9" x14ac:dyDescent="0.25">
      <c r="A376">
        <v>375</v>
      </c>
      <c r="B376">
        <v>5598</v>
      </c>
      <c r="C376" s="1" t="s">
        <v>15</v>
      </c>
      <c r="D376" s="1" t="s">
        <v>57</v>
      </c>
      <c r="E376">
        <v>7637</v>
      </c>
      <c r="F376" s="2">
        <v>45567</v>
      </c>
      <c r="G376">
        <v>4</v>
      </c>
      <c r="H376" s="2">
        <v>45566</v>
      </c>
      <c r="I376" s="1" t="s">
        <v>57</v>
      </c>
    </row>
    <row r="377" spans="1:9" x14ac:dyDescent="0.25">
      <c r="A377">
        <v>376</v>
      </c>
      <c r="B377">
        <v>8102</v>
      </c>
      <c r="C377" s="1" t="s">
        <v>7</v>
      </c>
      <c r="D377" s="1" t="s">
        <v>34</v>
      </c>
      <c r="E377">
        <v>97879</v>
      </c>
      <c r="F377" s="2">
        <v>45575</v>
      </c>
      <c r="G377">
        <v>3</v>
      </c>
      <c r="H377" s="2">
        <v>45566</v>
      </c>
      <c r="I377" s="1" t="s">
        <v>34</v>
      </c>
    </row>
    <row r="378" spans="1:9" x14ac:dyDescent="0.25">
      <c r="A378">
        <v>377</v>
      </c>
      <c r="B378">
        <v>9784</v>
      </c>
      <c r="C378" s="1" t="s">
        <v>15</v>
      </c>
      <c r="D378" s="1" t="s">
        <v>44</v>
      </c>
      <c r="E378">
        <v>67139</v>
      </c>
      <c r="F378" s="2">
        <v>45549</v>
      </c>
      <c r="G378">
        <v>1</v>
      </c>
      <c r="H378" s="2">
        <v>45536</v>
      </c>
      <c r="I378" s="1" t="s">
        <v>44</v>
      </c>
    </row>
    <row r="379" spans="1:9" x14ac:dyDescent="0.25">
      <c r="A379">
        <v>378</v>
      </c>
      <c r="B379">
        <v>8405</v>
      </c>
      <c r="C379" s="1" t="s">
        <v>11</v>
      </c>
      <c r="D379" s="1" t="s">
        <v>36</v>
      </c>
      <c r="E379">
        <v>61574</v>
      </c>
      <c r="F379" s="2">
        <v>45611</v>
      </c>
      <c r="G379">
        <v>2</v>
      </c>
      <c r="H379" s="2">
        <v>45597</v>
      </c>
      <c r="I379" s="1" t="s">
        <v>36</v>
      </c>
    </row>
    <row r="380" spans="1:9" x14ac:dyDescent="0.25">
      <c r="A380">
        <v>379</v>
      </c>
      <c r="B380">
        <v>4289</v>
      </c>
      <c r="C380" s="1" t="s">
        <v>7</v>
      </c>
      <c r="D380" s="1" t="s">
        <v>50</v>
      </c>
      <c r="E380">
        <v>92891</v>
      </c>
      <c r="F380" s="2">
        <v>45575</v>
      </c>
      <c r="G380">
        <v>1</v>
      </c>
      <c r="H380" s="2">
        <v>45566</v>
      </c>
      <c r="I380" s="1" t="s">
        <v>50</v>
      </c>
    </row>
    <row r="381" spans="1:9" x14ac:dyDescent="0.25">
      <c r="A381">
        <v>380</v>
      </c>
      <c r="B381">
        <v>5344</v>
      </c>
      <c r="C381" s="1" t="s">
        <v>15</v>
      </c>
      <c r="D381" s="1" t="s">
        <v>26</v>
      </c>
      <c r="E381">
        <v>45265</v>
      </c>
      <c r="F381" s="2">
        <v>45568</v>
      </c>
      <c r="G381">
        <v>1</v>
      </c>
      <c r="H381" s="2">
        <v>45566</v>
      </c>
      <c r="I381" s="1" t="s">
        <v>26</v>
      </c>
    </row>
    <row r="382" spans="1:9" x14ac:dyDescent="0.25">
      <c r="A382">
        <v>381</v>
      </c>
      <c r="B382">
        <v>8929</v>
      </c>
      <c r="C382" s="1" t="s">
        <v>9</v>
      </c>
      <c r="D382" s="1" t="s">
        <v>54</v>
      </c>
      <c r="E382">
        <v>38667</v>
      </c>
      <c r="F382" s="2">
        <v>45608</v>
      </c>
      <c r="G382">
        <v>4</v>
      </c>
      <c r="H382" s="2">
        <v>45597</v>
      </c>
      <c r="I382" s="1" t="s">
        <v>54</v>
      </c>
    </row>
    <row r="383" spans="1:9" x14ac:dyDescent="0.25">
      <c r="A383">
        <v>382</v>
      </c>
      <c r="B383">
        <v>8136</v>
      </c>
      <c r="C383" s="1" t="s">
        <v>22</v>
      </c>
      <c r="D383" s="1" t="s">
        <v>34</v>
      </c>
      <c r="E383">
        <v>74597</v>
      </c>
      <c r="F383" s="2">
        <v>45528</v>
      </c>
      <c r="G383">
        <v>1</v>
      </c>
      <c r="H383" s="2">
        <v>45505</v>
      </c>
      <c r="I383" s="1" t="s">
        <v>34</v>
      </c>
    </row>
    <row r="384" spans="1:9" x14ac:dyDescent="0.25">
      <c r="A384">
        <v>383</v>
      </c>
      <c r="B384">
        <v>3940</v>
      </c>
      <c r="C384" s="1" t="s">
        <v>22</v>
      </c>
      <c r="D384" s="1" t="s">
        <v>55</v>
      </c>
      <c r="E384">
        <v>19100</v>
      </c>
      <c r="F384" s="2">
        <v>45596</v>
      </c>
      <c r="G384">
        <v>4</v>
      </c>
      <c r="H384" s="2">
        <v>45566</v>
      </c>
      <c r="I384" s="1" t="s">
        <v>55</v>
      </c>
    </row>
    <row r="385" spans="1:9" x14ac:dyDescent="0.25">
      <c r="A385">
        <v>384</v>
      </c>
      <c r="B385">
        <v>9062</v>
      </c>
      <c r="C385" s="1" t="s">
        <v>11</v>
      </c>
      <c r="D385" s="1" t="s">
        <v>34</v>
      </c>
      <c r="E385">
        <v>49509</v>
      </c>
      <c r="F385" s="2">
        <v>45570</v>
      </c>
      <c r="G385">
        <v>2</v>
      </c>
      <c r="H385" s="2">
        <v>45566</v>
      </c>
      <c r="I385" s="1" t="s">
        <v>34</v>
      </c>
    </row>
    <row r="386" spans="1:9" x14ac:dyDescent="0.25">
      <c r="A386">
        <v>385</v>
      </c>
      <c r="B386">
        <v>6806</v>
      </c>
      <c r="C386" s="1" t="s">
        <v>22</v>
      </c>
      <c r="D386" s="1" t="s">
        <v>10</v>
      </c>
      <c r="E386">
        <v>97354</v>
      </c>
      <c r="F386" s="2">
        <v>45599</v>
      </c>
      <c r="G386">
        <v>1</v>
      </c>
      <c r="H386" s="2">
        <v>45597</v>
      </c>
      <c r="I386" s="1" t="s">
        <v>10</v>
      </c>
    </row>
    <row r="387" spans="1:9" x14ac:dyDescent="0.25">
      <c r="A387">
        <v>386</v>
      </c>
      <c r="B387">
        <v>1091</v>
      </c>
      <c r="C387" s="1" t="s">
        <v>15</v>
      </c>
      <c r="D387" s="1" t="s">
        <v>55</v>
      </c>
      <c r="E387">
        <v>21490</v>
      </c>
      <c r="F387" s="2">
        <v>45567</v>
      </c>
      <c r="G387">
        <v>1</v>
      </c>
      <c r="H387" s="2">
        <v>45566</v>
      </c>
      <c r="I387" s="1" t="s">
        <v>55</v>
      </c>
    </row>
    <row r="388" spans="1:9" x14ac:dyDescent="0.25">
      <c r="A388">
        <v>387</v>
      </c>
      <c r="B388">
        <v>5526</v>
      </c>
      <c r="C388" s="1" t="s">
        <v>22</v>
      </c>
      <c r="D388" s="1" t="s">
        <v>37</v>
      </c>
      <c r="E388">
        <v>84858</v>
      </c>
      <c r="F388" s="2">
        <v>45537</v>
      </c>
      <c r="G388">
        <v>3</v>
      </c>
      <c r="H388" s="2">
        <v>45536</v>
      </c>
      <c r="I388" s="1" t="s">
        <v>37</v>
      </c>
    </row>
    <row r="389" spans="1:9" x14ac:dyDescent="0.25">
      <c r="A389">
        <v>388</v>
      </c>
      <c r="B389">
        <v>5233</v>
      </c>
      <c r="C389" s="1" t="s">
        <v>22</v>
      </c>
      <c r="D389" s="1" t="s">
        <v>23</v>
      </c>
      <c r="E389">
        <v>36544</v>
      </c>
      <c r="F389" s="2">
        <v>45530</v>
      </c>
      <c r="G389">
        <v>1</v>
      </c>
      <c r="H389" s="2">
        <v>45505</v>
      </c>
      <c r="I389" s="1" t="s">
        <v>23</v>
      </c>
    </row>
    <row r="390" spans="1:9" x14ac:dyDescent="0.25">
      <c r="A390">
        <v>389</v>
      </c>
      <c r="B390">
        <v>3684</v>
      </c>
      <c r="C390" s="1" t="s">
        <v>7</v>
      </c>
      <c r="D390" s="1" t="s">
        <v>53</v>
      </c>
      <c r="E390">
        <v>16381</v>
      </c>
      <c r="F390" s="2">
        <v>45559</v>
      </c>
      <c r="G390">
        <v>3</v>
      </c>
      <c r="H390" s="2">
        <v>45536</v>
      </c>
      <c r="I390" s="1" t="s">
        <v>53</v>
      </c>
    </row>
    <row r="391" spans="1:9" x14ac:dyDescent="0.25">
      <c r="A391">
        <v>390</v>
      </c>
      <c r="B391">
        <v>1406</v>
      </c>
      <c r="C391" s="1" t="s">
        <v>15</v>
      </c>
      <c r="D391" s="1" t="s">
        <v>17</v>
      </c>
      <c r="E391">
        <v>64253</v>
      </c>
      <c r="F391" s="2">
        <v>45577</v>
      </c>
      <c r="G391">
        <v>5</v>
      </c>
      <c r="H391" s="2">
        <v>45566</v>
      </c>
      <c r="I391" s="1" t="s">
        <v>17</v>
      </c>
    </row>
    <row r="392" spans="1:9" x14ac:dyDescent="0.25">
      <c r="A392">
        <v>391</v>
      </c>
      <c r="B392">
        <v>2069</v>
      </c>
      <c r="C392" s="1" t="s">
        <v>15</v>
      </c>
      <c r="D392" s="1" t="s">
        <v>8</v>
      </c>
      <c r="E392">
        <v>93965</v>
      </c>
      <c r="F392" s="2">
        <v>45525</v>
      </c>
      <c r="G392">
        <v>4</v>
      </c>
      <c r="H392" s="2">
        <v>45505</v>
      </c>
      <c r="I392" s="1" t="s">
        <v>8</v>
      </c>
    </row>
    <row r="393" spans="1:9" x14ac:dyDescent="0.25">
      <c r="A393">
        <v>392</v>
      </c>
      <c r="B393">
        <v>2825</v>
      </c>
      <c r="C393" s="1" t="s">
        <v>22</v>
      </c>
      <c r="D393" s="1" t="s">
        <v>44</v>
      </c>
      <c r="E393">
        <v>50741</v>
      </c>
      <c r="F393" s="2">
        <v>45586</v>
      </c>
      <c r="G393">
        <v>4</v>
      </c>
      <c r="H393" s="2">
        <v>45566</v>
      </c>
      <c r="I393" s="1" t="s">
        <v>44</v>
      </c>
    </row>
    <row r="394" spans="1:9" x14ac:dyDescent="0.25">
      <c r="A394">
        <v>393</v>
      </c>
      <c r="B394">
        <v>6968</v>
      </c>
      <c r="C394" s="1" t="s">
        <v>22</v>
      </c>
      <c r="D394" s="1" t="s">
        <v>51</v>
      </c>
      <c r="E394">
        <v>96513</v>
      </c>
      <c r="F394" s="2">
        <v>45601</v>
      </c>
      <c r="G394">
        <v>4</v>
      </c>
      <c r="H394" s="2">
        <v>45597</v>
      </c>
      <c r="I394" s="1" t="s">
        <v>51</v>
      </c>
    </row>
    <row r="395" spans="1:9" x14ac:dyDescent="0.25">
      <c r="A395">
        <v>394</v>
      </c>
      <c r="B395">
        <v>9279</v>
      </c>
      <c r="C395" s="1" t="s">
        <v>11</v>
      </c>
      <c r="D395" s="1" t="s">
        <v>17</v>
      </c>
      <c r="E395">
        <v>30161</v>
      </c>
      <c r="F395" s="2">
        <v>45580</v>
      </c>
      <c r="G395">
        <v>2</v>
      </c>
      <c r="H395" s="2">
        <v>45566</v>
      </c>
      <c r="I395" s="1" t="s">
        <v>17</v>
      </c>
    </row>
    <row r="396" spans="1:9" x14ac:dyDescent="0.25">
      <c r="A396">
        <v>395</v>
      </c>
      <c r="B396">
        <v>3165</v>
      </c>
      <c r="C396" s="1" t="s">
        <v>15</v>
      </c>
      <c r="D396" s="1" t="s">
        <v>21</v>
      </c>
      <c r="E396">
        <v>61016</v>
      </c>
      <c r="F396" s="2">
        <v>45544</v>
      </c>
      <c r="G396">
        <v>3</v>
      </c>
      <c r="H396" s="2">
        <v>45536</v>
      </c>
      <c r="I396" s="1" t="s">
        <v>21</v>
      </c>
    </row>
    <row r="397" spans="1:9" x14ac:dyDescent="0.25">
      <c r="A397">
        <v>396</v>
      </c>
      <c r="B397">
        <v>8696</v>
      </c>
      <c r="C397" s="1" t="s">
        <v>15</v>
      </c>
      <c r="D397" s="1" t="s">
        <v>47</v>
      </c>
      <c r="E397">
        <v>53088</v>
      </c>
      <c r="F397" s="2">
        <v>45611</v>
      </c>
      <c r="G397">
        <v>1</v>
      </c>
      <c r="H397" s="2">
        <v>45597</v>
      </c>
      <c r="I397" s="1" t="s">
        <v>47</v>
      </c>
    </row>
    <row r="398" spans="1:9" x14ac:dyDescent="0.25">
      <c r="A398">
        <v>397</v>
      </c>
      <c r="B398">
        <v>2069</v>
      </c>
      <c r="C398" s="1" t="s">
        <v>22</v>
      </c>
      <c r="D398" s="1" t="s">
        <v>33</v>
      </c>
      <c r="E398">
        <v>29120</v>
      </c>
      <c r="F398" s="2">
        <v>45613</v>
      </c>
      <c r="G398">
        <v>1</v>
      </c>
      <c r="H398" s="2">
        <v>45597</v>
      </c>
      <c r="I398" s="1" t="s">
        <v>33</v>
      </c>
    </row>
    <row r="399" spans="1:9" x14ac:dyDescent="0.25">
      <c r="A399">
        <v>398</v>
      </c>
      <c r="B399">
        <v>4172</v>
      </c>
      <c r="C399" s="1" t="s">
        <v>15</v>
      </c>
      <c r="D399" s="1" t="s">
        <v>60</v>
      </c>
      <c r="E399">
        <v>58214</v>
      </c>
      <c r="F399" s="2">
        <v>45606</v>
      </c>
      <c r="G399">
        <v>5</v>
      </c>
      <c r="H399" s="2">
        <v>45597</v>
      </c>
      <c r="I399" s="1" t="s">
        <v>60</v>
      </c>
    </row>
    <row r="400" spans="1:9" x14ac:dyDescent="0.25">
      <c r="A400">
        <v>399</v>
      </c>
      <c r="B400">
        <v>4723</v>
      </c>
      <c r="C400" s="1" t="s">
        <v>11</v>
      </c>
      <c r="D400" s="1" t="s">
        <v>48</v>
      </c>
      <c r="E400">
        <v>12080</v>
      </c>
      <c r="F400" s="2">
        <v>45591</v>
      </c>
      <c r="G400">
        <v>5</v>
      </c>
      <c r="H400" s="2">
        <v>45566</v>
      </c>
      <c r="I400" s="1" t="s">
        <v>48</v>
      </c>
    </row>
    <row r="401" spans="1:9" x14ac:dyDescent="0.25">
      <c r="A401">
        <v>400</v>
      </c>
      <c r="B401">
        <v>5946</v>
      </c>
      <c r="C401" s="1" t="s">
        <v>9</v>
      </c>
      <c r="D401" s="1" t="s">
        <v>58</v>
      </c>
      <c r="E401">
        <v>75675</v>
      </c>
      <c r="F401" s="2">
        <v>45554</v>
      </c>
      <c r="G401">
        <v>4</v>
      </c>
      <c r="H401" s="2">
        <v>45536</v>
      </c>
      <c r="I401" s="1" t="s">
        <v>58</v>
      </c>
    </row>
    <row r="402" spans="1:9" x14ac:dyDescent="0.25">
      <c r="A402">
        <v>401</v>
      </c>
      <c r="B402">
        <v>2973</v>
      </c>
      <c r="C402" s="1" t="s">
        <v>9</v>
      </c>
      <c r="D402" s="1" t="s">
        <v>59</v>
      </c>
      <c r="E402">
        <v>92315</v>
      </c>
      <c r="F402" s="2">
        <v>45595</v>
      </c>
      <c r="G402">
        <v>4</v>
      </c>
      <c r="H402" s="2">
        <v>45566</v>
      </c>
      <c r="I402" s="1" t="s">
        <v>59</v>
      </c>
    </row>
    <row r="403" spans="1:9" x14ac:dyDescent="0.25">
      <c r="A403">
        <v>402</v>
      </c>
      <c r="B403">
        <v>2679</v>
      </c>
      <c r="C403" s="1" t="s">
        <v>7</v>
      </c>
      <c r="D403" s="1" t="s">
        <v>12</v>
      </c>
      <c r="E403">
        <v>6007</v>
      </c>
      <c r="F403" s="2">
        <v>45594</v>
      </c>
      <c r="G403">
        <v>5</v>
      </c>
      <c r="H403" s="2">
        <v>45566</v>
      </c>
      <c r="I403" s="1" t="s">
        <v>12</v>
      </c>
    </row>
    <row r="404" spans="1:9" x14ac:dyDescent="0.25">
      <c r="A404">
        <v>403</v>
      </c>
      <c r="B404">
        <v>5403</v>
      </c>
      <c r="C404" s="1" t="s">
        <v>9</v>
      </c>
      <c r="D404" s="1" t="s">
        <v>10</v>
      </c>
      <c r="E404">
        <v>65683</v>
      </c>
      <c r="F404" s="2">
        <v>45585</v>
      </c>
      <c r="G404">
        <v>4</v>
      </c>
      <c r="H404" s="2">
        <v>45566</v>
      </c>
      <c r="I404" s="1" t="s">
        <v>10</v>
      </c>
    </row>
    <row r="405" spans="1:9" x14ac:dyDescent="0.25">
      <c r="A405">
        <v>404</v>
      </c>
      <c r="B405">
        <v>2025</v>
      </c>
      <c r="C405" s="1" t="s">
        <v>9</v>
      </c>
      <c r="D405" s="1" t="s">
        <v>61</v>
      </c>
      <c r="E405">
        <v>41814</v>
      </c>
      <c r="F405" s="2">
        <v>45596</v>
      </c>
      <c r="G405">
        <v>3</v>
      </c>
      <c r="H405" s="2">
        <v>45566</v>
      </c>
      <c r="I405" s="1" t="s">
        <v>61</v>
      </c>
    </row>
    <row r="406" spans="1:9" x14ac:dyDescent="0.25">
      <c r="A406">
        <v>405</v>
      </c>
      <c r="B406">
        <v>7294</v>
      </c>
      <c r="C406" s="1" t="s">
        <v>22</v>
      </c>
      <c r="D406" s="1" t="s">
        <v>47</v>
      </c>
      <c r="E406">
        <v>73914</v>
      </c>
      <c r="F406" s="2">
        <v>45597</v>
      </c>
      <c r="G406">
        <v>5</v>
      </c>
      <c r="H406" s="2">
        <v>45597</v>
      </c>
      <c r="I406" s="1" t="s">
        <v>47</v>
      </c>
    </row>
    <row r="407" spans="1:9" x14ac:dyDescent="0.25">
      <c r="A407">
        <v>406</v>
      </c>
      <c r="B407">
        <v>9169</v>
      </c>
      <c r="C407" s="1" t="s">
        <v>15</v>
      </c>
      <c r="D407" s="1" t="s">
        <v>19</v>
      </c>
      <c r="E407">
        <v>33766</v>
      </c>
      <c r="F407" s="2">
        <v>45542</v>
      </c>
      <c r="G407">
        <v>5</v>
      </c>
      <c r="H407" s="2">
        <v>45536</v>
      </c>
      <c r="I407" s="1" t="s">
        <v>19</v>
      </c>
    </row>
    <row r="408" spans="1:9" x14ac:dyDescent="0.25">
      <c r="A408">
        <v>407</v>
      </c>
      <c r="B408">
        <v>5546</v>
      </c>
      <c r="C408" s="1" t="s">
        <v>11</v>
      </c>
      <c r="D408" s="1" t="s">
        <v>61</v>
      </c>
      <c r="E408">
        <v>27873</v>
      </c>
      <c r="F408" s="2">
        <v>45563</v>
      </c>
      <c r="G408">
        <v>5</v>
      </c>
      <c r="H408" s="2">
        <v>45536</v>
      </c>
      <c r="I408" s="1" t="s">
        <v>61</v>
      </c>
    </row>
    <row r="409" spans="1:9" x14ac:dyDescent="0.25">
      <c r="A409">
        <v>408</v>
      </c>
      <c r="B409">
        <v>2235</v>
      </c>
      <c r="C409" s="1" t="s">
        <v>9</v>
      </c>
      <c r="D409" s="1" t="s">
        <v>37</v>
      </c>
      <c r="E409">
        <v>62617</v>
      </c>
      <c r="F409" s="2">
        <v>45535</v>
      </c>
      <c r="G409">
        <v>3</v>
      </c>
      <c r="H409" s="2">
        <v>45505</v>
      </c>
      <c r="I409" s="1" t="s">
        <v>37</v>
      </c>
    </row>
    <row r="410" spans="1:9" x14ac:dyDescent="0.25">
      <c r="A410">
        <v>409</v>
      </c>
      <c r="B410">
        <v>3351</v>
      </c>
      <c r="C410" s="1" t="s">
        <v>11</v>
      </c>
      <c r="D410" s="1" t="s">
        <v>61</v>
      </c>
      <c r="E410">
        <v>27600</v>
      </c>
      <c r="F410" s="2">
        <v>45556</v>
      </c>
      <c r="G410">
        <v>1</v>
      </c>
      <c r="H410" s="2">
        <v>45536</v>
      </c>
      <c r="I410" s="1" t="s">
        <v>61</v>
      </c>
    </row>
    <row r="411" spans="1:9" x14ac:dyDescent="0.25">
      <c r="A411">
        <v>410</v>
      </c>
      <c r="B411">
        <v>2992</v>
      </c>
      <c r="C411" s="1" t="s">
        <v>15</v>
      </c>
      <c r="D411" s="1" t="s">
        <v>29</v>
      </c>
      <c r="E411">
        <v>94994</v>
      </c>
      <c r="F411" s="2">
        <v>45576</v>
      </c>
      <c r="G411">
        <v>1</v>
      </c>
      <c r="H411" s="2">
        <v>45566</v>
      </c>
      <c r="I411" s="1" t="s">
        <v>29</v>
      </c>
    </row>
    <row r="412" spans="1:9" x14ac:dyDescent="0.25">
      <c r="A412">
        <v>411</v>
      </c>
      <c r="B412">
        <v>8989</v>
      </c>
      <c r="C412" s="1" t="s">
        <v>11</v>
      </c>
      <c r="D412" s="1" t="s">
        <v>31</v>
      </c>
      <c r="E412">
        <v>24123</v>
      </c>
      <c r="F412" s="2">
        <v>45568</v>
      </c>
      <c r="G412">
        <v>5</v>
      </c>
      <c r="H412" s="2">
        <v>45566</v>
      </c>
      <c r="I412" s="1" t="s">
        <v>31</v>
      </c>
    </row>
    <row r="413" spans="1:9" x14ac:dyDescent="0.25">
      <c r="A413">
        <v>412</v>
      </c>
      <c r="B413">
        <v>7391</v>
      </c>
      <c r="C413" s="1" t="s">
        <v>15</v>
      </c>
      <c r="D413" s="1" t="s">
        <v>39</v>
      </c>
      <c r="E413">
        <v>40756</v>
      </c>
      <c r="F413" s="2">
        <v>45603</v>
      </c>
      <c r="G413">
        <v>4</v>
      </c>
      <c r="H413" s="2">
        <v>45597</v>
      </c>
      <c r="I413" s="1" t="s">
        <v>39</v>
      </c>
    </row>
    <row r="414" spans="1:9" x14ac:dyDescent="0.25">
      <c r="A414">
        <v>413</v>
      </c>
      <c r="B414">
        <v>5600</v>
      </c>
      <c r="C414" s="1" t="s">
        <v>22</v>
      </c>
      <c r="D414" s="1" t="s">
        <v>46</v>
      </c>
      <c r="E414">
        <v>70952</v>
      </c>
      <c r="F414" s="2">
        <v>45548</v>
      </c>
      <c r="G414">
        <v>1</v>
      </c>
      <c r="H414" s="2">
        <v>45536</v>
      </c>
      <c r="I414" s="1" t="s">
        <v>46</v>
      </c>
    </row>
    <row r="415" spans="1:9" x14ac:dyDescent="0.25">
      <c r="A415">
        <v>414</v>
      </c>
      <c r="B415">
        <v>5902</v>
      </c>
      <c r="C415" s="1" t="s">
        <v>11</v>
      </c>
      <c r="D415" s="1" t="s">
        <v>57</v>
      </c>
      <c r="E415">
        <v>9958</v>
      </c>
      <c r="F415" s="2">
        <v>45534</v>
      </c>
      <c r="G415">
        <v>3</v>
      </c>
      <c r="H415" s="2">
        <v>45505</v>
      </c>
      <c r="I415" s="1" t="s">
        <v>57</v>
      </c>
    </row>
    <row r="416" spans="1:9" x14ac:dyDescent="0.25">
      <c r="A416">
        <v>415</v>
      </c>
      <c r="B416">
        <v>8141</v>
      </c>
      <c r="C416" s="1" t="s">
        <v>15</v>
      </c>
      <c r="D416" s="1" t="s">
        <v>56</v>
      </c>
      <c r="E416">
        <v>88036</v>
      </c>
      <c r="F416" s="2">
        <v>45580</v>
      </c>
      <c r="G416">
        <v>3</v>
      </c>
      <c r="H416" s="2">
        <v>45566</v>
      </c>
      <c r="I416" s="1" t="s">
        <v>56</v>
      </c>
    </row>
    <row r="417" spans="1:9" x14ac:dyDescent="0.25">
      <c r="A417">
        <v>416</v>
      </c>
      <c r="B417">
        <v>2424</v>
      </c>
      <c r="C417" s="1" t="s">
        <v>22</v>
      </c>
      <c r="D417" s="1" t="s">
        <v>45</v>
      </c>
      <c r="E417">
        <v>61291</v>
      </c>
      <c r="F417" s="2">
        <v>45594</v>
      </c>
      <c r="G417">
        <v>4</v>
      </c>
      <c r="H417" s="2">
        <v>45566</v>
      </c>
      <c r="I417" s="1" t="s">
        <v>45</v>
      </c>
    </row>
    <row r="418" spans="1:9" x14ac:dyDescent="0.25">
      <c r="A418">
        <v>417</v>
      </c>
      <c r="B418">
        <v>5204</v>
      </c>
      <c r="C418" s="1" t="s">
        <v>7</v>
      </c>
      <c r="D418" s="1" t="s">
        <v>36</v>
      </c>
      <c r="E418">
        <v>52752</v>
      </c>
      <c r="F418" s="2">
        <v>45561</v>
      </c>
      <c r="G418">
        <v>5</v>
      </c>
      <c r="H418" s="2">
        <v>45536</v>
      </c>
      <c r="I418" s="1" t="s">
        <v>36</v>
      </c>
    </row>
    <row r="419" spans="1:9" x14ac:dyDescent="0.25">
      <c r="A419">
        <v>418</v>
      </c>
      <c r="B419">
        <v>5579</v>
      </c>
      <c r="C419" s="1" t="s">
        <v>7</v>
      </c>
      <c r="D419" s="1" t="s">
        <v>32</v>
      </c>
      <c r="E419">
        <v>69957</v>
      </c>
      <c r="F419" s="2">
        <v>45553</v>
      </c>
      <c r="G419">
        <v>1</v>
      </c>
      <c r="H419" s="2">
        <v>45536</v>
      </c>
      <c r="I419" s="1" t="s">
        <v>32</v>
      </c>
    </row>
    <row r="420" spans="1:9" x14ac:dyDescent="0.25">
      <c r="A420">
        <v>419</v>
      </c>
      <c r="B420">
        <v>4060</v>
      </c>
      <c r="C420" s="1" t="s">
        <v>22</v>
      </c>
      <c r="D420" s="1" t="s">
        <v>38</v>
      </c>
      <c r="E420">
        <v>16597</v>
      </c>
      <c r="F420" s="2">
        <v>45589</v>
      </c>
      <c r="G420">
        <v>5</v>
      </c>
      <c r="H420" s="2">
        <v>45566</v>
      </c>
      <c r="I420" s="1" t="s">
        <v>38</v>
      </c>
    </row>
    <row r="421" spans="1:9" x14ac:dyDescent="0.25">
      <c r="A421">
        <v>420</v>
      </c>
      <c r="B421">
        <v>9387</v>
      </c>
      <c r="C421" s="1" t="s">
        <v>22</v>
      </c>
      <c r="D421" s="1" t="s">
        <v>45</v>
      </c>
      <c r="E421">
        <v>60389</v>
      </c>
      <c r="F421" s="2">
        <v>45567</v>
      </c>
      <c r="G421">
        <v>2</v>
      </c>
      <c r="H421" s="2">
        <v>45566</v>
      </c>
      <c r="I421" s="1" t="s">
        <v>45</v>
      </c>
    </row>
    <row r="422" spans="1:9" x14ac:dyDescent="0.25">
      <c r="A422">
        <v>421</v>
      </c>
      <c r="B422">
        <v>7152</v>
      </c>
      <c r="C422" s="1" t="s">
        <v>11</v>
      </c>
      <c r="D422" s="1" t="s">
        <v>42</v>
      </c>
      <c r="E422">
        <v>25608</v>
      </c>
      <c r="F422" s="2">
        <v>45544</v>
      </c>
      <c r="G422">
        <v>4</v>
      </c>
      <c r="H422" s="2">
        <v>45536</v>
      </c>
      <c r="I422" s="1" t="s">
        <v>42</v>
      </c>
    </row>
    <row r="423" spans="1:9" x14ac:dyDescent="0.25">
      <c r="A423">
        <v>422</v>
      </c>
      <c r="B423">
        <v>5449</v>
      </c>
      <c r="C423" s="1" t="s">
        <v>11</v>
      </c>
      <c r="D423" s="1" t="s">
        <v>21</v>
      </c>
      <c r="E423">
        <v>15650</v>
      </c>
      <c r="F423" s="2">
        <v>45605</v>
      </c>
      <c r="G423">
        <v>2</v>
      </c>
      <c r="H423" s="2">
        <v>45597</v>
      </c>
      <c r="I423" s="1" t="s">
        <v>21</v>
      </c>
    </row>
    <row r="424" spans="1:9" x14ac:dyDescent="0.25">
      <c r="A424">
        <v>423</v>
      </c>
      <c r="B424">
        <v>4817</v>
      </c>
      <c r="C424" s="1" t="s">
        <v>22</v>
      </c>
      <c r="D424" s="1" t="s">
        <v>35</v>
      </c>
      <c r="E424">
        <v>81793</v>
      </c>
      <c r="F424" s="2">
        <v>45563</v>
      </c>
      <c r="G424">
        <v>1</v>
      </c>
      <c r="H424" s="2">
        <v>45536</v>
      </c>
      <c r="I424" s="1" t="s">
        <v>35</v>
      </c>
    </row>
    <row r="425" spans="1:9" x14ac:dyDescent="0.25">
      <c r="A425">
        <v>424</v>
      </c>
      <c r="B425">
        <v>4662</v>
      </c>
      <c r="C425" s="1" t="s">
        <v>15</v>
      </c>
      <c r="D425" s="1" t="s">
        <v>16</v>
      </c>
      <c r="E425">
        <v>15572</v>
      </c>
      <c r="F425" s="2">
        <v>45544</v>
      </c>
      <c r="G425">
        <v>5</v>
      </c>
      <c r="H425" s="2">
        <v>45536</v>
      </c>
      <c r="I425" s="1" t="s">
        <v>16</v>
      </c>
    </row>
    <row r="426" spans="1:9" x14ac:dyDescent="0.25">
      <c r="A426">
        <v>425</v>
      </c>
      <c r="B426">
        <v>1340</v>
      </c>
      <c r="C426" s="1" t="s">
        <v>22</v>
      </c>
      <c r="D426" s="1" t="s">
        <v>10</v>
      </c>
      <c r="E426">
        <v>6376</v>
      </c>
      <c r="F426" s="2">
        <v>45563</v>
      </c>
      <c r="G426">
        <v>2</v>
      </c>
      <c r="H426" s="2">
        <v>45536</v>
      </c>
      <c r="I426" s="1" t="s">
        <v>10</v>
      </c>
    </row>
    <row r="427" spans="1:9" x14ac:dyDescent="0.25">
      <c r="A427">
        <v>426</v>
      </c>
      <c r="B427">
        <v>4342</v>
      </c>
      <c r="C427" s="1" t="s">
        <v>22</v>
      </c>
      <c r="D427" s="1" t="s">
        <v>18</v>
      </c>
      <c r="E427">
        <v>38369</v>
      </c>
      <c r="F427" s="2">
        <v>45602</v>
      </c>
      <c r="G427">
        <v>1</v>
      </c>
      <c r="H427" s="2">
        <v>45597</v>
      </c>
      <c r="I427" s="1" t="s">
        <v>18</v>
      </c>
    </row>
    <row r="428" spans="1:9" x14ac:dyDescent="0.25">
      <c r="A428">
        <v>427</v>
      </c>
      <c r="B428">
        <v>1174</v>
      </c>
      <c r="C428" s="1" t="s">
        <v>15</v>
      </c>
      <c r="D428" s="1" t="s">
        <v>38</v>
      </c>
      <c r="E428">
        <v>62350</v>
      </c>
      <c r="F428" s="2">
        <v>45585</v>
      </c>
      <c r="G428">
        <v>2</v>
      </c>
      <c r="H428" s="2">
        <v>45566</v>
      </c>
      <c r="I428" s="1" t="s">
        <v>38</v>
      </c>
    </row>
    <row r="429" spans="1:9" x14ac:dyDescent="0.25">
      <c r="A429">
        <v>428</v>
      </c>
      <c r="B429">
        <v>6890</v>
      </c>
      <c r="C429" s="1" t="s">
        <v>22</v>
      </c>
      <c r="D429" s="1" t="s">
        <v>18</v>
      </c>
      <c r="E429">
        <v>44548</v>
      </c>
      <c r="F429" s="2">
        <v>45607</v>
      </c>
      <c r="G429">
        <v>5</v>
      </c>
      <c r="H429" s="2">
        <v>45597</v>
      </c>
      <c r="I429" s="1" t="s">
        <v>18</v>
      </c>
    </row>
    <row r="430" spans="1:9" x14ac:dyDescent="0.25">
      <c r="A430">
        <v>429</v>
      </c>
      <c r="B430">
        <v>9332</v>
      </c>
      <c r="C430" s="1" t="s">
        <v>15</v>
      </c>
      <c r="D430" s="1" t="s">
        <v>24</v>
      </c>
      <c r="E430">
        <v>28130</v>
      </c>
      <c r="F430" s="2">
        <v>45571</v>
      </c>
      <c r="G430">
        <v>4</v>
      </c>
      <c r="H430" s="2">
        <v>45566</v>
      </c>
      <c r="I430" s="1" t="s">
        <v>24</v>
      </c>
    </row>
    <row r="431" spans="1:9" x14ac:dyDescent="0.25">
      <c r="A431">
        <v>430</v>
      </c>
      <c r="B431">
        <v>6806</v>
      </c>
      <c r="C431" s="1" t="s">
        <v>11</v>
      </c>
      <c r="D431" s="1" t="s">
        <v>59</v>
      </c>
      <c r="E431">
        <v>98953</v>
      </c>
      <c r="F431" s="2">
        <v>45524</v>
      </c>
      <c r="G431">
        <v>1</v>
      </c>
      <c r="H431" s="2">
        <v>45505</v>
      </c>
      <c r="I431" s="1" t="s">
        <v>59</v>
      </c>
    </row>
    <row r="432" spans="1:9" x14ac:dyDescent="0.25">
      <c r="A432">
        <v>431</v>
      </c>
      <c r="B432">
        <v>8414</v>
      </c>
      <c r="C432" s="1" t="s">
        <v>9</v>
      </c>
      <c r="D432" s="1" t="s">
        <v>51</v>
      </c>
      <c r="E432">
        <v>38612</v>
      </c>
      <c r="F432" s="2">
        <v>45595</v>
      </c>
      <c r="G432">
        <v>4</v>
      </c>
      <c r="H432" s="2">
        <v>45566</v>
      </c>
      <c r="I432" s="1" t="s">
        <v>51</v>
      </c>
    </row>
    <row r="433" spans="1:9" x14ac:dyDescent="0.25">
      <c r="A433">
        <v>432</v>
      </c>
      <c r="B433">
        <v>4365</v>
      </c>
      <c r="C433" s="1" t="s">
        <v>9</v>
      </c>
      <c r="D433" s="1" t="s">
        <v>28</v>
      </c>
      <c r="E433">
        <v>92847</v>
      </c>
      <c r="F433" s="2">
        <v>45595</v>
      </c>
      <c r="G433">
        <v>2</v>
      </c>
      <c r="H433" s="2">
        <v>45566</v>
      </c>
      <c r="I433" s="1" t="s">
        <v>28</v>
      </c>
    </row>
    <row r="434" spans="1:9" x14ac:dyDescent="0.25">
      <c r="A434">
        <v>433</v>
      </c>
      <c r="B434">
        <v>7460</v>
      </c>
      <c r="C434" s="1" t="s">
        <v>7</v>
      </c>
      <c r="D434" s="1" t="s">
        <v>14</v>
      </c>
      <c r="E434">
        <v>13325</v>
      </c>
      <c r="F434" s="2">
        <v>45593</v>
      </c>
      <c r="G434">
        <v>1</v>
      </c>
      <c r="H434" s="2">
        <v>45566</v>
      </c>
      <c r="I434" s="1" t="s">
        <v>14</v>
      </c>
    </row>
    <row r="435" spans="1:9" x14ac:dyDescent="0.25">
      <c r="A435">
        <v>434</v>
      </c>
      <c r="B435">
        <v>6771</v>
      </c>
      <c r="C435" s="1" t="s">
        <v>11</v>
      </c>
      <c r="D435" s="1" t="s">
        <v>43</v>
      </c>
      <c r="E435">
        <v>78356</v>
      </c>
      <c r="F435" s="2">
        <v>45554</v>
      </c>
      <c r="G435">
        <v>3</v>
      </c>
      <c r="H435" s="2">
        <v>45536</v>
      </c>
      <c r="I435" s="1" t="s">
        <v>43</v>
      </c>
    </row>
    <row r="436" spans="1:9" x14ac:dyDescent="0.25">
      <c r="A436">
        <v>435</v>
      </c>
      <c r="B436">
        <v>7794</v>
      </c>
      <c r="C436" s="1" t="s">
        <v>15</v>
      </c>
      <c r="D436" s="1" t="s">
        <v>12</v>
      </c>
      <c r="E436">
        <v>55321</v>
      </c>
      <c r="F436" s="2">
        <v>45611</v>
      </c>
      <c r="G436">
        <v>2</v>
      </c>
      <c r="H436" s="2">
        <v>45597</v>
      </c>
      <c r="I436" s="1" t="s">
        <v>12</v>
      </c>
    </row>
    <row r="437" spans="1:9" x14ac:dyDescent="0.25">
      <c r="A437">
        <v>436</v>
      </c>
      <c r="B437">
        <v>7173</v>
      </c>
      <c r="C437" s="1" t="s">
        <v>11</v>
      </c>
      <c r="D437" s="1" t="s">
        <v>29</v>
      </c>
      <c r="E437">
        <v>56386</v>
      </c>
      <c r="F437" s="2">
        <v>45578</v>
      </c>
      <c r="G437">
        <v>1</v>
      </c>
      <c r="H437" s="2">
        <v>45566</v>
      </c>
      <c r="I437" s="1" t="s">
        <v>29</v>
      </c>
    </row>
    <row r="438" spans="1:9" x14ac:dyDescent="0.25">
      <c r="A438">
        <v>437</v>
      </c>
      <c r="B438">
        <v>2267</v>
      </c>
      <c r="C438" s="1" t="s">
        <v>7</v>
      </c>
      <c r="D438" s="1" t="s">
        <v>54</v>
      </c>
      <c r="E438">
        <v>86269</v>
      </c>
      <c r="F438" s="2">
        <v>45554</v>
      </c>
      <c r="G438">
        <v>4</v>
      </c>
      <c r="H438" s="2">
        <v>45536</v>
      </c>
      <c r="I438" s="1" t="s">
        <v>54</v>
      </c>
    </row>
    <row r="439" spans="1:9" x14ac:dyDescent="0.25">
      <c r="A439">
        <v>438</v>
      </c>
      <c r="B439">
        <v>9472</v>
      </c>
      <c r="C439" s="1" t="s">
        <v>11</v>
      </c>
      <c r="D439" s="1" t="s">
        <v>60</v>
      </c>
      <c r="E439">
        <v>35599</v>
      </c>
      <c r="F439" s="2">
        <v>45581</v>
      </c>
      <c r="G439">
        <v>4</v>
      </c>
      <c r="H439" s="2">
        <v>45566</v>
      </c>
      <c r="I439" s="1" t="s">
        <v>60</v>
      </c>
    </row>
    <row r="440" spans="1:9" x14ac:dyDescent="0.25">
      <c r="A440">
        <v>439</v>
      </c>
      <c r="B440">
        <v>2617</v>
      </c>
      <c r="C440" s="1" t="s">
        <v>15</v>
      </c>
      <c r="D440" s="1" t="s">
        <v>39</v>
      </c>
      <c r="E440">
        <v>53718</v>
      </c>
      <c r="F440" s="2">
        <v>45529</v>
      </c>
      <c r="G440">
        <v>3</v>
      </c>
      <c r="H440" s="2">
        <v>45505</v>
      </c>
      <c r="I440" s="1" t="s">
        <v>39</v>
      </c>
    </row>
    <row r="441" spans="1:9" x14ac:dyDescent="0.25">
      <c r="A441">
        <v>440</v>
      </c>
      <c r="B441">
        <v>1577</v>
      </c>
      <c r="C441" s="1" t="s">
        <v>7</v>
      </c>
      <c r="D441" s="1" t="s">
        <v>43</v>
      </c>
      <c r="E441">
        <v>25762</v>
      </c>
      <c r="F441" s="2">
        <v>45580</v>
      </c>
      <c r="G441">
        <v>5</v>
      </c>
      <c r="H441" s="2">
        <v>45566</v>
      </c>
      <c r="I441" s="1" t="s">
        <v>43</v>
      </c>
    </row>
    <row r="442" spans="1:9" x14ac:dyDescent="0.25">
      <c r="A442">
        <v>441</v>
      </c>
      <c r="B442">
        <v>4208</v>
      </c>
      <c r="C442" s="1" t="s">
        <v>22</v>
      </c>
      <c r="D442" s="1" t="s">
        <v>36</v>
      </c>
      <c r="E442">
        <v>91212</v>
      </c>
      <c r="F442" s="2">
        <v>45591</v>
      </c>
      <c r="G442">
        <v>4</v>
      </c>
      <c r="H442" s="2">
        <v>45566</v>
      </c>
      <c r="I442" s="1" t="s">
        <v>36</v>
      </c>
    </row>
    <row r="443" spans="1:9" x14ac:dyDescent="0.25">
      <c r="A443">
        <v>442</v>
      </c>
      <c r="B443">
        <v>2560</v>
      </c>
      <c r="C443" s="1" t="s">
        <v>22</v>
      </c>
      <c r="D443" s="1" t="s">
        <v>44</v>
      </c>
      <c r="E443">
        <v>10690</v>
      </c>
      <c r="F443" s="2">
        <v>45536</v>
      </c>
      <c r="G443">
        <v>1</v>
      </c>
      <c r="H443" s="2">
        <v>45536</v>
      </c>
      <c r="I443" s="1" t="s">
        <v>44</v>
      </c>
    </row>
    <row r="444" spans="1:9" x14ac:dyDescent="0.25">
      <c r="A444">
        <v>443</v>
      </c>
      <c r="B444">
        <v>5875</v>
      </c>
      <c r="C444" s="1" t="s">
        <v>11</v>
      </c>
      <c r="D444" s="1" t="s">
        <v>20</v>
      </c>
      <c r="E444">
        <v>34193</v>
      </c>
      <c r="F444" s="2">
        <v>45540</v>
      </c>
      <c r="G444">
        <v>1</v>
      </c>
      <c r="H444" s="2">
        <v>45536</v>
      </c>
      <c r="I444" s="1" t="s">
        <v>20</v>
      </c>
    </row>
    <row r="445" spans="1:9" x14ac:dyDescent="0.25">
      <c r="A445">
        <v>444</v>
      </c>
      <c r="B445">
        <v>7148</v>
      </c>
      <c r="C445" s="1" t="s">
        <v>7</v>
      </c>
      <c r="D445" s="1" t="s">
        <v>35</v>
      </c>
      <c r="E445">
        <v>35229</v>
      </c>
      <c r="F445" s="2">
        <v>45582</v>
      </c>
      <c r="G445">
        <v>4</v>
      </c>
      <c r="H445" s="2">
        <v>45566</v>
      </c>
      <c r="I445" s="1" t="s">
        <v>35</v>
      </c>
    </row>
    <row r="446" spans="1:9" x14ac:dyDescent="0.25">
      <c r="A446">
        <v>445</v>
      </c>
      <c r="B446">
        <v>3706</v>
      </c>
      <c r="C446" s="1" t="s">
        <v>22</v>
      </c>
      <c r="D446" s="1" t="s">
        <v>49</v>
      </c>
      <c r="E446">
        <v>69135</v>
      </c>
      <c r="F446" s="2">
        <v>45579</v>
      </c>
      <c r="G446">
        <v>4</v>
      </c>
      <c r="H446" s="2">
        <v>45566</v>
      </c>
      <c r="I446" s="1" t="s">
        <v>49</v>
      </c>
    </row>
    <row r="447" spans="1:9" x14ac:dyDescent="0.25">
      <c r="A447">
        <v>446</v>
      </c>
      <c r="B447">
        <v>2096</v>
      </c>
      <c r="C447" s="1" t="s">
        <v>9</v>
      </c>
      <c r="D447" s="1" t="s">
        <v>33</v>
      </c>
      <c r="E447">
        <v>5469</v>
      </c>
      <c r="F447" s="2">
        <v>45587</v>
      </c>
      <c r="G447">
        <v>1</v>
      </c>
      <c r="H447" s="2">
        <v>45566</v>
      </c>
      <c r="I447" s="1" t="s">
        <v>33</v>
      </c>
    </row>
    <row r="448" spans="1:9" x14ac:dyDescent="0.25">
      <c r="A448">
        <v>447</v>
      </c>
      <c r="B448">
        <v>8872</v>
      </c>
      <c r="C448" s="1" t="s">
        <v>22</v>
      </c>
      <c r="D448" s="1" t="s">
        <v>51</v>
      </c>
      <c r="E448">
        <v>45221</v>
      </c>
      <c r="F448" s="2">
        <v>45563</v>
      </c>
      <c r="G448">
        <v>3</v>
      </c>
      <c r="H448" s="2">
        <v>45536</v>
      </c>
      <c r="I448" s="1" t="s">
        <v>51</v>
      </c>
    </row>
    <row r="449" spans="1:9" x14ac:dyDescent="0.25">
      <c r="A449">
        <v>448</v>
      </c>
      <c r="B449">
        <v>5953</v>
      </c>
      <c r="C449" s="1" t="s">
        <v>15</v>
      </c>
      <c r="D449" s="1" t="s">
        <v>13</v>
      </c>
      <c r="E449">
        <v>13273</v>
      </c>
      <c r="F449" s="2">
        <v>45589</v>
      </c>
      <c r="G449">
        <v>4</v>
      </c>
      <c r="H449" s="2">
        <v>45566</v>
      </c>
      <c r="I449" s="1" t="s">
        <v>13</v>
      </c>
    </row>
    <row r="450" spans="1:9" x14ac:dyDescent="0.25">
      <c r="A450">
        <v>449</v>
      </c>
      <c r="B450">
        <v>7132</v>
      </c>
      <c r="C450" s="1" t="s">
        <v>7</v>
      </c>
      <c r="D450" s="1" t="s">
        <v>58</v>
      </c>
      <c r="E450">
        <v>66222</v>
      </c>
      <c r="F450" s="2">
        <v>45563</v>
      </c>
      <c r="G450">
        <v>2</v>
      </c>
      <c r="H450" s="2">
        <v>45536</v>
      </c>
      <c r="I450" s="1" t="s">
        <v>58</v>
      </c>
    </row>
    <row r="451" spans="1:9" x14ac:dyDescent="0.25">
      <c r="A451">
        <v>450</v>
      </c>
      <c r="B451">
        <v>3647</v>
      </c>
      <c r="C451" s="1" t="s">
        <v>9</v>
      </c>
      <c r="D451" s="1" t="s">
        <v>50</v>
      </c>
      <c r="E451">
        <v>75716</v>
      </c>
      <c r="F451" s="2">
        <v>45587</v>
      </c>
      <c r="G451">
        <v>4</v>
      </c>
      <c r="H451" s="2">
        <v>45566</v>
      </c>
      <c r="I451" s="1" t="s">
        <v>50</v>
      </c>
    </row>
    <row r="452" spans="1:9" x14ac:dyDescent="0.25">
      <c r="A452">
        <v>451</v>
      </c>
      <c r="B452">
        <v>2343</v>
      </c>
      <c r="C452" s="1" t="s">
        <v>15</v>
      </c>
      <c r="D452" s="1" t="s">
        <v>12</v>
      </c>
      <c r="E452">
        <v>13061</v>
      </c>
      <c r="F452" s="2">
        <v>45547</v>
      </c>
      <c r="G452">
        <v>2</v>
      </c>
      <c r="H452" s="2">
        <v>45536</v>
      </c>
      <c r="I452" s="1" t="s">
        <v>12</v>
      </c>
    </row>
    <row r="453" spans="1:9" x14ac:dyDescent="0.25">
      <c r="A453">
        <v>452</v>
      </c>
      <c r="B453">
        <v>7541</v>
      </c>
      <c r="C453" s="1" t="s">
        <v>15</v>
      </c>
      <c r="D453" s="1" t="s">
        <v>32</v>
      </c>
      <c r="E453">
        <v>7260</v>
      </c>
      <c r="F453" s="2">
        <v>45575</v>
      </c>
      <c r="G453">
        <v>5</v>
      </c>
      <c r="H453" s="2">
        <v>45566</v>
      </c>
      <c r="I453" s="1" t="s">
        <v>32</v>
      </c>
    </row>
    <row r="454" spans="1:9" x14ac:dyDescent="0.25">
      <c r="A454">
        <v>453</v>
      </c>
      <c r="B454">
        <v>6531</v>
      </c>
      <c r="C454" s="1" t="s">
        <v>7</v>
      </c>
      <c r="D454" s="1" t="s">
        <v>21</v>
      </c>
      <c r="E454">
        <v>32861</v>
      </c>
      <c r="F454" s="2">
        <v>45589</v>
      </c>
      <c r="G454">
        <v>5</v>
      </c>
      <c r="H454" s="2">
        <v>45566</v>
      </c>
      <c r="I454" s="1" t="s">
        <v>21</v>
      </c>
    </row>
    <row r="455" spans="1:9" x14ac:dyDescent="0.25">
      <c r="A455">
        <v>454</v>
      </c>
      <c r="B455">
        <v>9521</v>
      </c>
      <c r="C455" s="1" t="s">
        <v>9</v>
      </c>
      <c r="D455" s="1" t="s">
        <v>56</v>
      </c>
      <c r="E455">
        <v>83360</v>
      </c>
      <c r="F455" s="2">
        <v>45565</v>
      </c>
      <c r="G455">
        <v>1</v>
      </c>
      <c r="H455" s="2">
        <v>45536</v>
      </c>
      <c r="I455" s="1" t="s">
        <v>56</v>
      </c>
    </row>
    <row r="456" spans="1:9" x14ac:dyDescent="0.25">
      <c r="A456">
        <v>455</v>
      </c>
      <c r="B456">
        <v>7876</v>
      </c>
      <c r="C456" s="1" t="s">
        <v>7</v>
      </c>
      <c r="D456" s="1" t="s">
        <v>8</v>
      </c>
      <c r="E456">
        <v>97154</v>
      </c>
      <c r="F456" s="2">
        <v>45546</v>
      </c>
      <c r="G456">
        <v>3</v>
      </c>
      <c r="H456" s="2">
        <v>45536</v>
      </c>
      <c r="I456" s="1" t="s">
        <v>8</v>
      </c>
    </row>
    <row r="457" spans="1:9" x14ac:dyDescent="0.25">
      <c r="A457">
        <v>456</v>
      </c>
      <c r="B457">
        <v>9448</v>
      </c>
      <c r="C457" s="1" t="s">
        <v>22</v>
      </c>
      <c r="D457" s="1" t="s">
        <v>25</v>
      </c>
      <c r="E457">
        <v>86182</v>
      </c>
      <c r="F457" s="2">
        <v>45539</v>
      </c>
      <c r="G457">
        <v>1</v>
      </c>
      <c r="H457" s="2">
        <v>45536</v>
      </c>
      <c r="I457" s="1" t="s">
        <v>25</v>
      </c>
    </row>
    <row r="458" spans="1:9" x14ac:dyDescent="0.25">
      <c r="A458">
        <v>457</v>
      </c>
      <c r="B458">
        <v>7667</v>
      </c>
      <c r="C458" s="1" t="s">
        <v>11</v>
      </c>
      <c r="D458" s="1" t="s">
        <v>48</v>
      </c>
      <c r="E458">
        <v>93857</v>
      </c>
      <c r="F458" s="2">
        <v>45587</v>
      </c>
      <c r="G458">
        <v>2</v>
      </c>
      <c r="H458" s="2">
        <v>45566</v>
      </c>
      <c r="I458" s="1" t="s">
        <v>48</v>
      </c>
    </row>
    <row r="459" spans="1:9" x14ac:dyDescent="0.25">
      <c r="A459">
        <v>458</v>
      </c>
      <c r="B459">
        <v>1313</v>
      </c>
      <c r="C459" s="1" t="s">
        <v>11</v>
      </c>
      <c r="D459" s="1" t="s">
        <v>34</v>
      </c>
      <c r="E459">
        <v>47421</v>
      </c>
      <c r="F459" s="2">
        <v>45610</v>
      </c>
      <c r="G459">
        <v>4</v>
      </c>
      <c r="H459" s="2">
        <v>45597</v>
      </c>
      <c r="I459" s="1" t="s">
        <v>34</v>
      </c>
    </row>
    <row r="460" spans="1:9" x14ac:dyDescent="0.25">
      <c r="A460">
        <v>459</v>
      </c>
      <c r="B460">
        <v>4474</v>
      </c>
      <c r="C460" s="1" t="s">
        <v>11</v>
      </c>
      <c r="D460" s="1" t="s">
        <v>29</v>
      </c>
      <c r="E460">
        <v>25111</v>
      </c>
      <c r="F460" s="2">
        <v>45535</v>
      </c>
      <c r="G460">
        <v>2</v>
      </c>
      <c r="H460" s="2">
        <v>45505</v>
      </c>
      <c r="I460" s="1" t="s">
        <v>29</v>
      </c>
    </row>
    <row r="461" spans="1:9" x14ac:dyDescent="0.25">
      <c r="A461">
        <v>460</v>
      </c>
      <c r="B461">
        <v>1419</v>
      </c>
      <c r="C461" s="1" t="s">
        <v>15</v>
      </c>
      <c r="D461" s="1" t="s">
        <v>50</v>
      </c>
      <c r="E461">
        <v>56281</v>
      </c>
      <c r="F461" s="2">
        <v>45563</v>
      </c>
      <c r="G461">
        <v>2</v>
      </c>
      <c r="H461" s="2">
        <v>45536</v>
      </c>
      <c r="I461" s="1" t="s">
        <v>50</v>
      </c>
    </row>
    <row r="462" spans="1:9" x14ac:dyDescent="0.25">
      <c r="A462">
        <v>461</v>
      </c>
      <c r="B462">
        <v>5847</v>
      </c>
      <c r="C462" s="1" t="s">
        <v>9</v>
      </c>
      <c r="D462" s="1" t="s">
        <v>31</v>
      </c>
      <c r="E462">
        <v>63713</v>
      </c>
      <c r="F462" s="2">
        <v>45579</v>
      </c>
      <c r="G462">
        <v>4</v>
      </c>
      <c r="H462" s="2">
        <v>45566</v>
      </c>
      <c r="I462" s="1" t="s">
        <v>31</v>
      </c>
    </row>
    <row r="463" spans="1:9" x14ac:dyDescent="0.25">
      <c r="A463">
        <v>462</v>
      </c>
      <c r="B463">
        <v>9355</v>
      </c>
      <c r="C463" s="1" t="s">
        <v>11</v>
      </c>
      <c r="D463" s="1" t="s">
        <v>16</v>
      </c>
      <c r="E463">
        <v>69321</v>
      </c>
      <c r="F463" s="2">
        <v>45545</v>
      </c>
      <c r="G463">
        <v>3</v>
      </c>
      <c r="H463" s="2">
        <v>45536</v>
      </c>
      <c r="I463" s="1" t="s">
        <v>16</v>
      </c>
    </row>
    <row r="464" spans="1:9" x14ac:dyDescent="0.25">
      <c r="A464">
        <v>463</v>
      </c>
      <c r="B464">
        <v>1617</v>
      </c>
      <c r="C464" s="1" t="s">
        <v>15</v>
      </c>
      <c r="D464" s="1" t="s">
        <v>58</v>
      </c>
      <c r="E464">
        <v>57705</v>
      </c>
      <c r="F464" s="2">
        <v>45587</v>
      </c>
      <c r="G464">
        <v>2</v>
      </c>
      <c r="H464" s="2">
        <v>45566</v>
      </c>
      <c r="I464" s="1" t="s">
        <v>58</v>
      </c>
    </row>
    <row r="465" spans="1:9" x14ac:dyDescent="0.25">
      <c r="A465">
        <v>464</v>
      </c>
      <c r="B465">
        <v>2703</v>
      </c>
      <c r="C465" s="1" t="s">
        <v>15</v>
      </c>
      <c r="D465" s="1" t="s">
        <v>49</v>
      </c>
      <c r="E465">
        <v>87196</v>
      </c>
      <c r="F465" s="2">
        <v>45535</v>
      </c>
      <c r="G465">
        <v>4</v>
      </c>
      <c r="H465" s="2">
        <v>45505</v>
      </c>
      <c r="I465" s="1" t="s">
        <v>49</v>
      </c>
    </row>
    <row r="466" spans="1:9" x14ac:dyDescent="0.25">
      <c r="A466">
        <v>465</v>
      </c>
      <c r="B466">
        <v>5734</v>
      </c>
      <c r="C466" s="1" t="s">
        <v>9</v>
      </c>
      <c r="D466" s="1" t="s">
        <v>47</v>
      </c>
      <c r="E466">
        <v>89725</v>
      </c>
      <c r="F466" s="2">
        <v>45545</v>
      </c>
      <c r="G466">
        <v>4</v>
      </c>
      <c r="H466" s="2">
        <v>45536</v>
      </c>
      <c r="I466" s="1" t="s">
        <v>47</v>
      </c>
    </row>
    <row r="467" spans="1:9" x14ac:dyDescent="0.25">
      <c r="A467">
        <v>466</v>
      </c>
      <c r="B467">
        <v>7195</v>
      </c>
      <c r="C467" s="1" t="s">
        <v>9</v>
      </c>
      <c r="D467" s="1" t="s">
        <v>23</v>
      </c>
      <c r="E467">
        <v>7415</v>
      </c>
      <c r="F467" s="2">
        <v>45556</v>
      </c>
      <c r="G467">
        <v>4</v>
      </c>
      <c r="H467" s="2">
        <v>45536</v>
      </c>
      <c r="I467" s="1" t="s">
        <v>23</v>
      </c>
    </row>
    <row r="468" spans="1:9" x14ac:dyDescent="0.25">
      <c r="A468">
        <v>467</v>
      </c>
      <c r="B468">
        <v>2561</v>
      </c>
      <c r="C468" s="1" t="s">
        <v>9</v>
      </c>
      <c r="D468" s="1" t="s">
        <v>49</v>
      </c>
      <c r="E468">
        <v>60207</v>
      </c>
      <c r="F468" s="2">
        <v>45564</v>
      </c>
      <c r="G468">
        <v>5</v>
      </c>
      <c r="H468" s="2">
        <v>45536</v>
      </c>
      <c r="I468" s="1" t="s">
        <v>49</v>
      </c>
    </row>
    <row r="469" spans="1:9" x14ac:dyDescent="0.25">
      <c r="A469">
        <v>468</v>
      </c>
      <c r="B469">
        <v>5167</v>
      </c>
      <c r="C469" s="1" t="s">
        <v>22</v>
      </c>
      <c r="D469" s="1" t="s">
        <v>47</v>
      </c>
      <c r="E469">
        <v>29772</v>
      </c>
      <c r="F469" s="2">
        <v>45591</v>
      </c>
      <c r="G469">
        <v>2</v>
      </c>
      <c r="H469" s="2">
        <v>45566</v>
      </c>
      <c r="I469" s="1" t="s">
        <v>47</v>
      </c>
    </row>
    <row r="470" spans="1:9" x14ac:dyDescent="0.25">
      <c r="A470">
        <v>469</v>
      </c>
      <c r="B470">
        <v>2683</v>
      </c>
      <c r="C470" s="1" t="s">
        <v>22</v>
      </c>
      <c r="D470" s="1" t="s">
        <v>37</v>
      </c>
      <c r="E470">
        <v>78646</v>
      </c>
      <c r="F470" s="2">
        <v>45584</v>
      </c>
      <c r="G470">
        <v>5</v>
      </c>
      <c r="H470" s="2">
        <v>45566</v>
      </c>
      <c r="I470" s="1" t="s">
        <v>37</v>
      </c>
    </row>
    <row r="471" spans="1:9" x14ac:dyDescent="0.25">
      <c r="A471">
        <v>470</v>
      </c>
      <c r="B471">
        <v>8342</v>
      </c>
      <c r="C471" s="1" t="s">
        <v>15</v>
      </c>
      <c r="D471" s="1" t="s">
        <v>23</v>
      </c>
      <c r="E471">
        <v>7113</v>
      </c>
      <c r="F471" s="2">
        <v>45557</v>
      </c>
      <c r="G471">
        <v>3</v>
      </c>
      <c r="H471" s="2">
        <v>45536</v>
      </c>
      <c r="I471" s="1" t="s">
        <v>23</v>
      </c>
    </row>
    <row r="472" spans="1:9" x14ac:dyDescent="0.25">
      <c r="A472">
        <v>471</v>
      </c>
      <c r="B472">
        <v>7420</v>
      </c>
      <c r="C472" s="1" t="s">
        <v>7</v>
      </c>
      <c r="D472" s="1" t="s">
        <v>56</v>
      </c>
      <c r="E472">
        <v>16941</v>
      </c>
      <c r="F472" s="2">
        <v>45601</v>
      </c>
      <c r="G472">
        <v>4</v>
      </c>
      <c r="H472" s="2">
        <v>45597</v>
      </c>
      <c r="I472" s="1" t="s">
        <v>56</v>
      </c>
    </row>
    <row r="473" spans="1:9" x14ac:dyDescent="0.25">
      <c r="A473">
        <v>472</v>
      </c>
      <c r="B473">
        <v>5342</v>
      </c>
      <c r="C473" s="1" t="s">
        <v>15</v>
      </c>
      <c r="D473" s="1" t="s">
        <v>38</v>
      </c>
      <c r="E473">
        <v>75275</v>
      </c>
      <c r="F473" s="2">
        <v>45560</v>
      </c>
      <c r="G473">
        <v>1</v>
      </c>
      <c r="H473" s="2">
        <v>45536</v>
      </c>
      <c r="I473" s="1" t="s">
        <v>38</v>
      </c>
    </row>
    <row r="474" spans="1:9" x14ac:dyDescent="0.25">
      <c r="A474">
        <v>473</v>
      </c>
      <c r="B474">
        <v>7916</v>
      </c>
      <c r="C474" s="1" t="s">
        <v>9</v>
      </c>
      <c r="D474" s="1" t="s">
        <v>14</v>
      </c>
      <c r="E474">
        <v>15426</v>
      </c>
      <c r="F474" s="2">
        <v>45534</v>
      </c>
      <c r="G474">
        <v>2</v>
      </c>
      <c r="H474" s="2">
        <v>45505</v>
      </c>
      <c r="I474" s="1" t="s">
        <v>14</v>
      </c>
    </row>
    <row r="475" spans="1:9" x14ac:dyDescent="0.25">
      <c r="A475">
        <v>474</v>
      </c>
      <c r="B475">
        <v>5358</v>
      </c>
      <c r="C475" s="1" t="s">
        <v>11</v>
      </c>
      <c r="D475" s="1" t="s">
        <v>53</v>
      </c>
      <c r="E475">
        <v>11328</v>
      </c>
      <c r="F475" s="2">
        <v>45611</v>
      </c>
      <c r="G475">
        <v>5</v>
      </c>
      <c r="H475" s="2">
        <v>45597</v>
      </c>
      <c r="I475" s="1" t="s">
        <v>53</v>
      </c>
    </row>
    <row r="476" spans="1:9" x14ac:dyDescent="0.25">
      <c r="A476">
        <v>475</v>
      </c>
      <c r="B476">
        <v>1149</v>
      </c>
      <c r="C476" s="1" t="s">
        <v>9</v>
      </c>
      <c r="D476" s="1" t="s">
        <v>30</v>
      </c>
      <c r="E476">
        <v>61026</v>
      </c>
      <c r="F476" s="2">
        <v>45564</v>
      </c>
      <c r="G476">
        <v>1</v>
      </c>
      <c r="H476" s="2">
        <v>45536</v>
      </c>
      <c r="I476" s="1" t="s">
        <v>30</v>
      </c>
    </row>
    <row r="477" spans="1:9" x14ac:dyDescent="0.25">
      <c r="A477">
        <v>476</v>
      </c>
      <c r="B477">
        <v>7647</v>
      </c>
      <c r="C477" s="1" t="s">
        <v>9</v>
      </c>
      <c r="D477" s="1" t="s">
        <v>53</v>
      </c>
      <c r="E477">
        <v>50107</v>
      </c>
      <c r="F477" s="2">
        <v>45565</v>
      </c>
      <c r="G477">
        <v>4</v>
      </c>
      <c r="H477" s="2">
        <v>45536</v>
      </c>
      <c r="I477" s="1" t="s">
        <v>53</v>
      </c>
    </row>
    <row r="478" spans="1:9" x14ac:dyDescent="0.25">
      <c r="A478">
        <v>477</v>
      </c>
      <c r="B478">
        <v>7724</v>
      </c>
      <c r="C478" s="1" t="s">
        <v>15</v>
      </c>
      <c r="D478" s="1" t="s">
        <v>32</v>
      </c>
      <c r="E478">
        <v>36845</v>
      </c>
      <c r="F478" s="2">
        <v>45599</v>
      </c>
      <c r="G478">
        <v>1</v>
      </c>
      <c r="H478" s="2">
        <v>45597</v>
      </c>
      <c r="I478" s="1" t="s">
        <v>32</v>
      </c>
    </row>
    <row r="479" spans="1:9" x14ac:dyDescent="0.25">
      <c r="A479">
        <v>478</v>
      </c>
      <c r="B479">
        <v>8801</v>
      </c>
      <c r="C479" s="1" t="s">
        <v>11</v>
      </c>
      <c r="D479" s="1" t="s">
        <v>36</v>
      </c>
      <c r="E479">
        <v>33360</v>
      </c>
      <c r="F479" s="2">
        <v>45528</v>
      </c>
      <c r="G479">
        <v>2</v>
      </c>
      <c r="H479" s="2">
        <v>45505</v>
      </c>
      <c r="I479" s="1" t="s">
        <v>36</v>
      </c>
    </row>
    <row r="480" spans="1:9" x14ac:dyDescent="0.25">
      <c r="A480">
        <v>479</v>
      </c>
      <c r="B480">
        <v>1779</v>
      </c>
      <c r="C480" s="1" t="s">
        <v>9</v>
      </c>
      <c r="D480" s="1" t="s">
        <v>16</v>
      </c>
      <c r="E480">
        <v>11658</v>
      </c>
      <c r="F480" s="2">
        <v>45549</v>
      </c>
      <c r="G480">
        <v>2</v>
      </c>
      <c r="H480" s="2">
        <v>45536</v>
      </c>
      <c r="I480" s="1" t="s">
        <v>16</v>
      </c>
    </row>
    <row r="481" spans="1:9" x14ac:dyDescent="0.25">
      <c r="A481">
        <v>480</v>
      </c>
      <c r="B481">
        <v>5481</v>
      </c>
      <c r="C481" s="1" t="s">
        <v>15</v>
      </c>
      <c r="D481" s="1" t="s">
        <v>19</v>
      </c>
      <c r="E481">
        <v>98202</v>
      </c>
      <c r="F481" s="2">
        <v>45563</v>
      </c>
      <c r="G481">
        <v>2</v>
      </c>
      <c r="H481" s="2">
        <v>45536</v>
      </c>
      <c r="I481" s="1" t="s">
        <v>19</v>
      </c>
    </row>
    <row r="482" spans="1:9" x14ac:dyDescent="0.25">
      <c r="A482">
        <v>481</v>
      </c>
      <c r="B482">
        <v>2649</v>
      </c>
      <c r="C482" s="1" t="s">
        <v>7</v>
      </c>
      <c r="D482" s="1" t="s">
        <v>44</v>
      </c>
      <c r="E482">
        <v>30130</v>
      </c>
      <c r="F482" s="2">
        <v>45605</v>
      </c>
      <c r="G482">
        <v>4</v>
      </c>
      <c r="H482" s="2">
        <v>45597</v>
      </c>
      <c r="I482" s="1" t="s">
        <v>44</v>
      </c>
    </row>
    <row r="483" spans="1:9" x14ac:dyDescent="0.25">
      <c r="A483">
        <v>482</v>
      </c>
      <c r="B483">
        <v>9731</v>
      </c>
      <c r="C483" s="1" t="s">
        <v>15</v>
      </c>
      <c r="D483" s="1" t="s">
        <v>28</v>
      </c>
      <c r="E483">
        <v>20346</v>
      </c>
      <c r="F483" s="2">
        <v>45594</v>
      </c>
      <c r="G483">
        <v>4</v>
      </c>
      <c r="H483" s="2">
        <v>45566</v>
      </c>
      <c r="I483" s="1" t="s">
        <v>28</v>
      </c>
    </row>
    <row r="484" spans="1:9" x14ac:dyDescent="0.25">
      <c r="A484">
        <v>483</v>
      </c>
      <c r="B484">
        <v>5197</v>
      </c>
      <c r="C484" s="1" t="s">
        <v>22</v>
      </c>
      <c r="D484" s="1" t="s">
        <v>60</v>
      </c>
      <c r="E484">
        <v>6745</v>
      </c>
      <c r="F484" s="2">
        <v>45566</v>
      </c>
      <c r="G484">
        <v>4</v>
      </c>
      <c r="H484" s="2">
        <v>45566</v>
      </c>
      <c r="I484" s="1" t="s">
        <v>60</v>
      </c>
    </row>
    <row r="485" spans="1:9" x14ac:dyDescent="0.25">
      <c r="A485">
        <v>484</v>
      </c>
      <c r="B485">
        <v>7274</v>
      </c>
      <c r="C485" s="1" t="s">
        <v>11</v>
      </c>
      <c r="D485" s="1" t="s">
        <v>45</v>
      </c>
      <c r="E485">
        <v>45218</v>
      </c>
      <c r="F485" s="2">
        <v>45578</v>
      </c>
      <c r="G485">
        <v>5</v>
      </c>
      <c r="H485" s="2">
        <v>45566</v>
      </c>
      <c r="I485" s="1" t="s">
        <v>45</v>
      </c>
    </row>
    <row r="486" spans="1:9" x14ac:dyDescent="0.25">
      <c r="A486">
        <v>485</v>
      </c>
      <c r="B486">
        <v>6316</v>
      </c>
      <c r="C486" s="1" t="s">
        <v>9</v>
      </c>
      <c r="D486" s="1" t="s">
        <v>58</v>
      </c>
      <c r="E486">
        <v>80262</v>
      </c>
      <c r="F486" s="2">
        <v>45537</v>
      </c>
      <c r="G486">
        <v>2</v>
      </c>
      <c r="H486" s="2">
        <v>45536</v>
      </c>
      <c r="I486" s="1" t="s">
        <v>58</v>
      </c>
    </row>
    <row r="487" spans="1:9" x14ac:dyDescent="0.25">
      <c r="A487">
        <v>486</v>
      </c>
      <c r="B487">
        <v>5909</v>
      </c>
      <c r="C487" s="1" t="s">
        <v>11</v>
      </c>
      <c r="D487" s="1" t="s">
        <v>29</v>
      </c>
      <c r="E487">
        <v>33535</v>
      </c>
      <c r="F487" s="2">
        <v>45599</v>
      </c>
      <c r="G487">
        <v>3</v>
      </c>
      <c r="H487" s="2">
        <v>45597</v>
      </c>
      <c r="I487" s="1" t="s">
        <v>29</v>
      </c>
    </row>
    <row r="488" spans="1:9" x14ac:dyDescent="0.25">
      <c r="A488">
        <v>487</v>
      </c>
      <c r="B488">
        <v>1923</v>
      </c>
      <c r="C488" s="1" t="s">
        <v>15</v>
      </c>
      <c r="D488" s="1" t="s">
        <v>26</v>
      </c>
      <c r="E488">
        <v>91726</v>
      </c>
      <c r="F488" s="2">
        <v>45532</v>
      </c>
      <c r="G488">
        <v>3</v>
      </c>
      <c r="H488" s="2">
        <v>45505</v>
      </c>
      <c r="I488" s="1" t="s">
        <v>26</v>
      </c>
    </row>
    <row r="489" spans="1:9" x14ac:dyDescent="0.25">
      <c r="A489">
        <v>488</v>
      </c>
      <c r="B489">
        <v>1839</v>
      </c>
      <c r="C489" s="1" t="s">
        <v>22</v>
      </c>
      <c r="D489" s="1" t="s">
        <v>44</v>
      </c>
      <c r="E489">
        <v>96523</v>
      </c>
      <c r="F489" s="2">
        <v>45590</v>
      </c>
      <c r="G489">
        <v>5</v>
      </c>
      <c r="H489" s="2">
        <v>45566</v>
      </c>
      <c r="I489" s="1" t="s">
        <v>44</v>
      </c>
    </row>
    <row r="490" spans="1:9" x14ac:dyDescent="0.25">
      <c r="A490">
        <v>489</v>
      </c>
      <c r="B490">
        <v>9149</v>
      </c>
      <c r="C490" s="1" t="s">
        <v>22</v>
      </c>
      <c r="D490" s="1" t="s">
        <v>40</v>
      </c>
      <c r="E490">
        <v>96872</v>
      </c>
      <c r="F490" s="2">
        <v>45577</v>
      </c>
      <c r="G490">
        <v>2</v>
      </c>
      <c r="H490" s="2">
        <v>45566</v>
      </c>
      <c r="I490" s="1" t="s">
        <v>40</v>
      </c>
    </row>
    <row r="491" spans="1:9" x14ac:dyDescent="0.25">
      <c r="A491">
        <v>490</v>
      </c>
      <c r="B491">
        <v>5472</v>
      </c>
      <c r="C491" s="1" t="s">
        <v>15</v>
      </c>
      <c r="D491" s="1" t="s">
        <v>37</v>
      </c>
      <c r="E491">
        <v>67524</v>
      </c>
      <c r="F491" s="2">
        <v>45596</v>
      </c>
      <c r="G491">
        <v>3</v>
      </c>
      <c r="H491" s="2">
        <v>45566</v>
      </c>
      <c r="I491" s="1" t="s">
        <v>37</v>
      </c>
    </row>
    <row r="492" spans="1:9" x14ac:dyDescent="0.25">
      <c r="A492">
        <v>491</v>
      </c>
      <c r="B492">
        <v>9641</v>
      </c>
      <c r="C492" s="1" t="s">
        <v>15</v>
      </c>
      <c r="D492" s="1" t="s">
        <v>34</v>
      </c>
      <c r="E492">
        <v>84625</v>
      </c>
      <c r="F492" s="2">
        <v>45613</v>
      </c>
      <c r="G492">
        <v>2</v>
      </c>
      <c r="H492" s="2">
        <v>45597</v>
      </c>
      <c r="I492" s="1" t="s">
        <v>34</v>
      </c>
    </row>
    <row r="493" spans="1:9" x14ac:dyDescent="0.25">
      <c r="A493">
        <v>492</v>
      </c>
      <c r="B493">
        <v>2101</v>
      </c>
      <c r="C493" s="1" t="s">
        <v>22</v>
      </c>
      <c r="D493" s="1" t="s">
        <v>24</v>
      </c>
      <c r="E493">
        <v>17577</v>
      </c>
      <c r="F493" s="2">
        <v>45556</v>
      </c>
      <c r="G493">
        <v>5</v>
      </c>
      <c r="H493" s="2">
        <v>45536</v>
      </c>
      <c r="I493" s="1" t="s">
        <v>24</v>
      </c>
    </row>
    <row r="494" spans="1:9" x14ac:dyDescent="0.25">
      <c r="A494">
        <v>493</v>
      </c>
      <c r="B494">
        <v>9091</v>
      </c>
      <c r="C494" s="1" t="s">
        <v>9</v>
      </c>
      <c r="D494" s="1" t="s">
        <v>19</v>
      </c>
      <c r="E494">
        <v>12832</v>
      </c>
      <c r="F494" s="2">
        <v>45530</v>
      </c>
      <c r="G494">
        <v>2</v>
      </c>
      <c r="H494" s="2">
        <v>45505</v>
      </c>
      <c r="I494" s="1" t="s">
        <v>19</v>
      </c>
    </row>
    <row r="495" spans="1:9" x14ac:dyDescent="0.25">
      <c r="A495">
        <v>494</v>
      </c>
      <c r="B495">
        <v>5663</v>
      </c>
      <c r="C495" s="1" t="s">
        <v>7</v>
      </c>
      <c r="D495" s="1" t="s">
        <v>30</v>
      </c>
      <c r="E495">
        <v>58742</v>
      </c>
      <c r="F495" s="2">
        <v>45573</v>
      </c>
      <c r="G495">
        <v>1</v>
      </c>
      <c r="H495" s="2">
        <v>45566</v>
      </c>
      <c r="I495" s="1" t="s">
        <v>30</v>
      </c>
    </row>
    <row r="496" spans="1:9" x14ac:dyDescent="0.25">
      <c r="A496">
        <v>495</v>
      </c>
      <c r="B496">
        <v>3809</v>
      </c>
      <c r="C496" s="1" t="s">
        <v>15</v>
      </c>
      <c r="D496" s="1" t="s">
        <v>51</v>
      </c>
      <c r="E496">
        <v>97825</v>
      </c>
      <c r="F496" s="2">
        <v>45571</v>
      </c>
      <c r="G496">
        <v>1</v>
      </c>
      <c r="H496" s="2">
        <v>45566</v>
      </c>
      <c r="I496" s="1" t="s">
        <v>51</v>
      </c>
    </row>
    <row r="497" spans="1:9" x14ac:dyDescent="0.25">
      <c r="A497">
        <v>496</v>
      </c>
      <c r="B497">
        <v>2881</v>
      </c>
      <c r="C497" s="1" t="s">
        <v>11</v>
      </c>
      <c r="D497" s="1" t="s">
        <v>18</v>
      </c>
      <c r="E497">
        <v>54904</v>
      </c>
      <c r="F497" s="2">
        <v>45611</v>
      </c>
      <c r="G497">
        <v>4</v>
      </c>
      <c r="H497" s="2">
        <v>45597</v>
      </c>
      <c r="I497" s="1" t="s">
        <v>18</v>
      </c>
    </row>
    <row r="498" spans="1:9" x14ac:dyDescent="0.25">
      <c r="A498">
        <v>497</v>
      </c>
      <c r="B498">
        <v>9059</v>
      </c>
      <c r="C498" s="1" t="s">
        <v>9</v>
      </c>
      <c r="D498" s="1" t="s">
        <v>35</v>
      </c>
      <c r="E498">
        <v>10886</v>
      </c>
      <c r="F498" s="2">
        <v>45555</v>
      </c>
      <c r="G498">
        <v>1</v>
      </c>
      <c r="H498" s="2">
        <v>45536</v>
      </c>
      <c r="I498" s="1" t="s">
        <v>35</v>
      </c>
    </row>
    <row r="499" spans="1:9" x14ac:dyDescent="0.25">
      <c r="A499">
        <v>498</v>
      </c>
      <c r="B499">
        <v>1544</v>
      </c>
      <c r="C499" s="1" t="s">
        <v>22</v>
      </c>
      <c r="D499" s="1" t="s">
        <v>34</v>
      </c>
      <c r="E499">
        <v>90680</v>
      </c>
      <c r="F499" s="2">
        <v>45591</v>
      </c>
      <c r="G499">
        <v>2</v>
      </c>
      <c r="H499" s="2">
        <v>45566</v>
      </c>
      <c r="I499" s="1" t="s">
        <v>34</v>
      </c>
    </row>
    <row r="500" spans="1:9" x14ac:dyDescent="0.25">
      <c r="A500">
        <v>499</v>
      </c>
      <c r="B500">
        <v>7646</v>
      </c>
      <c r="C500" s="1" t="s">
        <v>9</v>
      </c>
      <c r="D500" s="1" t="s">
        <v>24</v>
      </c>
      <c r="E500">
        <v>19676</v>
      </c>
      <c r="F500" s="2">
        <v>45557</v>
      </c>
      <c r="G500">
        <v>3</v>
      </c>
      <c r="H500" s="2">
        <v>45536</v>
      </c>
      <c r="I500" s="1" t="s">
        <v>24</v>
      </c>
    </row>
    <row r="501" spans="1:9" x14ac:dyDescent="0.25">
      <c r="A501">
        <v>500</v>
      </c>
      <c r="B501">
        <v>3263</v>
      </c>
      <c r="C501" s="1" t="s">
        <v>15</v>
      </c>
      <c r="D501" s="1" t="s">
        <v>54</v>
      </c>
      <c r="E501">
        <v>57807</v>
      </c>
      <c r="F501" s="2">
        <v>45570</v>
      </c>
      <c r="G501">
        <v>2</v>
      </c>
      <c r="H501" s="2">
        <v>45566</v>
      </c>
      <c r="I501" s="1" t="s">
        <v>54</v>
      </c>
    </row>
    <row r="502" spans="1:9" x14ac:dyDescent="0.25">
      <c r="A502">
        <v>501</v>
      </c>
      <c r="B502">
        <v>8074</v>
      </c>
      <c r="C502" s="1" t="s">
        <v>7</v>
      </c>
      <c r="D502" s="1" t="s">
        <v>41</v>
      </c>
      <c r="E502">
        <v>65783</v>
      </c>
      <c r="F502" s="2">
        <v>45526</v>
      </c>
      <c r="G502">
        <v>1</v>
      </c>
      <c r="H502" s="2">
        <v>45505</v>
      </c>
      <c r="I502" s="1" t="s">
        <v>41</v>
      </c>
    </row>
    <row r="503" spans="1:9" x14ac:dyDescent="0.25">
      <c r="A503">
        <v>502</v>
      </c>
      <c r="B503">
        <v>1857</v>
      </c>
      <c r="C503" s="1" t="s">
        <v>22</v>
      </c>
      <c r="D503" s="1" t="s">
        <v>55</v>
      </c>
      <c r="E503">
        <v>88273</v>
      </c>
      <c r="F503" s="2">
        <v>45581</v>
      </c>
      <c r="G503">
        <v>1</v>
      </c>
      <c r="H503" s="2">
        <v>45566</v>
      </c>
      <c r="I503" s="1" t="s">
        <v>55</v>
      </c>
    </row>
    <row r="504" spans="1:9" x14ac:dyDescent="0.25">
      <c r="A504">
        <v>503</v>
      </c>
      <c r="B504">
        <v>4659</v>
      </c>
      <c r="C504" s="1" t="s">
        <v>22</v>
      </c>
      <c r="D504" s="1" t="s">
        <v>17</v>
      </c>
      <c r="E504">
        <v>38221</v>
      </c>
      <c r="F504" s="2">
        <v>45579</v>
      </c>
      <c r="G504">
        <v>3</v>
      </c>
      <c r="H504" s="2">
        <v>45566</v>
      </c>
      <c r="I504" s="1" t="s">
        <v>17</v>
      </c>
    </row>
    <row r="505" spans="1:9" x14ac:dyDescent="0.25">
      <c r="A505">
        <v>504</v>
      </c>
      <c r="B505">
        <v>5416</v>
      </c>
      <c r="C505" s="1" t="s">
        <v>15</v>
      </c>
      <c r="D505" s="1" t="s">
        <v>21</v>
      </c>
      <c r="E505">
        <v>60504</v>
      </c>
      <c r="F505" s="2">
        <v>45611</v>
      </c>
      <c r="G505">
        <v>3</v>
      </c>
      <c r="H505" s="2">
        <v>45597</v>
      </c>
      <c r="I505" s="1" t="s">
        <v>21</v>
      </c>
    </row>
    <row r="506" spans="1:9" x14ac:dyDescent="0.25">
      <c r="A506">
        <v>505</v>
      </c>
      <c r="B506">
        <v>5310</v>
      </c>
      <c r="C506" s="1" t="s">
        <v>11</v>
      </c>
      <c r="D506" s="1" t="s">
        <v>21</v>
      </c>
      <c r="E506">
        <v>95027</v>
      </c>
      <c r="F506" s="2">
        <v>45579</v>
      </c>
      <c r="G506">
        <v>2</v>
      </c>
      <c r="H506" s="2">
        <v>45566</v>
      </c>
      <c r="I506" s="1" t="s">
        <v>21</v>
      </c>
    </row>
    <row r="507" spans="1:9" x14ac:dyDescent="0.25">
      <c r="A507">
        <v>506</v>
      </c>
      <c r="B507">
        <v>2066</v>
      </c>
      <c r="C507" s="1" t="s">
        <v>11</v>
      </c>
      <c r="D507" s="1" t="s">
        <v>12</v>
      </c>
      <c r="E507">
        <v>94733</v>
      </c>
      <c r="F507" s="2">
        <v>45532</v>
      </c>
      <c r="G507">
        <v>1</v>
      </c>
      <c r="H507" s="2">
        <v>45505</v>
      </c>
      <c r="I507" s="1" t="s">
        <v>12</v>
      </c>
    </row>
    <row r="508" spans="1:9" x14ac:dyDescent="0.25">
      <c r="A508">
        <v>507</v>
      </c>
      <c r="B508">
        <v>9082</v>
      </c>
      <c r="C508" s="1" t="s">
        <v>22</v>
      </c>
      <c r="D508" s="1" t="s">
        <v>20</v>
      </c>
      <c r="E508">
        <v>60897</v>
      </c>
      <c r="F508" s="2">
        <v>45577</v>
      </c>
      <c r="G508">
        <v>1</v>
      </c>
      <c r="H508" s="2">
        <v>45566</v>
      </c>
      <c r="I508" s="1" t="s">
        <v>20</v>
      </c>
    </row>
    <row r="509" spans="1:9" x14ac:dyDescent="0.25">
      <c r="A509">
        <v>508</v>
      </c>
      <c r="B509">
        <v>8104</v>
      </c>
      <c r="C509" s="1" t="s">
        <v>7</v>
      </c>
      <c r="D509" s="1" t="s">
        <v>44</v>
      </c>
      <c r="E509">
        <v>29309</v>
      </c>
      <c r="F509" s="2">
        <v>45556</v>
      </c>
      <c r="G509">
        <v>1</v>
      </c>
      <c r="H509" s="2">
        <v>45536</v>
      </c>
      <c r="I509" s="1" t="s">
        <v>44</v>
      </c>
    </row>
    <row r="510" spans="1:9" x14ac:dyDescent="0.25">
      <c r="A510">
        <v>509</v>
      </c>
      <c r="B510">
        <v>5916</v>
      </c>
      <c r="C510" s="1" t="s">
        <v>15</v>
      </c>
      <c r="D510" s="1" t="s">
        <v>42</v>
      </c>
      <c r="E510">
        <v>88933</v>
      </c>
      <c r="F510" s="2">
        <v>45528</v>
      </c>
      <c r="G510">
        <v>3</v>
      </c>
      <c r="H510" s="2">
        <v>45505</v>
      </c>
      <c r="I510" s="1" t="s">
        <v>42</v>
      </c>
    </row>
    <row r="511" spans="1:9" x14ac:dyDescent="0.25">
      <c r="A511">
        <v>510</v>
      </c>
      <c r="B511">
        <v>4162</v>
      </c>
      <c r="C511" s="1" t="s">
        <v>7</v>
      </c>
      <c r="D511" s="1" t="s">
        <v>17</v>
      </c>
      <c r="E511">
        <v>77187</v>
      </c>
      <c r="F511" s="2">
        <v>45531</v>
      </c>
      <c r="G511">
        <v>1</v>
      </c>
      <c r="H511" s="2">
        <v>45505</v>
      </c>
      <c r="I511" s="1" t="s">
        <v>17</v>
      </c>
    </row>
    <row r="512" spans="1:9" x14ac:dyDescent="0.25">
      <c r="A512">
        <v>511</v>
      </c>
      <c r="B512">
        <v>3710</v>
      </c>
      <c r="C512" s="1" t="s">
        <v>22</v>
      </c>
      <c r="D512" s="1" t="s">
        <v>53</v>
      </c>
      <c r="E512">
        <v>93325</v>
      </c>
      <c r="F512" s="2">
        <v>45594</v>
      </c>
      <c r="G512">
        <v>2</v>
      </c>
      <c r="H512" s="2">
        <v>45566</v>
      </c>
      <c r="I512" s="1" t="s">
        <v>53</v>
      </c>
    </row>
    <row r="513" spans="1:9" x14ac:dyDescent="0.25">
      <c r="A513">
        <v>512</v>
      </c>
      <c r="B513">
        <v>4377</v>
      </c>
      <c r="C513" s="1" t="s">
        <v>11</v>
      </c>
      <c r="D513" s="1" t="s">
        <v>8</v>
      </c>
      <c r="E513">
        <v>43455</v>
      </c>
      <c r="F513" s="2">
        <v>45569</v>
      </c>
      <c r="G513">
        <v>1</v>
      </c>
      <c r="H513" s="2">
        <v>45566</v>
      </c>
      <c r="I513" s="1" t="s">
        <v>8</v>
      </c>
    </row>
    <row r="514" spans="1:9" x14ac:dyDescent="0.25">
      <c r="A514">
        <v>513</v>
      </c>
      <c r="B514">
        <v>2894</v>
      </c>
      <c r="C514" s="1" t="s">
        <v>9</v>
      </c>
      <c r="D514" s="1" t="s">
        <v>8</v>
      </c>
      <c r="E514">
        <v>57999</v>
      </c>
      <c r="F514" s="2">
        <v>45579</v>
      </c>
      <c r="G514">
        <v>3</v>
      </c>
      <c r="H514" s="2">
        <v>45566</v>
      </c>
      <c r="I514" s="1" t="s">
        <v>8</v>
      </c>
    </row>
    <row r="515" spans="1:9" x14ac:dyDescent="0.25">
      <c r="A515">
        <v>514</v>
      </c>
      <c r="B515">
        <v>7266</v>
      </c>
      <c r="C515" s="1" t="s">
        <v>11</v>
      </c>
      <c r="D515" s="1" t="s">
        <v>45</v>
      </c>
      <c r="E515">
        <v>7780</v>
      </c>
      <c r="F515" s="2">
        <v>45572</v>
      </c>
      <c r="G515">
        <v>4</v>
      </c>
      <c r="H515" s="2">
        <v>45566</v>
      </c>
      <c r="I515" s="1" t="s">
        <v>45</v>
      </c>
    </row>
    <row r="516" spans="1:9" x14ac:dyDescent="0.25">
      <c r="A516">
        <v>515</v>
      </c>
      <c r="B516">
        <v>4944</v>
      </c>
      <c r="C516" s="1" t="s">
        <v>15</v>
      </c>
      <c r="D516" s="1" t="s">
        <v>61</v>
      </c>
      <c r="E516">
        <v>33142</v>
      </c>
      <c r="F516" s="2">
        <v>45613</v>
      </c>
      <c r="G516">
        <v>1</v>
      </c>
      <c r="H516" s="2">
        <v>45597</v>
      </c>
      <c r="I516" s="1" t="s">
        <v>61</v>
      </c>
    </row>
    <row r="517" spans="1:9" x14ac:dyDescent="0.25">
      <c r="A517">
        <v>516</v>
      </c>
      <c r="B517">
        <v>1733</v>
      </c>
      <c r="C517" s="1" t="s">
        <v>9</v>
      </c>
      <c r="D517" s="1" t="s">
        <v>14</v>
      </c>
      <c r="E517">
        <v>79479</v>
      </c>
      <c r="F517" s="2">
        <v>45609</v>
      </c>
      <c r="G517">
        <v>3</v>
      </c>
      <c r="H517" s="2">
        <v>45597</v>
      </c>
      <c r="I517" s="1" t="s">
        <v>14</v>
      </c>
    </row>
    <row r="518" spans="1:9" x14ac:dyDescent="0.25">
      <c r="A518">
        <v>517</v>
      </c>
      <c r="B518">
        <v>3446</v>
      </c>
      <c r="C518" s="1" t="s">
        <v>11</v>
      </c>
      <c r="D518" s="1" t="s">
        <v>37</v>
      </c>
      <c r="E518">
        <v>24538</v>
      </c>
      <c r="F518" s="2">
        <v>45560</v>
      </c>
      <c r="G518">
        <v>1</v>
      </c>
      <c r="H518" s="2">
        <v>45536</v>
      </c>
      <c r="I518" s="1" t="s">
        <v>37</v>
      </c>
    </row>
    <row r="519" spans="1:9" x14ac:dyDescent="0.25">
      <c r="A519">
        <v>518</v>
      </c>
      <c r="B519">
        <v>4148</v>
      </c>
      <c r="C519" s="1" t="s">
        <v>22</v>
      </c>
      <c r="D519" s="1" t="s">
        <v>59</v>
      </c>
      <c r="E519">
        <v>38432</v>
      </c>
      <c r="F519" s="2">
        <v>45536</v>
      </c>
      <c r="G519">
        <v>5</v>
      </c>
      <c r="H519" s="2">
        <v>45536</v>
      </c>
      <c r="I519" s="1" t="s">
        <v>59</v>
      </c>
    </row>
    <row r="520" spans="1:9" x14ac:dyDescent="0.25">
      <c r="A520">
        <v>519</v>
      </c>
      <c r="B520">
        <v>7538</v>
      </c>
      <c r="C520" s="1" t="s">
        <v>7</v>
      </c>
      <c r="D520" s="1" t="s">
        <v>27</v>
      </c>
      <c r="E520">
        <v>77542</v>
      </c>
      <c r="F520" s="2">
        <v>45552</v>
      </c>
      <c r="G520">
        <v>1</v>
      </c>
      <c r="H520" s="2">
        <v>45536</v>
      </c>
      <c r="I520" s="1" t="s">
        <v>27</v>
      </c>
    </row>
    <row r="521" spans="1:9" x14ac:dyDescent="0.25">
      <c r="A521">
        <v>520</v>
      </c>
      <c r="B521">
        <v>2813</v>
      </c>
      <c r="C521" s="1" t="s">
        <v>22</v>
      </c>
      <c r="D521" s="1" t="s">
        <v>8</v>
      </c>
      <c r="E521">
        <v>81461</v>
      </c>
      <c r="F521" s="2">
        <v>45534</v>
      </c>
      <c r="G521">
        <v>5</v>
      </c>
      <c r="H521" s="2">
        <v>45505</v>
      </c>
      <c r="I521" s="1" t="s">
        <v>8</v>
      </c>
    </row>
    <row r="522" spans="1:9" x14ac:dyDescent="0.25">
      <c r="A522">
        <v>521</v>
      </c>
      <c r="B522">
        <v>4170</v>
      </c>
      <c r="C522" s="1" t="s">
        <v>9</v>
      </c>
      <c r="D522" s="1" t="s">
        <v>43</v>
      </c>
      <c r="E522">
        <v>82859</v>
      </c>
      <c r="F522" s="2">
        <v>45612</v>
      </c>
      <c r="G522">
        <v>1</v>
      </c>
      <c r="H522" s="2">
        <v>45597</v>
      </c>
      <c r="I522" s="1" t="s">
        <v>43</v>
      </c>
    </row>
    <row r="523" spans="1:9" x14ac:dyDescent="0.25">
      <c r="A523">
        <v>522</v>
      </c>
      <c r="B523">
        <v>2088</v>
      </c>
      <c r="C523" s="1" t="s">
        <v>22</v>
      </c>
      <c r="D523" s="1" t="s">
        <v>36</v>
      </c>
      <c r="E523">
        <v>16759</v>
      </c>
      <c r="F523" s="2">
        <v>45527</v>
      </c>
      <c r="G523">
        <v>4</v>
      </c>
      <c r="H523" s="2">
        <v>45505</v>
      </c>
      <c r="I523" s="1" t="s">
        <v>36</v>
      </c>
    </row>
    <row r="524" spans="1:9" x14ac:dyDescent="0.25">
      <c r="A524">
        <v>523</v>
      </c>
      <c r="B524">
        <v>5283</v>
      </c>
      <c r="C524" s="1" t="s">
        <v>7</v>
      </c>
      <c r="D524" s="1" t="s">
        <v>17</v>
      </c>
      <c r="E524">
        <v>79343</v>
      </c>
      <c r="F524" s="2">
        <v>45567</v>
      </c>
      <c r="G524">
        <v>2</v>
      </c>
      <c r="H524" s="2">
        <v>45566</v>
      </c>
      <c r="I524" s="1" t="s">
        <v>17</v>
      </c>
    </row>
    <row r="525" spans="1:9" x14ac:dyDescent="0.25">
      <c r="A525">
        <v>524</v>
      </c>
      <c r="B525">
        <v>6849</v>
      </c>
      <c r="C525" s="1" t="s">
        <v>7</v>
      </c>
      <c r="D525" s="1" t="s">
        <v>19</v>
      </c>
      <c r="E525">
        <v>62970</v>
      </c>
      <c r="F525" s="2">
        <v>45583</v>
      </c>
      <c r="G525">
        <v>2</v>
      </c>
      <c r="H525" s="2">
        <v>45566</v>
      </c>
      <c r="I525" s="1" t="s">
        <v>19</v>
      </c>
    </row>
    <row r="526" spans="1:9" x14ac:dyDescent="0.25">
      <c r="A526">
        <v>525</v>
      </c>
      <c r="B526">
        <v>4311</v>
      </c>
      <c r="C526" s="1" t="s">
        <v>7</v>
      </c>
      <c r="D526" s="1" t="s">
        <v>33</v>
      </c>
      <c r="E526">
        <v>96103</v>
      </c>
      <c r="F526" s="2">
        <v>45550</v>
      </c>
      <c r="G526">
        <v>1</v>
      </c>
      <c r="H526" s="2">
        <v>45536</v>
      </c>
      <c r="I526" s="1" t="s">
        <v>33</v>
      </c>
    </row>
    <row r="527" spans="1:9" x14ac:dyDescent="0.25">
      <c r="A527">
        <v>526</v>
      </c>
      <c r="B527">
        <v>2419</v>
      </c>
      <c r="C527" s="1" t="s">
        <v>11</v>
      </c>
      <c r="D527" s="1" t="s">
        <v>39</v>
      </c>
      <c r="E527">
        <v>58309</v>
      </c>
      <c r="F527" s="2">
        <v>45613</v>
      </c>
      <c r="G527">
        <v>5</v>
      </c>
      <c r="H527" s="2">
        <v>45597</v>
      </c>
      <c r="I527" s="1" t="s">
        <v>39</v>
      </c>
    </row>
    <row r="528" spans="1:9" x14ac:dyDescent="0.25">
      <c r="A528">
        <v>527</v>
      </c>
      <c r="B528">
        <v>8343</v>
      </c>
      <c r="C528" s="1" t="s">
        <v>9</v>
      </c>
      <c r="D528" s="1" t="s">
        <v>38</v>
      </c>
      <c r="E528">
        <v>70920</v>
      </c>
      <c r="F528" s="2">
        <v>45598</v>
      </c>
      <c r="G528">
        <v>3</v>
      </c>
      <c r="H528" s="2">
        <v>45597</v>
      </c>
      <c r="I528" s="1" t="s">
        <v>38</v>
      </c>
    </row>
    <row r="529" spans="1:9" x14ac:dyDescent="0.25">
      <c r="A529">
        <v>528</v>
      </c>
      <c r="B529">
        <v>2999</v>
      </c>
      <c r="C529" s="1" t="s">
        <v>7</v>
      </c>
      <c r="D529" s="1" t="s">
        <v>47</v>
      </c>
      <c r="E529">
        <v>23341</v>
      </c>
      <c r="F529" s="2">
        <v>45524</v>
      </c>
      <c r="G529">
        <v>5</v>
      </c>
      <c r="H529" s="2">
        <v>45505</v>
      </c>
      <c r="I529" s="1" t="s">
        <v>47</v>
      </c>
    </row>
    <row r="530" spans="1:9" x14ac:dyDescent="0.25">
      <c r="A530">
        <v>529</v>
      </c>
      <c r="B530">
        <v>9792</v>
      </c>
      <c r="C530" s="1" t="s">
        <v>9</v>
      </c>
      <c r="D530" s="1" t="s">
        <v>38</v>
      </c>
      <c r="E530">
        <v>44307</v>
      </c>
      <c r="F530" s="2">
        <v>45594</v>
      </c>
      <c r="G530">
        <v>3</v>
      </c>
      <c r="H530" s="2">
        <v>45566</v>
      </c>
      <c r="I530" s="1" t="s">
        <v>38</v>
      </c>
    </row>
    <row r="531" spans="1:9" x14ac:dyDescent="0.25">
      <c r="A531">
        <v>530</v>
      </c>
      <c r="B531">
        <v>2709</v>
      </c>
      <c r="C531" s="1" t="s">
        <v>22</v>
      </c>
      <c r="D531" s="1" t="s">
        <v>52</v>
      </c>
      <c r="E531">
        <v>49635</v>
      </c>
      <c r="F531" s="2">
        <v>45524</v>
      </c>
      <c r="G531">
        <v>1</v>
      </c>
      <c r="H531" s="2">
        <v>45505</v>
      </c>
      <c r="I531" s="1" t="s">
        <v>52</v>
      </c>
    </row>
    <row r="532" spans="1:9" x14ac:dyDescent="0.25">
      <c r="A532">
        <v>531</v>
      </c>
      <c r="B532">
        <v>8742</v>
      </c>
      <c r="C532" s="1" t="s">
        <v>15</v>
      </c>
      <c r="D532" s="1" t="s">
        <v>47</v>
      </c>
      <c r="E532">
        <v>5151</v>
      </c>
      <c r="F532" s="2">
        <v>45610</v>
      </c>
      <c r="G532">
        <v>1</v>
      </c>
      <c r="H532" s="2">
        <v>45597</v>
      </c>
      <c r="I532" s="1" t="s">
        <v>47</v>
      </c>
    </row>
    <row r="533" spans="1:9" x14ac:dyDescent="0.25">
      <c r="A533">
        <v>532</v>
      </c>
      <c r="B533">
        <v>5895</v>
      </c>
      <c r="C533" s="1" t="s">
        <v>7</v>
      </c>
      <c r="D533" s="1" t="s">
        <v>25</v>
      </c>
      <c r="E533">
        <v>35571</v>
      </c>
      <c r="F533" s="2">
        <v>45536</v>
      </c>
      <c r="G533">
        <v>5</v>
      </c>
      <c r="H533" s="2">
        <v>45536</v>
      </c>
      <c r="I533" s="1" t="s">
        <v>25</v>
      </c>
    </row>
    <row r="534" spans="1:9" x14ac:dyDescent="0.25">
      <c r="A534">
        <v>533</v>
      </c>
      <c r="B534">
        <v>4661</v>
      </c>
      <c r="C534" s="1" t="s">
        <v>11</v>
      </c>
      <c r="D534" s="1" t="s">
        <v>19</v>
      </c>
      <c r="E534">
        <v>16860</v>
      </c>
      <c r="F534" s="2">
        <v>45583</v>
      </c>
      <c r="G534">
        <v>4</v>
      </c>
      <c r="H534" s="2">
        <v>45566</v>
      </c>
      <c r="I534" s="1" t="s">
        <v>19</v>
      </c>
    </row>
    <row r="535" spans="1:9" x14ac:dyDescent="0.25">
      <c r="A535">
        <v>534</v>
      </c>
      <c r="B535">
        <v>6272</v>
      </c>
      <c r="C535" s="1" t="s">
        <v>7</v>
      </c>
      <c r="D535" s="1" t="s">
        <v>48</v>
      </c>
      <c r="E535">
        <v>80312</v>
      </c>
      <c r="F535" s="2">
        <v>45595</v>
      </c>
      <c r="G535">
        <v>3</v>
      </c>
      <c r="H535" s="2">
        <v>45566</v>
      </c>
      <c r="I535" s="1" t="s">
        <v>48</v>
      </c>
    </row>
    <row r="536" spans="1:9" x14ac:dyDescent="0.25">
      <c r="A536">
        <v>535</v>
      </c>
      <c r="B536">
        <v>8363</v>
      </c>
      <c r="C536" s="1" t="s">
        <v>11</v>
      </c>
      <c r="D536" s="1" t="s">
        <v>37</v>
      </c>
      <c r="E536">
        <v>53423</v>
      </c>
      <c r="F536" s="2">
        <v>45541</v>
      </c>
      <c r="G536">
        <v>5</v>
      </c>
      <c r="H536" s="2">
        <v>45536</v>
      </c>
      <c r="I536" s="1" t="s">
        <v>37</v>
      </c>
    </row>
    <row r="537" spans="1:9" x14ac:dyDescent="0.25">
      <c r="A537">
        <v>536</v>
      </c>
      <c r="B537">
        <v>9249</v>
      </c>
      <c r="C537" s="1" t="s">
        <v>7</v>
      </c>
      <c r="D537" s="1" t="s">
        <v>46</v>
      </c>
      <c r="E537">
        <v>40282</v>
      </c>
      <c r="F537" s="2">
        <v>45538</v>
      </c>
      <c r="G537">
        <v>2</v>
      </c>
      <c r="H537" s="2">
        <v>45536</v>
      </c>
      <c r="I537" s="1" t="s">
        <v>46</v>
      </c>
    </row>
    <row r="538" spans="1:9" x14ac:dyDescent="0.25">
      <c r="A538">
        <v>537</v>
      </c>
      <c r="B538">
        <v>1035</v>
      </c>
      <c r="C538" s="1" t="s">
        <v>11</v>
      </c>
      <c r="D538" s="1" t="s">
        <v>25</v>
      </c>
      <c r="E538">
        <v>84807</v>
      </c>
      <c r="F538" s="2">
        <v>45544</v>
      </c>
      <c r="G538">
        <v>2</v>
      </c>
      <c r="H538" s="2">
        <v>45536</v>
      </c>
      <c r="I538" s="1" t="s">
        <v>25</v>
      </c>
    </row>
    <row r="539" spans="1:9" x14ac:dyDescent="0.25">
      <c r="A539">
        <v>538</v>
      </c>
      <c r="B539">
        <v>8588</v>
      </c>
      <c r="C539" s="1" t="s">
        <v>9</v>
      </c>
      <c r="D539" s="1" t="s">
        <v>16</v>
      </c>
      <c r="E539">
        <v>96225</v>
      </c>
      <c r="F539" s="2">
        <v>45571</v>
      </c>
      <c r="G539">
        <v>4</v>
      </c>
      <c r="H539" s="2">
        <v>45566</v>
      </c>
      <c r="I539" s="1" t="s">
        <v>16</v>
      </c>
    </row>
    <row r="540" spans="1:9" x14ac:dyDescent="0.25">
      <c r="A540">
        <v>539</v>
      </c>
      <c r="B540">
        <v>1989</v>
      </c>
      <c r="C540" s="1" t="s">
        <v>9</v>
      </c>
      <c r="D540" s="1" t="s">
        <v>24</v>
      </c>
      <c r="E540">
        <v>20352</v>
      </c>
      <c r="F540" s="2">
        <v>45556</v>
      </c>
      <c r="G540">
        <v>4</v>
      </c>
      <c r="H540" s="2">
        <v>45536</v>
      </c>
      <c r="I540" s="1" t="s">
        <v>24</v>
      </c>
    </row>
    <row r="541" spans="1:9" x14ac:dyDescent="0.25">
      <c r="A541">
        <v>540</v>
      </c>
      <c r="B541">
        <v>3690</v>
      </c>
      <c r="C541" s="1" t="s">
        <v>15</v>
      </c>
      <c r="D541" s="1" t="s">
        <v>18</v>
      </c>
      <c r="E541">
        <v>73175</v>
      </c>
      <c r="F541" s="2">
        <v>45594</v>
      </c>
      <c r="G541">
        <v>3</v>
      </c>
      <c r="H541" s="2">
        <v>45566</v>
      </c>
      <c r="I541" s="1" t="s">
        <v>18</v>
      </c>
    </row>
    <row r="542" spans="1:9" x14ac:dyDescent="0.25">
      <c r="A542">
        <v>541</v>
      </c>
      <c r="B542">
        <v>2399</v>
      </c>
      <c r="C542" s="1" t="s">
        <v>22</v>
      </c>
      <c r="D542" s="1" t="s">
        <v>36</v>
      </c>
      <c r="E542">
        <v>41307</v>
      </c>
      <c r="F542" s="2">
        <v>45599</v>
      </c>
      <c r="G542">
        <v>5</v>
      </c>
      <c r="H542" s="2">
        <v>45597</v>
      </c>
      <c r="I542" s="1" t="s">
        <v>36</v>
      </c>
    </row>
    <row r="543" spans="1:9" x14ac:dyDescent="0.25">
      <c r="A543">
        <v>542</v>
      </c>
      <c r="B543">
        <v>3373</v>
      </c>
      <c r="C543" s="1" t="s">
        <v>15</v>
      </c>
      <c r="D543" s="1" t="s">
        <v>58</v>
      </c>
      <c r="E543">
        <v>10781</v>
      </c>
      <c r="F543" s="2">
        <v>45569</v>
      </c>
      <c r="G543">
        <v>2</v>
      </c>
      <c r="H543" s="2">
        <v>45566</v>
      </c>
      <c r="I543" s="1" t="s">
        <v>58</v>
      </c>
    </row>
    <row r="544" spans="1:9" x14ac:dyDescent="0.25">
      <c r="A544">
        <v>543</v>
      </c>
      <c r="B544">
        <v>5038</v>
      </c>
      <c r="C544" s="1" t="s">
        <v>11</v>
      </c>
      <c r="D544" s="1" t="s">
        <v>56</v>
      </c>
      <c r="E544">
        <v>36906</v>
      </c>
      <c r="F544" s="2">
        <v>45565</v>
      </c>
      <c r="G544">
        <v>2</v>
      </c>
      <c r="H544" s="2">
        <v>45536</v>
      </c>
      <c r="I544" s="1" t="s">
        <v>56</v>
      </c>
    </row>
    <row r="545" spans="1:9" x14ac:dyDescent="0.25">
      <c r="A545">
        <v>544</v>
      </c>
      <c r="B545">
        <v>5822</v>
      </c>
      <c r="C545" s="1" t="s">
        <v>15</v>
      </c>
      <c r="D545" s="1" t="s">
        <v>16</v>
      </c>
      <c r="E545">
        <v>69481</v>
      </c>
      <c r="F545" s="2">
        <v>45608</v>
      </c>
      <c r="G545">
        <v>5</v>
      </c>
      <c r="H545" s="2">
        <v>45597</v>
      </c>
      <c r="I545" s="1" t="s">
        <v>16</v>
      </c>
    </row>
    <row r="546" spans="1:9" x14ac:dyDescent="0.25">
      <c r="A546">
        <v>545</v>
      </c>
      <c r="B546">
        <v>2397</v>
      </c>
      <c r="C546" s="1" t="s">
        <v>7</v>
      </c>
      <c r="D546" s="1" t="s">
        <v>38</v>
      </c>
      <c r="E546">
        <v>27685</v>
      </c>
      <c r="F546" s="2">
        <v>45567</v>
      </c>
      <c r="G546">
        <v>5</v>
      </c>
      <c r="H546" s="2">
        <v>45566</v>
      </c>
      <c r="I546" s="1" t="s">
        <v>38</v>
      </c>
    </row>
    <row r="547" spans="1:9" x14ac:dyDescent="0.25">
      <c r="A547">
        <v>546</v>
      </c>
      <c r="B547">
        <v>4294</v>
      </c>
      <c r="C547" s="1" t="s">
        <v>11</v>
      </c>
      <c r="D547" s="1" t="s">
        <v>32</v>
      </c>
      <c r="E547">
        <v>8212</v>
      </c>
      <c r="F547" s="2">
        <v>45601</v>
      </c>
      <c r="G547">
        <v>5</v>
      </c>
      <c r="H547" s="2">
        <v>45597</v>
      </c>
      <c r="I547" s="1" t="s">
        <v>32</v>
      </c>
    </row>
    <row r="548" spans="1:9" x14ac:dyDescent="0.25">
      <c r="A548">
        <v>547</v>
      </c>
      <c r="B548">
        <v>6784</v>
      </c>
      <c r="C548" s="1" t="s">
        <v>11</v>
      </c>
      <c r="D548" s="1" t="s">
        <v>23</v>
      </c>
      <c r="E548">
        <v>98678</v>
      </c>
      <c r="F548" s="2">
        <v>45575</v>
      </c>
      <c r="G548">
        <v>2</v>
      </c>
      <c r="H548" s="2">
        <v>45566</v>
      </c>
      <c r="I548" s="1" t="s">
        <v>23</v>
      </c>
    </row>
    <row r="549" spans="1:9" x14ac:dyDescent="0.25">
      <c r="A549">
        <v>548</v>
      </c>
      <c r="B549">
        <v>6870</v>
      </c>
      <c r="C549" s="1" t="s">
        <v>22</v>
      </c>
      <c r="D549" s="1" t="s">
        <v>18</v>
      </c>
      <c r="E549">
        <v>61324</v>
      </c>
      <c r="F549" s="2">
        <v>45550</v>
      </c>
      <c r="G549">
        <v>2</v>
      </c>
      <c r="H549" s="2">
        <v>45536</v>
      </c>
      <c r="I549" s="1" t="s">
        <v>18</v>
      </c>
    </row>
    <row r="550" spans="1:9" x14ac:dyDescent="0.25">
      <c r="A550">
        <v>549</v>
      </c>
      <c r="B550">
        <v>8885</v>
      </c>
      <c r="C550" s="1" t="s">
        <v>11</v>
      </c>
      <c r="D550" s="1" t="s">
        <v>44</v>
      </c>
      <c r="E550">
        <v>51518</v>
      </c>
      <c r="F550" s="2">
        <v>45595</v>
      </c>
      <c r="G550">
        <v>3</v>
      </c>
      <c r="H550" s="2">
        <v>45566</v>
      </c>
      <c r="I550" s="1" t="s">
        <v>44</v>
      </c>
    </row>
    <row r="551" spans="1:9" x14ac:dyDescent="0.25">
      <c r="A551">
        <v>550</v>
      </c>
      <c r="B551">
        <v>9109</v>
      </c>
      <c r="C551" s="1" t="s">
        <v>15</v>
      </c>
      <c r="D551" s="1" t="s">
        <v>38</v>
      </c>
      <c r="E551">
        <v>20630</v>
      </c>
      <c r="F551" s="2">
        <v>45571</v>
      </c>
      <c r="G551">
        <v>4</v>
      </c>
      <c r="H551" s="2">
        <v>45566</v>
      </c>
      <c r="I551" s="1" t="s">
        <v>38</v>
      </c>
    </row>
    <row r="552" spans="1:9" x14ac:dyDescent="0.25">
      <c r="A552">
        <v>551</v>
      </c>
      <c r="B552">
        <v>8767</v>
      </c>
      <c r="C552" s="1" t="s">
        <v>9</v>
      </c>
      <c r="D552" s="1" t="s">
        <v>14</v>
      </c>
      <c r="E552">
        <v>97048</v>
      </c>
      <c r="F552" s="2">
        <v>45581</v>
      </c>
      <c r="G552">
        <v>4</v>
      </c>
      <c r="H552" s="2">
        <v>45566</v>
      </c>
      <c r="I552" s="1" t="s">
        <v>14</v>
      </c>
    </row>
    <row r="553" spans="1:9" x14ac:dyDescent="0.25">
      <c r="A553">
        <v>552</v>
      </c>
      <c r="B553">
        <v>5090</v>
      </c>
      <c r="C553" s="1" t="s">
        <v>11</v>
      </c>
      <c r="D553" s="1" t="s">
        <v>58</v>
      </c>
      <c r="E553">
        <v>91705</v>
      </c>
      <c r="F553" s="2">
        <v>45607</v>
      </c>
      <c r="G553">
        <v>5</v>
      </c>
      <c r="H553" s="2">
        <v>45597</v>
      </c>
      <c r="I553" s="1" t="s">
        <v>58</v>
      </c>
    </row>
    <row r="554" spans="1:9" x14ac:dyDescent="0.25">
      <c r="A554">
        <v>553</v>
      </c>
      <c r="B554">
        <v>2120</v>
      </c>
      <c r="C554" s="1" t="s">
        <v>9</v>
      </c>
      <c r="D554" s="1" t="s">
        <v>58</v>
      </c>
      <c r="E554">
        <v>54134</v>
      </c>
      <c r="F554" s="2">
        <v>45600</v>
      </c>
      <c r="G554">
        <v>3</v>
      </c>
      <c r="H554" s="2">
        <v>45597</v>
      </c>
      <c r="I554" s="1" t="s">
        <v>58</v>
      </c>
    </row>
    <row r="555" spans="1:9" x14ac:dyDescent="0.25">
      <c r="A555">
        <v>554</v>
      </c>
      <c r="B555">
        <v>4117</v>
      </c>
      <c r="C555" s="1" t="s">
        <v>22</v>
      </c>
      <c r="D555" s="1" t="s">
        <v>41</v>
      </c>
      <c r="E555">
        <v>22520</v>
      </c>
      <c r="F555" s="2">
        <v>45548</v>
      </c>
      <c r="G555">
        <v>4</v>
      </c>
      <c r="H555" s="2">
        <v>45536</v>
      </c>
      <c r="I555" s="1" t="s">
        <v>41</v>
      </c>
    </row>
    <row r="556" spans="1:9" x14ac:dyDescent="0.25">
      <c r="A556">
        <v>555</v>
      </c>
      <c r="B556">
        <v>4256</v>
      </c>
      <c r="C556" s="1" t="s">
        <v>7</v>
      </c>
      <c r="D556" s="1" t="s">
        <v>61</v>
      </c>
      <c r="E556">
        <v>67108</v>
      </c>
      <c r="F556" s="2">
        <v>45554</v>
      </c>
      <c r="G556">
        <v>2</v>
      </c>
      <c r="H556" s="2">
        <v>45536</v>
      </c>
      <c r="I556" s="1" t="s">
        <v>61</v>
      </c>
    </row>
    <row r="557" spans="1:9" x14ac:dyDescent="0.25">
      <c r="A557">
        <v>556</v>
      </c>
      <c r="B557">
        <v>7373</v>
      </c>
      <c r="C557" s="1" t="s">
        <v>7</v>
      </c>
      <c r="D557" s="1" t="s">
        <v>57</v>
      </c>
      <c r="E557">
        <v>39476</v>
      </c>
      <c r="F557" s="2">
        <v>45557</v>
      </c>
      <c r="G557">
        <v>1</v>
      </c>
      <c r="H557" s="2">
        <v>45536</v>
      </c>
      <c r="I557" s="1" t="s">
        <v>57</v>
      </c>
    </row>
    <row r="558" spans="1:9" x14ac:dyDescent="0.25">
      <c r="A558">
        <v>557</v>
      </c>
      <c r="B558">
        <v>4826</v>
      </c>
      <c r="C558" s="1" t="s">
        <v>22</v>
      </c>
      <c r="D558" s="1" t="s">
        <v>23</v>
      </c>
      <c r="E558">
        <v>93931</v>
      </c>
      <c r="F558" s="2">
        <v>45605</v>
      </c>
      <c r="G558">
        <v>1</v>
      </c>
      <c r="H558" s="2">
        <v>45597</v>
      </c>
      <c r="I558" s="1" t="s">
        <v>23</v>
      </c>
    </row>
    <row r="559" spans="1:9" x14ac:dyDescent="0.25">
      <c r="A559">
        <v>558</v>
      </c>
      <c r="B559">
        <v>5376</v>
      </c>
      <c r="C559" s="1" t="s">
        <v>15</v>
      </c>
      <c r="D559" s="1" t="s">
        <v>44</v>
      </c>
      <c r="E559">
        <v>43312</v>
      </c>
      <c r="F559" s="2">
        <v>45539</v>
      </c>
      <c r="G559">
        <v>2</v>
      </c>
      <c r="H559" s="2">
        <v>45536</v>
      </c>
      <c r="I559" s="1" t="s">
        <v>44</v>
      </c>
    </row>
    <row r="560" spans="1:9" x14ac:dyDescent="0.25">
      <c r="A560">
        <v>559</v>
      </c>
      <c r="B560">
        <v>8752</v>
      </c>
      <c r="C560" s="1" t="s">
        <v>11</v>
      </c>
      <c r="D560" s="1" t="s">
        <v>39</v>
      </c>
      <c r="E560">
        <v>26227</v>
      </c>
      <c r="F560" s="2">
        <v>45558</v>
      </c>
      <c r="G560">
        <v>4</v>
      </c>
      <c r="H560" s="2">
        <v>45536</v>
      </c>
      <c r="I560" s="1" t="s">
        <v>39</v>
      </c>
    </row>
    <row r="561" spans="1:9" x14ac:dyDescent="0.25">
      <c r="A561">
        <v>560</v>
      </c>
      <c r="B561">
        <v>4875</v>
      </c>
      <c r="C561" s="1" t="s">
        <v>22</v>
      </c>
      <c r="D561" s="1" t="s">
        <v>46</v>
      </c>
      <c r="E561">
        <v>91986</v>
      </c>
      <c r="F561" s="2">
        <v>45569</v>
      </c>
      <c r="G561">
        <v>2</v>
      </c>
      <c r="H561" s="2">
        <v>45566</v>
      </c>
      <c r="I561" s="1" t="s">
        <v>46</v>
      </c>
    </row>
    <row r="562" spans="1:9" x14ac:dyDescent="0.25">
      <c r="A562">
        <v>561</v>
      </c>
      <c r="B562">
        <v>9667</v>
      </c>
      <c r="C562" s="1" t="s">
        <v>7</v>
      </c>
      <c r="D562" s="1" t="s">
        <v>25</v>
      </c>
      <c r="E562">
        <v>38667</v>
      </c>
      <c r="F562" s="2">
        <v>45563</v>
      </c>
      <c r="G562">
        <v>3</v>
      </c>
      <c r="H562" s="2">
        <v>45536</v>
      </c>
      <c r="I562" s="1" t="s">
        <v>25</v>
      </c>
    </row>
    <row r="563" spans="1:9" x14ac:dyDescent="0.25">
      <c r="A563">
        <v>562</v>
      </c>
      <c r="B563">
        <v>4009</v>
      </c>
      <c r="C563" s="1" t="s">
        <v>15</v>
      </c>
      <c r="D563" s="1" t="s">
        <v>31</v>
      </c>
      <c r="E563">
        <v>55888</v>
      </c>
      <c r="F563" s="2">
        <v>45535</v>
      </c>
      <c r="G563">
        <v>3</v>
      </c>
      <c r="H563" s="2">
        <v>45505</v>
      </c>
      <c r="I563" s="1" t="s">
        <v>31</v>
      </c>
    </row>
    <row r="564" spans="1:9" x14ac:dyDescent="0.25">
      <c r="A564">
        <v>563</v>
      </c>
      <c r="B564">
        <v>1637</v>
      </c>
      <c r="C564" s="1" t="s">
        <v>22</v>
      </c>
      <c r="D564" s="1" t="s">
        <v>30</v>
      </c>
      <c r="E564">
        <v>34392</v>
      </c>
      <c r="F564" s="2">
        <v>45554</v>
      </c>
      <c r="G564">
        <v>1</v>
      </c>
      <c r="H564" s="2">
        <v>45536</v>
      </c>
      <c r="I564" s="1" t="s">
        <v>30</v>
      </c>
    </row>
    <row r="565" spans="1:9" x14ac:dyDescent="0.25">
      <c r="A565">
        <v>564</v>
      </c>
      <c r="B565">
        <v>6108</v>
      </c>
      <c r="C565" s="1" t="s">
        <v>9</v>
      </c>
      <c r="D565" s="1" t="s">
        <v>42</v>
      </c>
      <c r="E565">
        <v>52704</v>
      </c>
      <c r="F565" s="2">
        <v>45581</v>
      </c>
      <c r="G565">
        <v>2</v>
      </c>
      <c r="H565" s="2">
        <v>45566</v>
      </c>
      <c r="I565" s="1" t="s">
        <v>42</v>
      </c>
    </row>
    <row r="566" spans="1:9" x14ac:dyDescent="0.25">
      <c r="A566">
        <v>565</v>
      </c>
      <c r="B566">
        <v>9331</v>
      </c>
      <c r="C566" s="1" t="s">
        <v>7</v>
      </c>
      <c r="D566" s="1" t="s">
        <v>38</v>
      </c>
      <c r="E566">
        <v>32632</v>
      </c>
      <c r="F566" s="2">
        <v>45606</v>
      </c>
      <c r="G566">
        <v>5</v>
      </c>
      <c r="H566" s="2">
        <v>45597</v>
      </c>
      <c r="I566" s="1" t="s">
        <v>38</v>
      </c>
    </row>
    <row r="567" spans="1:9" x14ac:dyDescent="0.25">
      <c r="A567">
        <v>566</v>
      </c>
      <c r="B567">
        <v>8221</v>
      </c>
      <c r="C567" s="1" t="s">
        <v>7</v>
      </c>
      <c r="D567" s="1" t="s">
        <v>51</v>
      </c>
      <c r="E567">
        <v>53371</v>
      </c>
      <c r="F567" s="2">
        <v>45588</v>
      </c>
      <c r="G567">
        <v>4</v>
      </c>
      <c r="H567" s="2">
        <v>45566</v>
      </c>
      <c r="I567" s="1" t="s">
        <v>51</v>
      </c>
    </row>
    <row r="568" spans="1:9" x14ac:dyDescent="0.25">
      <c r="A568">
        <v>567</v>
      </c>
      <c r="B568">
        <v>1408</v>
      </c>
      <c r="C568" s="1" t="s">
        <v>15</v>
      </c>
      <c r="D568" s="1" t="s">
        <v>49</v>
      </c>
      <c r="E568">
        <v>42125</v>
      </c>
      <c r="F568" s="2">
        <v>45540</v>
      </c>
      <c r="G568">
        <v>2</v>
      </c>
      <c r="H568" s="2">
        <v>45536</v>
      </c>
      <c r="I568" s="1" t="s">
        <v>49</v>
      </c>
    </row>
    <row r="569" spans="1:9" x14ac:dyDescent="0.25">
      <c r="A569">
        <v>568</v>
      </c>
      <c r="B569">
        <v>6581</v>
      </c>
      <c r="C569" s="1" t="s">
        <v>15</v>
      </c>
      <c r="D569" s="1" t="s">
        <v>51</v>
      </c>
      <c r="E569">
        <v>38247</v>
      </c>
      <c r="F569" s="2">
        <v>45527</v>
      </c>
      <c r="G569">
        <v>5</v>
      </c>
      <c r="H569" s="2">
        <v>45505</v>
      </c>
      <c r="I569" s="1" t="s">
        <v>51</v>
      </c>
    </row>
    <row r="570" spans="1:9" x14ac:dyDescent="0.25">
      <c r="A570">
        <v>569</v>
      </c>
      <c r="B570">
        <v>8905</v>
      </c>
      <c r="C570" s="1" t="s">
        <v>11</v>
      </c>
      <c r="D570" s="1" t="s">
        <v>30</v>
      </c>
      <c r="E570">
        <v>82120</v>
      </c>
      <c r="F570" s="2">
        <v>45581</v>
      </c>
      <c r="G570">
        <v>5</v>
      </c>
      <c r="H570" s="2">
        <v>45566</v>
      </c>
      <c r="I570" s="1" t="s">
        <v>30</v>
      </c>
    </row>
    <row r="571" spans="1:9" x14ac:dyDescent="0.25">
      <c r="A571">
        <v>570</v>
      </c>
      <c r="B571">
        <v>3898</v>
      </c>
      <c r="C571" s="1" t="s">
        <v>7</v>
      </c>
      <c r="D571" s="1" t="s">
        <v>36</v>
      </c>
      <c r="E571">
        <v>92955</v>
      </c>
      <c r="F571" s="2">
        <v>45526</v>
      </c>
      <c r="G571">
        <v>1</v>
      </c>
      <c r="H571" s="2">
        <v>45505</v>
      </c>
      <c r="I571" s="1" t="s">
        <v>36</v>
      </c>
    </row>
    <row r="572" spans="1:9" x14ac:dyDescent="0.25">
      <c r="A572">
        <v>571</v>
      </c>
      <c r="B572">
        <v>4528</v>
      </c>
      <c r="C572" s="1" t="s">
        <v>7</v>
      </c>
      <c r="D572" s="1" t="s">
        <v>41</v>
      </c>
      <c r="E572">
        <v>37081</v>
      </c>
      <c r="F572" s="2">
        <v>45546</v>
      </c>
      <c r="G572">
        <v>3</v>
      </c>
      <c r="H572" s="2">
        <v>45536</v>
      </c>
      <c r="I572" s="1" t="s">
        <v>41</v>
      </c>
    </row>
    <row r="573" spans="1:9" x14ac:dyDescent="0.25">
      <c r="A573">
        <v>572</v>
      </c>
      <c r="B573">
        <v>4341</v>
      </c>
      <c r="C573" s="1" t="s">
        <v>22</v>
      </c>
      <c r="D573" s="1" t="s">
        <v>39</v>
      </c>
      <c r="E573">
        <v>85954</v>
      </c>
      <c r="F573" s="2">
        <v>45535</v>
      </c>
      <c r="G573">
        <v>3</v>
      </c>
      <c r="H573" s="2">
        <v>45505</v>
      </c>
      <c r="I573" s="1" t="s">
        <v>39</v>
      </c>
    </row>
    <row r="574" spans="1:9" x14ac:dyDescent="0.25">
      <c r="A574">
        <v>573</v>
      </c>
      <c r="B574">
        <v>3361</v>
      </c>
      <c r="C574" s="1" t="s">
        <v>15</v>
      </c>
      <c r="D574" s="1" t="s">
        <v>42</v>
      </c>
      <c r="E574">
        <v>49158</v>
      </c>
      <c r="F574" s="2">
        <v>45603</v>
      </c>
      <c r="G574">
        <v>5</v>
      </c>
      <c r="H574" s="2">
        <v>45597</v>
      </c>
      <c r="I574" s="1" t="s">
        <v>42</v>
      </c>
    </row>
    <row r="575" spans="1:9" x14ac:dyDescent="0.25">
      <c r="A575">
        <v>574</v>
      </c>
      <c r="B575">
        <v>2339</v>
      </c>
      <c r="C575" s="1" t="s">
        <v>22</v>
      </c>
      <c r="D575" s="1" t="s">
        <v>51</v>
      </c>
      <c r="E575">
        <v>58707</v>
      </c>
      <c r="F575" s="2">
        <v>45586</v>
      </c>
      <c r="G575">
        <v>4</v>
      </c>
      <c r="H575" s="2">
        <v>45566</v>
      </c>
      <c r="I575" s="1" t="s">
        <v>51</v>
      </c>
    </row>
    <row r="576" spans="1:9" x14ac:dyDescent="0.25">
      <c r="A576">
        <v>575</v>
      </c>
      <c r="B576">
        <v>9725</v>
      </c>
      <c r="C576" s="1" t="s">
        <v>9</v>
      </c>
      <c r="D576" s="1" t="s">
        <v>30</v>
      </c>
      <c r="E576">
        <v>34245</v>
      </c>
      <c r="F576" s="2">
        <v>45577</v>
      </c>
      <c r="G576">
        <v>5</v>
      </c>
      <c r="H576" s="2">
        <v>45566</v>
      </c>
      <c r="I576" s="1" t="s">
        <v>30</v>
      </c>
    </row>
    <row r="577" spans="1:9" x14ac:dyDescent="0.25">
      <c r="A577">
        <v>576</v>
      </c>
      <c r="B577">
        <v>4873</v>
      </c>
      <c r="C577" s="1" t="s">
        <v>11</v>
      </c>
      <c r="D577" s="1" t="s">
        <v>60</v>
      </c>
      <c r="E577">
        <v>44282</v>
      </c>
      <c r="F577" s="2">
        <v>45541</v>
      </c>
      <c r="G577">
        <v>3</v>
      </c>
      <c r="H577" s="2">
        <v>45536</v>
      </c>
      <c r="I577" s="1" t="s">
        <v>60</v>
      </c>
    </row>
    <row r="578" spans="1:9" x14ac:dyDescent="0.25">
      <c r="A578">
        <v>577</v>
      </c>
      <c r="B578">
        <v>2378</v>
      </c>
      <c r="C578" s="1" t="s">
        <v>15</v>
      </c>
      <c r="D578" s="1" t="s">
        <v>41</v>
      </c>
      <c r="E578">
        <v>60608</v>
      </c>
      <c r="F578" s="2">
        <v>45609</v>
      </c>
      <c r="G578">
        <v>3</v>
      </c>
      <c r="H578" s="2">
        <v>45597</v>
      </c>
      <c r="I578" s="1" t="s">
        <v>41</v>
      </c>
    </row>
    <row r="579" spans="1:9" x14ac:dyDescent="0.25">
      <c r="A579">
        <v>578</v>
      </c>
      <c r="B579">
        <v>5847</v>
      </c>
      <c r="C579" s="1" t="s">
        <v>9</v>
      </c>
      <c r="D579" s="1" t="s">
        <v>59</v>
      </c>
      <c r="E579">
        <v>76886</v>
      </c>
      <c r="F579" s="2">
        <v>45604</v>
      </c>
      <c r="G579">
        <v>1</v>
      </c>
      <c r="H579" s="2">
        <v>45597</v>
      </c>
      <c r="I579" s="1" t="s">
        <v>59</v>
      </c>
    </row>
    <row r="580" spans="1:9" x14ac:dyDescent="0.25">
      <c r="A580">
        <v>579</v>
      </c>
      <c r="B580">
        <v>1177</v>
      </c>
      <c r="C580" s="1" t="s">
        <v>9</v>
      </c>
      <c r="D580" s="1" t="s">
        <v>60</v>
      </c>
      <c r="E580">
        <v>41874</v>
      </c>
      <c r="F580" s="2">
        <v>45565</v>
      </c>
      <c r="G580">
        <v>5</v>
      </c>
      <c r="H580" s="2">
        <v>45536</v>
      </c>
      <c r="I580" s="1" t="s">
        <v>60</v>
      </c>
    </row>
    <row r="581" spans="1:9" x14ac:dyDescent="0.25">
      <c r="A581">
        <v>580</v>
      </c>
      <c r="B581">
        <v>2686</v>
      </c>
      <c r="C581" s="1" t="s">
        <v>11</v>
      </c>
      <c r="D581" s="1" t="s">
        <v>12</v>
      </c>
      <c r="E581">
        <v>79765</v>
      </c>
      <c r="F581" s="2">
        <v>45530</v>
      </c>
      <c r="G581">
        <v>1</v>
      </c>
      <c r="H581" s="2">
        <v>45505</v>
      </c>
      <c r="I581" s="1" t="s">
        <v>12</v>
      </c>
    </row>
    <row r="582" spans="1:9" x14ac:dyDescent="0.25">
      <c r="A582">
        <v>581</v>
      </c>
      <c r="B582">
        <v>2281</v>
      </c>
      <c r="C582" s="1" t="s">
        <v>15</v>
      </c>
      <c r="D582" s="1" t="s">
        <v>29</v>
      </c>
      <c r="E582">
        <v>16620</v>
      </c>
      <c r="F582" s="2">
        <v>45610</v>
      </c>
      <c r="G582">
        <v>2</v>
      </c>
      <c r="H582" s="2">
        <v>45597</v>
      </c>
      <c r="I582" s="1" t="s">
        <v>29</v>
      </c>
    </row>
    <row r="583" spans="1:9" x14ac:dyDescent="0.25">
      <c r="A583">
        <v>582</v>
      </c>
      <c r="B583">
        <v>3013</v>
      </c>
      <c r="C583" s="1" t="s">
        <v>11</v>
      </c>
      <c r="D583" s="1" t="s">
        <v>30</v>
      </c>
      <c r="E583">
        <v>83792</v>
      </c>
      <c r="F583" s="2">
        <v>45611</v>
      </c>
      <c r="G583">
        <v>3</v>
      </c>
      <c r="H583" s="2">
        <v>45597</v>
      </c>
      <c r="I583" s="1" t="s">
        <v>30</v>
      </c>
    </row>
    <row r="584" spans="1:9" x14ac:dyDescent="0.25">
      <c r="A584">
        <v>583</v>
      </c>
      <c r="B584">
        <v>6518</v>
      </c>
      <c r="C584" s="1" t="s">
        <v>11</v>
      </c>
      <c r="D584" s="1" t="s">
        <v>16</v>
      </c>
      <c r="E584">
        <v>85264</v>
      </c>
      <c r="F584" s="2">
        <v>45562</v>
      </c>
      <c r="G584">
        <v>1</v>
      </c>
      <c r="H584" s="2">
        <v>45536</v>
      </c>
      <c r="I584" s="1" t="s">
        <v>16</v>
      </c>
    </row>
    <row r="585" spans="1:9" x14ac:dyDescent="0.25">
      <c r="A585">
        <v>584</v>
      </c>
      <c r="B585">
        <v>6903</v>
      </c>
      <c r="C585" s="1" t="s">
        <v>22</v>
      </c>
      <c r="D585" s="1" t="s">
        <v>48</v>
      </c>
      <c r="E585">
        <v>52000</v>
      </c>
      <c r="F585" s="2">
        <v>45543</v>
      </c>
      <c r="G585">
        <v>4</v>
      </c>
      <c r="H585" s="2">
        <v>45536</v>
      </c>
      <c r="I585" s="1" t="s">
        <v>48</v>
      </c>
    </row>
    <row r="586" spans="1:9" x14ac:dyDescent="0.25">
      <c r="A586">
        <v>585</v>
      </c>
      <c r="B586">
        <v>5704</v>
      </c>
      <c r="C586" s="1" t="s">
        <v>9</v>
      </c>
      <c r="D586" s="1" t="s">
        <v>30</v>
      </c>
      <c r="E586">
        <v>91315</v>
      </c>
      <c r="F586" s="2">
        <v>45603</v>
      </c>
      <c r="G586">
        <v>5</v>
      </c>
      <c r="H586" s="2">
        <v>45597</v>
      </c>
      <c r="I586" s="1" t="s">
        <v>30</v>
      </c>
    </row>
    <row r="587" spans="1:9" x14ac:dyDescent="0.25">
      <c r="A587">
        <v>586</v>
      </c>
      <c r="B587">
        <v>7894</v>
      </c>
      <c r="C587" s="1" t="s">
        <v>22</v>
      </c>
      <c r="D587" s="1" t="s">
        <v>59</v>
      </c>
      <c r="E587">
        <v>30232</v>
      </c>
      <c r="F587" s="2">
        <v>45585</v>
      </c>
      <c r="G587">
        <v>5</v>
      </c>
      <c r="H587" s="2">
        <v>45566</v>
      </c>
      <c r="I587" s="1" t="s">
        <v>59</v>
      </c>
    </row>
    <row r="588" spans="1:9" x14ac:dyDescent="0.25">
      <c r="A588">
        <v>587</v>
      </c>
      <c r="B588">
        <v>5134</v>
      </c>
      <c r="C588" s="1" t="s">
        <v>15</v>
      </c>
      <c r="D588" s="1" t="s">
        <v>40</v>
      </c>
      <c r="E588">
        <v>84980</v>
      </c>
      <c r="F588" s="2">
        <v>45548</v>
      </c>
      <c r="G588">
        <v>2</v>
      </c>
      <c r="H588" s="2">
        <v>45536</v>
      </c>
      <c r="I588" s="1" t="s">
        <v>40</v>
      </c>
    </row>
    <row r="589" spans="1:9" x14ac:dyDescent="0.25">
      <c r="A589">
        <v>588</v>
      </c>
      <c r="B589">
        <v>9840</v>
      </c>
      <c r="C589" s="1" t="s">
        <v>7</v>
      </c>
      <c r="D589" s="1" t="s">
        <v>45</v>
      </c>
      <c r="E589">
        <v>51581</v>
      </c>
      <c r="F589" s="2">
        <v>45583</v>
      </c>
      <c r="G589">
        <v>5</v>
      </c>
      <c r="H589" s="2">
        <v>45566</v>
      </c>
      <c r="I589" s="1" t="s">
        <v>45</v>
      </c>
    </row>
    <row r="590" spans="1:9" x14ac:dyDescent="0.25">
      <c r="A590">
        <v>589</v>
      </c>
      <c r="B590">
        <v>8158</v>
      </c>
      <c r="C590" s="1" t="s">
        <v>9</v>
      </c>
      <c r="D590" s="1" t="s">
        <v>10</v>
      </c>
      <c r="E590">
        <v>11035</v>
      </c>
      <c r="F590" s="2">
        <v>45567</v>
      </c>
      <c r="G590">
        <v>1</v>
      </c>
      <c r="H590" s="2">
        <v>45566</v>
      </c>
      <c r="I590" s="1" t="s">
        <v>10</v>
      </c>
    </row>
    <row r="591" spans="1:9" x14ac:dyDescent="0.25">
      <c r="A591">
        <v>590</v>
      </c>
      <c r="B591">
        <v>3666</v>
      </c>
      <c r="C591" s="1" t="s">
        <v>7</v>
      </c>
      <c r="D591" s="1" t="s">
        <v>12</v>
      </c>
      <c r="E591">
        <v>27557</v>
      </c>
      <c r="F591" s="2">
        <v>45582</v>
      </c>
      <c r="G591">
        <v>2</v>
      </c>
      <c r="H591" s="2">
        <v>45566</v>
      </c>
      <c r="I591" s="1" t="s">
        <v>12</v>
      </c>
    </row>
    <row r="592" spans="1:9" x14ac:dyDescent="0.25">
      <c r="A592">
        <v>591</v>
      </c>
      <c r="B592">
        <v>7765</v>
      </c>
      <c r="C592" s="1" t="s">
        <v>15</v>
      </c>
      <c r="D592" s="1" t="s">
        <v>46</v>
      </c>
      <c r="E592">
        <v>47461</v>
      </c>
      <c r="F592" s="2">
        <v>45548</v>
      </c>
      <c r="G592">
        <v>4</v>
      </c>
      <c r="H592" s="2">
        <v>45536</v>
      </c>
      <c r="I592" s="1" t="s">
        <v>46</v>
      </c>
    </row>
    <row r="593" spans="1:9" x14ac:dyDescent="0.25">
      <c r="A593">
        <v>592</v>
      </c>
      <c r="B593">
        <v>2643</v>
      </c>
      <c r="C593" s="1" t="s">
        <v>9</v>
      </c>
      <c r="D593" s="1" t="s">
        <v>18</v>
      </c>
      <c r="E593">
        <v>32078</v>
      </c>
      <c r="F593" s="2">
        <v>45580</v>
      </c>
      <c r="G593">
        <v>5</v>
      </c>
      <c r="H593" s="2">
        <v>45566</v>
      </c>
      <c r="I593" s="1" t="s">
        <v>18</v>
      </c>
    </row>
    <row r="594" spans="1:9" x14ac:dyDescent="0.25">
      <c r="A594">
        <v>593</v>
      </c>
      <c r="B594">
        <v>1870</v>
      </c>
      <c r="C594" s="1" t="s">
        <v>9</v>
      </c>
      <c r="D594" s="1" t="s">
        <v>14</v>
      </c>
      <c r="E594">
        <v>6614</v>
      </c>
      <c r="F594" s="2">
        <v>45597</v>
      </c>
      <c r="G594">
        <v>5</v>
      </c>
      <c r="H594" s="2">
        <v>45597</v>
      </c>
      <c r="I594" s="1" t="s">
        <v>14</v>
      </c>
    </row>
    <row r="595" spans="1:9" x14ac:dyDescent="0.25">
      <c r="A595">
        <v>594</v>
      </c>
      <c r="B595">
        <v>7729</v>
      </c>
      <c r="C595" s="1" t="s">
        <v>9</v>
      </c>
      <c r="D595" s="1" t="s">
        <v>37</v>
      </c>
      <c r="E595">
        <v>58490</v>
      </c>
      <c r="F595" s="2">
        <v>45527</v>
      </c>
      <c r="G595">
        <v>5</v>
      </c>
      <c r="H595" s="2">
        <v>45505</v>
      </c>
      <c r="I595" s="1" t="s">
        <v>37</v>
      </c>
    </row>
    <row r="596" spans="1:9" x14ac:dyDescent="0.25">
      <c r="A596">
        <v>595</v>
      </c>
      <c r="B596">
        <v>9665</v>
      </c>
      <c r="C596" s="1" t="s">
        <v>15</v>
      </c>
      <c r="D596" s="1" t="s">
        <v>39</v>
      </c>
      <c r="E596">
        <v>57855</v>
      </c>
      <c r="F596" s="2">
        <v>45587</v>
      </c>
      <c r="G596">
        <v>3</v>
      </c>
      <c r="H596" s="2">
        <v>45566</v>
      </c>
      <c r="I596" s="1" t="s">
        <v>39</v>
      </c>
    </row>
    <row r="597" spans="1:9" x14ac:dyDescent="0.25">
      <c r="A597">
        <v>596</v>
      </c>
      <c r="B597">
        <v>1516</v>
      </c>
      <c r="C597" s="1" t="s">
        <v>9</v>
      </c>
      <c r="D597" s="1" t="s">
        <v>50</v>
      </c>
      <c r="E597">
        <v>28943</v>
      </c>
      <c r="F597" s="2">
        <v>45570</v>
      </c>
      <c r="G597">
        <v>4</v>
      </c>
      <c r="H597" s="2">
        <v>45566</v>
      </c>
      <c r="I597" s="1" t="s">
        <v>50</v>
      </c>
    </row>
    <row r="598" spans="1:9" x14ac:dyDescent="0.25">
      <c r="A598">
        <v>597</v>
      </c>
      <c r="B598">
        <v>4574</v>
      </c>
      <c r="C598" s="1" t="s">
        <v>11</v>
      </c>
      <c r="D598" s="1" t="s">
        <v>42</v>
      </c>
      <c r="E598">
        <v>45264</v>
      </c>
      <c r="F598" s="2">
        <v>45580</v>
      </c>
      <c r="G598">
        <v>2</v>
      </c>
      <c r="H598" s="2">
        <v>45566</v>
      </c>
      <c r="I598" s="1" t="s">
        <v>42</v>
      </c>
    </row>
    <row r="599" spans="1:9" x14ac:dyDescent="0.25">
      <c r="A599">
        <v>598</v>
      </c>
      <c r="B599">
        <v>7450</v>
      </c>
      <c r="C599" s="1" t="s">
        <v>7</v>
      </c>
      <c r="D599" s="1" t="s">
        <v>13</v>
      </c>
      <c r="E599">
        <v>21638</v>
      </c>
      <c r="F599" s="2">
        <v>45544</v>
      </c>
      <c r="G599">
        <v>2</v>
      </c>
      <c r="H599" s="2">
        <v>45536</v>
      </c>
      <c r="I599" s="1" t="s">
        <v>13</v>
      </c>
    </row>
    <row r="600" spans="1:9" x14ac:dyDescent="0.25">
      <c r="A600">
        <v>599</v>
      </c>
      <c r="B600">
        <v>6232</v>
      </c>
      <c r="C600" s="1" t="s">
        <v>7</v>
      </c>
      <c r="D600" s="1" t="s">
        <v>28</v>
      </c>
      <c r="E600">
        <v>63623</v>
      </c>
      <c r="F600" s="2">
        <v>45533</v>
      </c>
      <c r="G600">
        <v>3</v>
      </c>
      <c r="H600" s="2">
        <v>45505</v>
      </c>
      <c r="I600" s="1" t="s">
        <v>28</v>
      </c>
    </row>
    <row r="601" spans="1:9" x14ac:dyDescent="0.25">
      <c r="A601">
        <v>600</v>
      </c>
      <c r="B601">
        <v>8873</v>
      </c>
      <c r="C601" s="1" t="s">
        <v>22</v>
      </c>
      <c r="D601" s="1" t="s">
        <v>29</v>
      </c>
      <c r="E601">
        <v>72464</v>
      </c>
      <c r="F601" s="2">
        <v>45581</v>
      </c>
      <c r="G601">
        <v>2</v>
      </c>
      <c r="H601" s="2">
        <v>45566</v>
      </c>
      <c r="I601" s="1" t="s">
        <v>29</v>
      </c>
    </row>
    <row r="602" spans="1:9" x14ac:dyDescent="0.25">
      <c r="A602">
        <v>601</v>
      </c>
      <c r="B602">
        <v>3502</v>
      </c>
      <c r="C602" s="1" t="s">
        <v>22</v>
      </c>
      <c r="D602" s="1" t="s">
        <v>51</v>
      </c>
      <c r="E602">
        <v>87573</v>
      </c>
      <c r="F602" s="2">
        <v>45597</v>
      </c>
      <c r="G602">
        <v>5</v>
      </c>
      <c r="H602" s="2">
        <v>45597</v>
      </c>
      <c r="I602" s="1" t="s">
        <v>51</v>
      </c>
    </row>
    <row r="603" spans="1:9" x14ac:dyDescent="0.25">
      <c r="A603">
        <v>602</v>
      </c>
      <c r="B603">
        <v>1757</v>
      </c>
      <c r="C603" s="1" t="s">
        <v>9</v>
      </c>
      <c r="D603" s="1" t="s">
        <v>56</v>
      </c>
      <c r="E603">
        <v>85300</v>
      </c>
      <c r="F603" s="2">
        <v>45572</v>
      </c>
      <c r="G603">
        <v>4</v>
      </c>
      <c r="H603" s="2">
        <v>45566</v>
      </c>
      <c r="I603" s="1" t="s">
        <v>56</v>
      </c>
    </row>
    <row r="604" spans="1:9" x14ac:dyDescent="0.25">
      <c r="A604">
        <v>603</v>
      </c>
      <c r="B604">
        <v>6249</v>
      </c>
      <c r="C604" s="1" t="s">
        <v>11</v>
      </c>
      <c r="D604" s="1" t="s">
        <v>54</v>
      </c>
      <c r="E604">
        <v>63235</v>
      </c>
      <c r="F604" s="2">
        <v>45603</v>
      </c>
      <c r="G604">
        <v>3</v>
      </c>
      <c r="H604" s="2">
        <v>45597</v>
      </c>
      <c r="I604" s="1" t="s">
        <v>54</v>
      </c>
    </row>
    <row r="605" spans="1:9" x14ac:dyDescent="0.25">
      <c r="A605">
        <v>604</v>
      </c>
      <c r="B605">
        <v>3040</v>
      </c>
      <c r="C605" s="1" t="s">
        <v>11</v>
      </c>
      <c r="D605" s="1" t="s">
        <v>60</v>
      </c>
      <c r="E605">
        <v>73363</v>
      </c>
      <c r="F605" s="2">
        <v>45598</v>
      </c>
      <c r="G605">
        <v>4</v>
      </c>
      <c r="H605" s="2">
        <v>45597</v>
      </c>
      <c r="I605" s="1" t="s">
        <v>60</v>
      </c>
    </row>
    <row r="606" spans="1:9" x14ac:dyDescent="0.25">
      <c r="A606">
        <v>605</v>
      </c>
      <c r="B606">
        <v>6762</v>
      </c>
      <c r="C606" s="1" t="s">
        <v>15</v>
      </c>
      <c r="D606" s="1" t="s">
        <v>43</v>
      </c>
      <c r="E606">
        <v>8256</v>
      </c>
      <c r="F606" s="2">
        <v>45602</v>
      </c>
      <c r="G606">
        <v>2</v>
      </c>
      <c r="H606" s="2">
        <v>45597</v>
      </c>
      <c r="I606" s="1" t="s">
        <v>43</v>
      </c>
    </row>
    <row r="607" spans="1:9" x14ac:dyDescent="0.25">
      <c r="A607">
        <v>606</v>
      </c>
      <c r="B607">
        <v>6330</v>
      </c>
      <c r="C607" s="1" t="s">
        <v>22</v>
      </c>
      <c r="D607" s="1" t="s">
        <v>42</v>
      </c>
      <c r="E607">
        <v>23851</v>
      </c>
      <c r="F607" s="2">
        <v>45574</v>
      </c>
      <c r="G607">
        <v>3</v>
      </c>
      <c r="H607" s="2">
        <v>45566</v>
      </c>
      <c r="I607" s="1" t="s">
        <v>42</v>
      </c>
    </row>
    <row r="608" spans="1:9" x14ac:dyDescent="0.25">
      <c r="A608">
        <v>607</v>
      </c>
      <c r="B608">
        <v>3785</v>
      </c>
      <c r="C608" s="1" t="s">
        <v>9</v>
      </c>
      <c r="D608" s="1" t="s">
        <v>38</v>
      </c>
      <c r="E608">
        <v>5033</v>
      </c>
      <c r="F608" s="2">
        <v>45609</v>
      </c>
      <c r="G608">
        <v>2</v>
      </c>
      <c r="H608" s="2">
        <v>45597</v>
      </c>
      <c r="I608" s="1" t="s">
        <v>38</v>
      </c>
    </row>
    <row r="609" spans="1:9" x14ac:dyDescent="0.25">
      <c r="A609">
        <v>608</v>
      </c>
      <c r="B609">
        <v>3172</v>
      </c>
      <c r="C609" s="1" t="s">
        <v>9</v>
      </c>
      <c r="D609" s="1" t="s">
        <v>24</v>
      </c>
      <c r="E609">
        <v>48009</v>
      </c>
      <c r="F609" s="2">
        <v>45589</v>
      </c>
      <c r="G609">
        <v>3</v>
      </c>
      <c r="H609" s="2">
        <v>45566</v>
      </c>
      <c r="I609" s="1" t="s">
        <v>24</v>
      </c>
    </row>
    <row r="610" spans="1:9" x14ac:dyDescent="0.25">
      <c r="A610">
        <v>609</v>
      </c>
      <c r="B610">
        <v>5590</v>
      </c>
      <c r="C610" s="1" t="s">
        <v>9</v>
      </c>
      <c r="D610" s="1" t="s">
        <v>33</v>
      </c>
      <c r="E610">
        <v>9066</v>
      </c>
      <c r="F610" s="2">
        <v>45572</v>
      </c>
      <c r="G610">
        <v>2</v>
      </c>
      <c r="H610" s="2">
        <v>45566</v>
      </c>
      <c r="I610" s="1" t="s">
        <v>33</v>
      </c>
    </row>
    <row r="611" spans="1:9" x14ac:dyDescent="0.25">
      <c r="A611">
        <v>610</v>
      </c>
      <c r="B611">
        <v>9549</v>
      </c>
      <c r="C611" s="1" t="s">
        <v>15</v>
      </c>
      <c r="D611" s="1" t="s">
        <v>38</v>
      </c>
      <c r="E611">
        <v>56800</v>
      </c>
      <c r="F611" s="2">
        <v>45553</v>
      </c>
      <c r="G611">
        <v>5</v>
      </c>
      <c r="H611" s="2">
        <v>45536</v>
      </c>
      <c r="I611" s="1" t="s">
        <v>38</v>
      </c>
    </row>
    <row r="612" spans="1:9" x14ac:dyDescent="0.25">
      <c r="A612">
        <v>611</v>
      </c>
      <c r="B612">
        <v>9765</v>
      </c>
      <c r="C612" s="1" t="s">
        <v>22</v>
      </c>
      <c r="D612" s="1" t="s">
        <v>54</v>
      </c>
      <c r="E612">
        <v>79184</v>
      </c>
      <c r="F612" s="2">
        <v>45613</v>
      </c>
      <c r="G612">
        <v>1</v>
      </c>
      <c r="H612" s="2">
        <v>45597</v>
      </c>
      <c r="I612" s="1" t="s">
        <v>54</v>
      </c>
    </row>
    <row r="613" spans="1:9" x14ac:dyDescent="0.25">
      <c r="A613">
        <v>612</v>
      </c>
      <c r="B613">
        <v>6113</v>
      </c>
      <c r="C613" s="1" t="s">
        <v>7</v>
      </c>
      <c r="D613" s="1" t="s">
        <v>40</v>
      </c>
      <c r="E613">
        <v>96784</v>
      </c>
      <c r="F613" s="2">
        <v>45550</v>
      </c>
      <c r="G613">
        <v>5</v>
      </c>
      <c r="H613" s="2">
        <v>45536</v>
      </c>
      <c r="I613" s="1" t="s">
        <v>40</v>
      </c>
    </row>
    <row r="614" spans="1:9" x14ac:dyDescent="0.25">
      <c r="A614">
        <v>613</v>
      </c>
      <c r="B614">
        <v>7853</v>
      </c>
      <c r="C614" s="1" t="s">
        <v>15</v>
      </c>
      <c r="D614" s="1" t="s">
        <v>13</v>
      </c>
      <c r="E614">
        <v>53177</v>
      </c>
      <c r="F614" s="2">
        <v>45567</v>
      </c>
      <c r="G614">
        <v>2</v>
      </c>
      <c r="H614" s="2">
        <v>45566</v>
      </c>
      <c r="I614" s="1" t="s">
        <v>13</v>
      </c>
    </row>
    <row r="615" spans="1:9" x14ac:dyDescent="0.25">
      <c r="A615">
        <v>614</v>
      </c>
      <c r="B615">
        <v>9165</v>
      </c>
      <c r="C615" s="1" t="s">
        <v>22</v>
      </c>
      <c r="D615" s="1" t="s">
        <v>19</v>
      </c>
      <c r="E615">
        <v>18168</v>
      </c>
      <c r="F615" s="2">
        <v>45596</v>
      </c>
      <c r="G615">
        <v>3</v>
      </c>
      <c r="H615" s="2">
        <v>45566</v>
      </c>
      <c r="I615" s="1" t="s">
        <v>19</v>
      </c>
    </row>
    <row r="616" spans="1:9" x14ac:dyDescent="0.25">
      <c r="A616">
        <v>615</v>
      </c>
      <c r="B616">
        <v>3833</v>
      </c>
      <c r="C616" s="1" t="s">
        <v>9</v>
      </c>
      <c r="D616" s="1" t="s">
        <v>61</v>
      </c>
      <c r="E616">
        <v>19126</v>
      </c>
      <c r="F616" s="2">
        <v>45575</v>
      </c>
      <c r="G616">
        <v>4</v>
      </c>
      <c r="H616" s="2">
        <v>45566</v>
      </c>
      <c r="I616" s="1" t="s">
        <v>61</v>
      </c>
    </row>
    <row r="617" spans="1:9" x14ac:dyDescent="0.25">
      <c r="A617">
        <v>616</v>
      </c>
      <c r="B617">
        <v>7286</v>
      </c>
      <c r="C617" s="1" t="s">
        <v>9</v>
      </c>
      <c r="D617" s="1" t="s">
        <v>27</v>
      </c>
      <c r="E617">
        <v>60616</v>
      </c>
      <c r="F617" s="2">
        <v>45593</v>
      </c>
      <c r="G617">
        <v>2</v>
      </c>
      <c r="H617" s="2">
        <v>45566</v>
      </c>
      <c r="I617" s="1" t="s">
        <v>27</v>
      </c>
    </row>
    <row r="618" spans="1:9" x14ac:dyDescent="0.25">
      <c r="A618">
        <v>617</v>
      </c>
      <c r="B618">
        <v>2724</v>
      </c>
      <c r="C618" s="1" t="s">
        <v>7</v>
      </c>
      <c r="D618" s="1" t="s">
        <v>33</v>
      </c>
      <c r="E618">
        <v>98615</v>
      </c>
      <c r="F618" s="2">
        <v>45584</v>
      </c>
      <c r="G618">
        <v>2</v>
      </c>
      <c r="H618" s="2">
        <v>45566</v>
      </c>
      <c r="I618" s="1" t="s">
        <v>33</v>
      </c>
    </row>
    <row r="619" spans="1:9" x14ac:dyDescent="0.25">
      <c r="A619">
        <v>618</v>
      </c>
      <c r="B619">
        <v>6807</v>
      </c>
      <c r="C619" s="1" t="s">
        <v>22</v>
      </c>
      <c r="D619" s="1" t="s">
        <v>27</v>
      </c>
      <c r="E619">
        <v>36978</v>
      </c>
      <c r="F619" s="2">
        <v>45605</v>
      </c>
      <c r="G619">
        <v>1</v>
      </c>
      <c r="H619" s="2">
        <v>45597</v>
      </c>
      <c r="I619" s="1" t="s">
        <v>27</v>
      </c>
    </row>
    <row r="620" spans="1:9" x14ac:dyDescent="0.25">
      <c r="A620">
        <v>619</v>
      </c>
      <c r="B620">
        <v>9315</v>
      </c>
      <c r="C620" s="1" t="s">
        <v>15</v>
      </c>
      <c r="D620" s="1" t="s">
        <v>33</v>
      </c>
      <c r="E620">
        <v>57715</v>
      </c>
      <c r="F620" s="2">
        <v>45551</v>
      </c>
      <c r="G620">
        <v>4</v>
      </c>
      <c r="H620" s="2">
        <v>45536</v>
      </c>
      <c r="I620" s="1" t="s">
        <v>33</v>
      </c>
    </row>
    <row r="621" spans="1:9" x14ac:dyDescent="0.25">
      <c r="A621">
        <v>620</v>
      </c>
      <c r="B621">
        <v>9913</v>
      </c>
      <c r="C621" s="1" t="s">
        <v>9</v>
      </c>
      <c r="D621" s="1" t="s">
        <v>33</v>
      </c>
      <c r="E621">
        <v>87059</v>
      </c>
      <c r="F621" s="2">
        <v>45600</v>
      </c>
      <c r="G621">
        <v>5</v>
      </c>
      <c r="H621" s="2">
        <v>45597</v>
      </c>
      <c r="I621" s="1" t="s">
        <v>33</v>
      </c>
    </row>
    <row r="622" spans="1:9" x14ac:dyDescent="0.25">
      <c r="A622">
        <v>621</v>
      </c>
      <c r="B622">
        <v>1740</v>
      </c>
      <c r="C622" s="1" t="s">
        <v>11</v>
      </c>
      <c r="D622" s="1" t="s">
        <v>61</v>
      </c>
      <c r="E622">
        <v>60876</v>
      </c>
      <c r="F622" s="2">
        <v>45596</v>
      </c>
      <c r="G622">
        <v>5</v>
      </c>
      <c r="H622" s="2">
        <v>45566</v>
      </c>
      <c r="I622" s="1" t="s">
        <v>61</v>
      </c>
    </row>
    <row r="623" spans="1:9" x14ac:dyDescent="0.25">
      <c r="A623">
        <v>622</v>
      </c>
      <c r="B623">
        <v>3521</v>
      </c>
      <c r="C623" s="1" t="s">
        <v>7</v>
      </c>
      <c r="D623" s="1" t="s">
        <v>41</v>
      </c>
      <c r="E623">
        <v>91525</v>
      </c>
      <c r="F623" s="2">
        <v>45576</v>
      </c>
      <c r="G623">
        <v>4</v>
      </c>
      <c r="H623" s="2">
        <v>45566</v>
      </c>
      <c r="I623" s="1" t="s">
        <v>41</v>
      </c>
    </row>
    <row r="624" spans="1:9" x14ac:dyDescent="0.25">
      <c r="A624">
        <v>623</v>
      </c>
      <c r="B624">
        <v>7891</v>
      </c>
      <c r="C624" s="1" t="s">
        <v>9</v>
      </c>
      <c r="D624" s="1" t="s">
        <v>10</v>
      </c>
      <c r="E624">
        <v>95708</v>
      </c>
      <c r="F624" s="2">
        <v>45580</v>
      </c>
      <c r="G624">
        <v>5</v>
      </c>
      <c r="H624" s="2">
        <v>45566</v>
      </c>
      <c r="I624" s="1" t="s">
        <v>10</v>
      </c>
    </row>
    <row r="625" spans="1:9" x14ac:dyDescent="0.25">
      <c r="A625">
        <v>624</v>
      </c>
      <c r="B625">
        <v>8081</v>
      </c>
      <c r="C625" s="1" t="s">
        <v>11</v>
      </c>
      <c r="D625" s="1" t="s">
        <v>37</v>
      </c>
      <c r="E625">
        <v>25444</v>
      </c>
      <c r="F625" s="2">
        <v>45557</v>
      </c>
      <c r="G625">
        <v>2</v>
      </c>
      <c r="H625" s="2">
        <v>45536</v>
      </c>
      <c r="I625" s="1" t="s">
        <v>37</v>
      </c>
    </row>
    <row r="626" spans="1:9" x14ac:dyDescent="0.25">
      <c r="A626">
        <v>625</v>
      </c>
      <c r="B626">
        <v>2779</v>
      </c>
      <c r="C626" s="1" t="s">
        <v>11</v>
      </c>
      <c r="D626" s="1" t="s">
        <v>49</v>
      </c>
      <c r="E626">
        <v>17132</v>
      </c>
      <c r="F626" s="2">
        <v>45576</v>
      </c>
      <c r="G626">
        <v>5</v>
      </c>
      <c r="H626" s="2">
        <v>45566</v>
      </c>
      <c r="I626" s="1" t="s">
        <v>49</v>
      </c>
    </row>
    <row r="627" spans="1:9" x14ac:dyDescent="0.25">
      <c r="A627">
        <v>626</v>
      </c>
      <c r="B627">
        <v>1095</v>
      </c>
      <c r="C627" s="1" t="s">
        <v>22</v>
      </c>
      <c r="D627" s="1" t="s">
        <v>44</v>
      </c>
      <c r="E627">
        <v>44912</v>
      </c>
      <c r="F627" s="2">
        <v>45586</v>
      </c>
      <c r="G627">
        <v>4</v>
      </c>
      <c r="H627" s="2">
        <v>45566</v>
      </c>
      <c r="I627" s="1" t="s">
        <v>44</v>
      </c>
    </row>
    <row r="628" spans="1:9" x14ac:dyDescent="0.25">
      <c r="A628">
        <v>627</v>
      </c>
      <c r="B628">
        <v>6790</v>
      </c>
      <c r="C628" s="1" t="s">
        <v>22</v>
      </c>
      <c r="D628" s="1" t="s">
        <v>21</v>
      </c>
      <c r="E628">
        <v>81529</v>
      </c>
      <c r="F628" s="2">
        <v>45545</v>
      </c>
      <c r="G628">
        <v>2</v>
      </c>
      <c r="H628" s="2">
        <v>45536</v>
      </c>
      <c r="I628" s="1" t="s">
        <v>21</v>
      </c>
    </row>
    <row r="629" spans="1:9" x14ac:dyDescent="0.25">
      <c r="A629">
        <v>628</v>
      </c>
      <c r="B629">
        <v>2713</v>
      </c>
      <c r="C629" s="1" t="s">
        <v>7</v>
      </c>
      <c r="D629" s="1" t="s">
        <v>57</v>
      </c>
      <c r="E629">
        <v>44160</v>
      </c>
      <c r="F629" s="2">
        <v>45527</v>
      </c>
      <c r="G629">
        <v>1</v>
      </c>
      <c r="H629" s="2">
        <v>45505</v>
      </c>
      <c r="I629" s="1" t="s">
        <v>57</v>
      </c>
    </row>
    <row r="630" spans="1:9" x14ac:dyDescent="0.25">
      <c r="A630">
        <v>629</v>
      </c>
      <c r="B630">
        <v>9237</v>
      </c>
      <c r="C630" s="1" t="s">
        <v>9</v>
      </c>
      <c r="D630" s="1" t="s">
        <v>40</v>
      </c>
      <c r="E630">
        <v>26947</v>
      </c>
      <c r="F630" s="2">
        <v>45598</v>
      </c>
      <c r="G630">
        <v>5</v>
      </c>
      <c r="H630" s="2">
        <v>45597</v>
      </c>
      <c r="I630" s="1" t="s">
        <v>40</v>
      </c>
    </row>
    <row r="631" spans="1:9" x14ac:dyDescent="0.25">
      <c r="A631">
        <v>630</v>
      </c>
      <c r="B631">
        <v>9944</v>
      </c>
      <c r="C631" s="1" t="s">
        <v>22</v>
      </c>
      <c r="D631" s="1" t="s">
        <v>40</v>
      </c>
      <c r="E631">
        <v>11390</v>
      </c>
      <c r="F631" s="2">
        <v>45544</v>
      </c>
      <c r="G631">
        <v>5</v>
      </c>
      <c r="H631" s="2">
        <v>45536</v>
      </c>
      <c r="I631" s="1" t="s">
        <v>40</v>
      </c>
    </row>
    <row r="632" spans="1:9" x14ac:dyDescent="0.25">
      <c r="A632">
        <v>631</v>
      </c>
      <c r="B632">
        <v>2737</v>
      </c>
      <c r="C632" s="1" t="s">
        <v>11</v>
      </c>
      <c r="D632" s="1" t="s">
        <v>38</v>
      </c>
      <c r="E632">
        <v>74406</v>
      </c>
      <c r="F632" s="2">
        <v>45531</v>
      </c>
      <c r="G632">
        <v>5</v>
      </c>
      <c r="H632" s="2">
        <v>45505</v>
      </c>
      <c r="I632" s="1" t="s">
        <v>38</v>
      </c>
    </row>
    <row r="633" spans="1:9" x14ac:dyDescent="0.25">
      <c r="A633">
        <v>632</v>
      </c>
      <c r="B633">
        <v>8923</v>
      </c>
      <c r="C633" s="1" t="s">
        <v>9</v>
      </c>
      <c r="D633" s="1" t="s">
        <v>8</v>
      </c>
      <c r="E633">
        <v>47254</v>
      </c>
      <c r="F633" s="2">
        <v>45558</v>
      </c>
      <c r="G633">
        <v>5</v>
      </c>
      <c r="H633" s="2">
        <v>45536</v>
      </c>
      <c r="I633" s="1" t="s">
        <v>8</v>
      </c>
    </row>
    <row r="634" spans="1:9" x14ac:dyDescent="0.25">
      <c r="A634">
        <v>633</v>
      </c>
      <c r="B634">
        <v>7934</v>
      </c>
      <c r="C634" s="1" t="s">
        <v>15</v>
      </c>
      <c r="D634" s="1" t="s">
        <v>53</v>
      </c>
      <c r="E634">
        <v>41826</v>
      </c>
      <c r="F634" s="2">
        <v>45556</v>
      </c>
      <c r="G634">
        <v>2</v>
      </c>
      <c r="H634" s="2">
        <v>45536</v>
      </c>
      <c r="I634" s="1" t="s">
        <v>53</v>
      </c>
    </row>
    <row r="635" spans="1:9" x14ac:dyDescent="0.25">
      <c r="A635">
        <v>634</v>
      </c>
      <c r="B635">
        <v>6038</v>
      </c>
      <c r="C635" s="1" t="s">
        <v>7</v>
      </c>
      <c r="D635" s="1" t="s">
        <v>40</v>
      </c>
      <c r="E635">
        <v>53952</v>
      </c>
      <c r="F635" s="2">
        <v>45526</v>
      </c>
      <c r="G635">
        <v>3</v>
      </c>
      <c r="H635" s="2">
        <v>45505</v>
      </c>
      <c r="I635" s="1" t="s">
        <v>40</v>
      </c>
    </row>
    <row r="636" spans="1:9" x14ac:dyDescent="0.25">
      <c r="A636">
        <v>635</v>
      </c>
      <c r="B636">
        <v>5165</v>
      </c>
      <c r="C636" s="1" t="s">
        <v>11</v>
      </c>
      <c r="D636" s="1" t="s">
        <v>53</v>
      </c>
      <c r="E636">
        <v>86438</v>
      </c>
      <c r="F636" s="2">
        <v>45542</v>
      </c>
      <c r="G636">
        <v>3</v>
      </c>
      <c r="H636" s="2">
        <v>45536</v>
      </c>
      <c r="I636" s="1" t="s">
        <v>53</v>
      </c>
    </row>
    <row r="637" spans="1:9" x14ac:dyDescent="0.25">
      <c r="A637">
        <v>636</v>
      </c>
      <c r="B637">
        <v>4550</v>
      </c>
      <c r="C637" s="1" t="s">
        <v>7</v>
      </c>
      <c r="D637" s="1" t="s">
        <v>16</v>
      </c>
      <c r="E637">
        <v>95668</v>
      </c>
      <c r="F637" s="2">
        <v>45600</v>
      </c>
      <c r="G637">
        <v>2</v>
      </c>
      <c r="H637" s="2">
        <v>45597</v>
      </c>
      <c r="I637" s="1" t="s">
        <v>16</v>
      </c>
    </row>
    <row r="638" spans="1:9" x14ac:dyDescent="0.25">
      <c r="A638">
        <v>637</v>
      </c>
      <c r="B638">
        <v>3986</v>
      </c>
      <c r="C638" s="1" t="s">
        <v>22</v>
      </c>
      <c r="D638" s="1" t="s">
        <v>29</v>
      </c>
      <c r="E638">
        <v>90649</v>
      </c>
      <c r="F638" s="2">
        <v>45587</v>
      </c>
      <c r="G638">
        <v>3</v>
      </c>
      <c r="H638" s="2">
        <v>45566</v>
      </c>
      <c r="I638" s="1" t="s">
        <v>29</v>
      </c>
    </row>
    <row r="639" spans="1:9" x14ac:dyDescent="0.25">
      <c r="A639">
        <v>638</v>
      </c>
      <c r="B639">
        <v>2881</v>
      </c>
      <c r="C639" s="1" t="s">
        <v>22</v>
      </c>
      <c r="D639" s="1" t="s">
        <v>55</v>
      </c>
      <c r="E639">
        <v>11536</v>
      </c>
      <c r="F639" s="2">
        <v>45595</v>
      </c>
      <c r="G639">
        <v>4</v>
      </c>
      <c r="H639" s="2">
        <v>45566</v>
      </c>
      <c r="I639" s="1" t="s">
        <v>55</v>
      </c>
    </row>
    <row r="640" spans="1:9" x14ac:dyDescent="0.25">
      <c r="A640">
        <v>639</v>
      </c>
      <c r="B640">
        <v>4037</v>
      </c>
      <c r="C640" s="1" t="s">
        <v>15</v>
      </c>
      <c r="D640" s="1" t="s">
        <v>14</v>
      </c>
      <c r="E640">
        <v>47622</v>
      </c>
      <c r="F640" s="2">
        <v>45582</v>
      </c>
      <c r="G640">
        <v>5</v>
      </c>
      <c r="H640" s="2">
        <v>45566</v>
      </c>
      <c r="I640" s="1" t="s">
        <v>14</v>
      </c>
    </row>
    <row r="641" spans="1:9" x14ac:dyDescent="0.25">
      <c r="A641">
        <v>640</v>
      </c>
      <c r="B641">
        <v>3015</v>
      </c>
      <c r="C641" s="1" t="s">
        <v>15</v>
      </c>
      <c r="D641" s="1" t="s">
        <v>10</v>
      </c>
      <c r="E641">
        <v>37689</v>
      </c>
      <c r="F641" s="2">
        <v>45537</v>
      </c>
      <c r="G641">
        <v>4</v>
      </c>
      <c r="H641" s="2">
        <v>45536</v>
      </c>
      <c r="I641" s="1" t="s">
        <v>10</v>
      </c>
    </row>
    <row r="642" spans="1:9" x14ac:dyDescent="0.25">
      <c r="A642">
        <v>641</v>
      </c>
      <c r="B642">
        <v>7871</v>
      </c>
      <c r="C642" s="1" t="s">
        <v>11</v>
      </c>
      <c r="D642" s="1" t="s">
        <v>38</v>
      </c>
      <c r="E642">
        <v>46565</v>
      </c>
      <c r="F642" s="2">
        <v>45569</v>
      </c>
      <c r="G642">
        <v>2</v>
      </c>
      <c r="H642" s="2">
        <v>45566</v>
      </c>
      <c r="I642" s="1" t="s">
        <v>38</v>
      </c>
    </row>
    <row r="643" spans="1:9" x14ac:dyDescent="0.25">
      <c r="A643">
        <v>642</v>
      </c>
      <c r="B643">
        <v>6583</v>
      </c>
      <c r="C643" s="1" t="s">
        <v>9</v>
      </c>
      <c r="D643" s="1" t="s">
        <v>29</v>
      </c>
      <c r="E643">
        <v>24053</v>
      </c>
      <c r="F643" s="2">
        <v>45613</v>
      </c>
      <c r="G643">
        <v>2</v>
      </c>
      <c r="H643" s="2">
        <v>45597</v>
      </c>
      <c r="I643" s="1" t="s">
        <v>29</v>
      </c>
    </row>
    <row r="644" spans="1:9" x14ac:dyDescent="0.25">
      <c r="A644">
        <v>643</v>
      </c>
      <c r="B644">
        <v>1523</v>
      </c>
      <c r="C644" s="1" t="s">
        <v>22</v>
      </c>
      <c r="D644" s="1" t="s">
        <v>54</v>
      </c>
      <c r="E644">
        <v>77951</v>
      </c>
      <c r="F644" s="2">
        <v>45570</v>
      </c>
      <c r="G644">
        <v>1</v>
      </c>
      <c r="H644" s="2">
        <v>45566</v>
      </c>
      <c r="I644" s="1" t="s">
        <v>54</v>
      </c>
    </row>
    <row r="645" spans="1:9" x14ac:dyDescent="0.25">
      <c r="A645">
        <v>644</v>
      </c>
      <c r="B645">
        <v>7482</v>
      </c>
      <c r="C645" s="1" t="s">
        <v>15</v>
      </c>
      <c r="D645" s="1" t="s">
        <v>35</v>
      </c>
      <c r="E645">
        <v>73208</v>
      </c>
      <c r="F645" s="2">
        <v>45556</v>
      </c>
      <c r="G645">
        <v>1</v>
      </c>
      <c r="H645" s="2">
        <v>45536</v>
      </c>
      <c r="I645" s="1" t="s">
        <v>35</v>
      </c>
    </row>
    <row r="646" spans="1:9" x14ac:dyDescent="0.25">
      <c r="A646">
        <v>645</v>
      </c>
      <c r="B646">
        <v>9267</v>
      </c>
      <c r="C646" s="1" t="s">
        <v>7</v>
      </c>
      <c r="D646" s="1" t="s">
        <v>26</v>
      </c>
      <c r="E646">
        <v>97849</v>
      </c>
      <c r="F646" s="2">
        <v>45549</v>
      </c>
      <c r="G646">
        <v>3</v>
      </c>
      <c r="H646" s="2">
        <v>45536</v>
      </c>
      <c r="I646" s="1" t="s">
        <v>26</v>
      </c>
    </row>
    <row r="647" spans="1:9" x14ac:dyDescent="0.25">
      <c r="A647">
        <v>646</v>
      </c>
      <c r="B647">
        <v>5665</v>
      </c>
      <c r="C647" s="1" t="s">
        <v>15</v>
      </c>
      <c r="D647" s="1" t="s">
        <v>10</v>
      </c>
      <c r="E647">
        <v>66638</v>
      </c>
      <c r="F647" s="2">
        <v>45591</v>
      </c>
      <c r="G647">
        <v>3</v>
      </c>
      <c r="H647" s="2">
        <v>45566</v>
      </c>
      <c r="I647" s="1" t="s">
        <v>10</v>
      </c>
    </row>
    <row r="648" spans="1:9" x14ac:dyDescent="0.25">
      <c r="A648">
        <v>647</v>
      </c>
      <c r="B648">
        <v>1020</v>
      </c>
      <c r="C648" s="1" t="s">
        <v>22</v>
      </c>
      <c r="D648" s="1" t="s">
        <v>57</v>
      </c>
      <c r="E648">
        <v>84515</v>
      </c>
      <c r="F648" s="2">
        <v>45528</v>
      </c>
      <c r="G648">
        <v>4</v>
      </c>
      <c r="H648" s="2">
        <v>45505</v>
      </c>
      <c r="I648" s="1" t="s">
        <v>57</v>
      </c>
    </row>
    <row r="649" spans="1:9" x14ac:dyDescent="0.25">
      <c r="A649">
        <v>648</v>
      </c>
      <c r="B649">
        <v>6809</v>
      </c>
      <c r="C649" s="1" t="s">
        <v>15</v>
      </c>
      <c r="D649" s="1" t="s">
        <v>51</v>
      </c>
      <c r="E649">
        <v>47005</v>
      </c>
      <c r="F649" s="2">
        <v>45604</v>
      </c>
      <c r="G649">
        <v>5</v>
      </c>
      <c r="H649" s="2">
        <v>45597</v>
      </c>
      <c r="I649" s="1" t="s">
        <v>51</v>
      </c>
    </row>
    <row r="650" spans="1:9" x14ac:dyDescent="0.25">
      <c r="A650">
        <v>649</v>
      </c>
      <c r="B650">
        <v>1329</v>
      </c>
      <c r="C650" s="1" t="s">
        <v>7</v>
      </c>
      <c r="D650" s="1" t="s">
        <v>8</v>
      </c>
      <c r="E650">
        <v>27375</v>
      </c>
      <c r="F650" s="2">
        <v>45552</v>
      </c>
      <c r="G650">
        <v>5</v>
      </c>
      <c r="H650" s="2">
        <v>45536</v>
      </c>
      <c r="I650" s="1" t="s">
        <v>8</v>
      </c>
    </row>
    <row r="651" spans="1:9" x14ac:dyDescent="0.25">
      <c r="A651">
        <v>650</v>
      </c>
      <c r="B651">
        <v>7304</v>
      </c>
      <c r="C651" s="1" t="s">
        <v>11</v>
      </c>
      <c r="D651" s="1" t="s">
        <v>23</v>
      </c>
      <c r="E651">
        <v>24986</v>
      </c>
      <c r="F651" s="2">
        <v>45528</v>
      </c>
      <c r="G651">
        <v>4</v>
      </c>
      <c r="H651" s="2">
        <v>45505</v>
      </c>
      <c r="I651" s="1" t="s">
        <v>23</v>
      </c>
    </row>
    <row r="652" spans="1:9" x14ac:dyDescent="0.25">
      <c r="A652">
        <v>651</v>
      </c>
      <c r="B652">
        <v>5002</v>
      </c>
      <c r="C652" s="1" t="s">
        <v>15</v>
      </c>
      <c r="D652" s="1" t="s">
        <v>51</v>
      </c>
      <c r="E652">
        <v>67250</v>
      </c>
      <c r="F652" s="2">
        <v>45600</v>
      </c>
      <c r="G652">
        <v>5</v>
      </c>
      <c r="H652" s="2">
        <v>45597</v>
      </c>
      <c r="I652" s="1" t="s">
        <v>51</v>
      </c>
    </row>
    <row r="653" spans="1:9" x14ac:dyDescent="0.25">
      <c r="A653">
        <v>652</v>
      </c>
      <c r="B653">
        <v>4045</v>
      </c>
      <c r="C653" s="1" t="s">
        <v>9</v>
      </c>
      <c r="D653" s="1" t="s">
        <v>21</v>
      </c>
      <c r="E653">
        <v>49389</v>
      </c>
      <c r="F653" s="2">
        <v>45597</v>
      </c>
      <c r="G653">
        <v>1</v>
      </c>
      <c r="H653" s="2">
        <v>45597</v>
      </c>
      <c r="I653" s="1" t="s">
        <v>21</v>
      </c>
    </row>
    <row r="654" spans="1:9" x14ac:dyDescent="0.25">
      <c r="A654">
        <v>653</v>
      </c>
      <c r="B654">
        <v>8422</v>
      </c>
      <c r="C654" s="1" t="s">
        <v>9</v>
      </c>
      <c r="D654" s="1" t="s">
        <v>24</v>
      </c>
      <c r="E654">
        <v>18841</v>
      </c>
      <c r="F654" s="2">
        <v>45548</v>
      </c>
      <c r="G654">
        <v>3</v>
      </c>
      <c r="H654" s="2">
        <v>45536</v>
      </c>
      <c r="I654" s="1" t="s">
        <v>24</v>
      </c>
    </row>
    <row r="655" spans="1:9" x14ac:dyDescent="0.25">
      <c r="A655">
        <v>654</v>
      </c>
      <c r="B655">
        <v>1719</v>
      </c>
      <c r="C655" s="1" t="s">
        <v>9</v>
      </c>
      <c r="D655" s="1" t="s">
        <v>58</v>
      </c>
      <c r="E655">
        <v>75748</v>
      </c>
      <c r="F655" s="2">
        <v>45537</v>
      </c>
      <c r="G655">
        <v>1</v>
      </c>
      <c r="H655" s="2">
        <v>45536</v>
      </c>
      <c r="I655" s="1" t="s">
        <v>58</v>
      </c>
    </row>
    <row r="656" spans="1:9" x14ac:dyDescent="0.25">
      <c r="A656">
        <v>655</v>
      </c>
      <c r="B656">
        <v>8512</v>
      </c>
      <c r="C656" s="1" t="s">
        <v>22</v>
      </c>
      <c r="D656" s="1" t="s">
        <v>47</v>
      </c>
      <c r="E656">
        <v>45497</v>
      </c>
      <c r="F656" s="2">
        <v>45551</v>
      </c>
      <c r="G656">
        <v>4</v>
      </c>
      <c r="H656" s="2">
        <v>45536</v>
      </c>
      <c r="I656" s="1" t="s">
        <v>47</v>
      </c>
    </row>
    <row r="657" spans="1:9" x14ac:dyDescent="0.25">
      <c r="A657">
        <v>656</v>
      </c>
      <c r="B657">
        <v>2503</v>
      </c>
      <c r="C657" s="1" t="s">
        <v>9</v>
      </c>
      <c r="D657" s="1" t="s">
        <v>28</v>
      </c>
      <c r="E657">
        <v>37564</v>
      </c>
      <c r="F657" s="2">
        <v>45570</v>
      </c>
      <c r="G657">
        <v>4</v>
      </c>
      <c r="H657" s="2">
        <v>45566</v>
      </c>
      <c r="I657" s="1" t="s">
        <v>28</v>
      </c>
    </row>
    <row r="658" spans="1:9" x14ac:dyDescent="0.25">
      <c r="A658">
        <v>657</v>
      </c>
      <c r="B658">
        <v>4104</v>
      </c>
      <c r="C658" s="1" t="s">
        <v>22</v>
      </c>
      <c r="D658" s="1" t="s">
        <v>21</v>
      </c>
      <c r="E658">
        <v>13724</v>
      </c>
      <c r="F658" s="2">
        <v>45577</v>
      </c>
      <c r="G658">
        <v>1</v>
      </c>
      <c r="H658" s="2">
        <v>45566</v>
      </c>
      <c r="I658" s="1" t="s">
        <v>21</v>
      </c>
    </row>
    <row r="659" spans="1:9" x14ac:dyDescent="0.25">
      <c r="A659">
        <v>658</v>
      </c>
      <c r="B659">
        <v>1624</v>
      </c>
      <c r="C659" s="1" t="s">
        <v>22</v>
      </c>
      <c r="D659" s="1" t="s">
        <v>36</v>
      </c>
      <c r="E659">
        <v>65723</v>
      </c>
      <c r="F659" s="2">
        <v>45531</v>
      </c>
      <c r="G659">
        <v>3</v>
      </c>
      <c r="H659" s="2">
        <v>45505</v>
      </c>
      <c r="I659" s="1" t="s">
        <v>36</v>
      </c>
    </row>
    <row r="660" spans="1:9" x14ac:dyDescent="0.25">
      <c r="A660">
        <v>659</v>
      </c>
      <c r="B660">
        <v>2163</v>
      </c>
      <c r="C660" s="1" t="s">
        <v>22</v>
      </c>
      <c r="D660" s="1" t="s">
        <v>46</v>
      </c>
      <c r="E660">
        <v>14068</v>
      </c>
      <c r="F660" s="2">
        <v>45600</v>
      </c>
      <c r="G660">
        <v>4</v>
      </c>
      <c r="H660" s="2">
        <v>45597</v>
      </c>
      <c r="I660" s="1" t="s">
        <v>46</v>
      </c>
    </row>
    <row r="661" spans="1:9" x14ac:dyDescent="0.25">
      <c r="A661">
        <v>660</v>
      </c>
      <c r="B661">
        <v>1907</v>
      </c>
      <c r="C661" s="1" t="s">
        <v>15</v>
      </c>
      <c r="D661" s="1" t="s">
        <v>29</v>
      </c>
      <c r="E661">
        <v>86440</v>
      </c>
      <c r="F661" s="2">
        <v>45547</v>
      </c>
      <c r="G661">
        <v>3</v>
      </c>
      <c r="H661" s="2">
        <v>45536</v>
      </c>
      <c r="I661" s="1" t="s">
        <v>29</v>
      </c>
    </row>
    <row r="662" spans="1:9" x14ac:dyDescent="0.25">
      <c r="A662">
        <v>661</v>
      </c>
      <c r="B662">
        <v>5287</v>
      </c>
      <c r="C662" s="1" t="s">
        <v>9</v>
      </c>
      <c r="D662" s="1" t="s">
        <v>58</v>
      </c>
      <c r="E662">
        <v>93165</v>
      </c>
      <c r="F662" s="2">
        <v>45532</v>
      </c>
      <c r="G662">
        <v>2</v>
      </c>
      <c r="H662" s="2">
        <v>45505</v>
      </c>
      <c r="I662" s="1" t="s">
        <v>58</v>
      </c>
    </row>
    <row r="663" spans="1:9" x14ac:dyDescent="0.25">
      <c r="A663">
        <v>662</v>
      </c>
      <c r="B663">
        <v>6889</v>
      </c>
      <c r="C663" s="1" t="s">
        <v>22</v>
      </c>
      <c r="D663" s="1" t="s">
        <v>14</v>
      </c>
      <c r="E663">
        <v>54205</v>
      </c>
      <c r="F663" s="2">
        <v>45608</v>
      </c>
      <c r="G663">
        <v>2</v>
      </c>
      <c r="H663" s="2">
        <v>45597</v>
      </c>
      <c r="I663" s="1" t="s">
        <v>14</v>
      </c>
    </row>
    <row r="664" spans="1:9" x14ac:dyDescent="0.25">
      <c r="A664">
        <v>663</v>
      </c>
      <c r="B664">
        <v>7736</v>
      </c>
      <c r="C664" s="1" t="s">
        <v>15</v>
      </c>
      <c r="D664" s="1" t="s">
        <v>40</v>
      </c>
      <c r="E664">
        <v>38416</v>
      </c>
      <c r="F664" s="2">
        <v>45550</v>
      </c>
      <c r="G664">
        <v>2</v>
      </c>
      <c r="H664" s="2">
        <v>45536</v>
      </c>
      <c r="I664" s="1" t="s">
        <v>40</v>
      </c>
    </row>
    <row r="665" spans="1:9" x14ac:dyDescent="0.25">
      <c r="A665">
        <v>664</v>
      </c>
      <c r="B665">
        <v>6642</v>
      </c>
      <c r="C665" s="1" t="s">
        <v>7</v>
      </c>
      <c r="D665" s="1" t="s">
        <v>25</v>
      </c>
      <c r="E665">
        <v>25063</v>
      </c>
      <c r="F665" s="2">
        <v>45555</v>
      </c>
      <c r="G665">
        <v>3</v>
      </c>
      <c r="H665" s="2">
        <v>45536</v>
      </c>
      <c r="I665" s="1" t="s">
        <v>25</v>
      </c>
    </row>
    <row r="666" spans="1:9" x14ac:dyDescent="0.25">
      <c r="A666">
        <v>665</v>
      </c>
      <c r="B666">
        <v>5261</v>
      </c>
      <c r="C666" s="1" t="s">
        <v>7</v>
      </c>
      <c r="D666" s="1" t="s">
        <v>14</v>
      </c>
      <c r="E666">
        <v>73923</v>
      </c>
      <c r="F666" s="2">
        <v>45604</v>
      </c>
      <c r="G666">
        <v>4</v>
      </c>
      <c r="H666" s="2">
        <v>45597</v>
      </c>
      <c r="I666" s="1" t="s">
        <v>14</v>
      </c>
    </row>
    <row r="667" spans="1:9" x14ac:dyDescent="0.25">
      <c r="A667">
        <v>666</v>
      </c>
      <c r="B667">
        <v>2164</v>
      </c>
      <c r="C667" s="1" t="s">
        <v>7</v>
      </c>
      <c r="D667" s="1" t="s">
        <v>32</v>
      </c>
      <c r="E667">
        <v>26373</v>
      </c>
      <c r="F667" s="2">
        <v>45590</v>
      </c>
      <c r="G667">
        <v>4</v>
      </c>
      <c r="H667" s="2">
        <v>45566</v>
      </c>
      <c r="I667" s="1" t="s">
        <v>32</v>
      </c>
    </row>
    <row r="668" spans="1:9" x14ac:dyDescent="0.25">
      <c r="A668">
        <v>667</v>
      </c>
      <c r="B668">
        <v>1343</v>
      </c>
      <c r="C668" s="1" t="s">
        <v>11</v>
      </c>
      <c r="D668" s="1" t="s">
        <v>8</v>
      </c>
      <c r="E668">
        <v>20117</v>
      </c>
      <c r="F668" s="2">
        <v>45566</v>
      </c>
      <c r="G668">
        <v>1</v>
      </c>
      <c r="H668" s="2">
        <v>45566</v>
      </c>
      <c r="I668" s="1" t="s">
        <v>8</v>
      </c>
    </row>
    <row r="669" spans="1:9" x14ac:dyDescent="0.25">
      <c r="A669">
        <v>668</v>
      </c>
      <c r="B669">
        <v>7117</v>
      </c>
      <c r="C669" s="1" t="s">
        <v>7</v>
      </c>
      <c r="D669" s="1" t="s">
        <v>28</v>
      </c>
      <c r="E669">
        <v>66143</v>
      </c>
      <c r="F669" s="2">
        <v>45537</v>
      </c>
      <c r="G669">
        <v>3</v>
      </c>
      <c r="H669" s="2">
        <v>45536</v>
      </c>
      <c r="I669" s="1" t="s">
        <v>28</v>
      </c>
    </row>
    <row r="670" spans="1:9" x14ac:dyDescent="0.25">
      <c r="A670">
        <v>669</v>
      </c>
      <c r="B670">
        <v>4251</v>
      </c>
      <c r="C670" s="1" t="s">
        <v>11</v>
      </c>
      <c r="D670" s="1" t="s">
        <v>40</v>
      </c>
      <c r="E670">
        <v>36195</v>
      </c>
      <c r="F670" s="2">
        <v>45588</v>
      </c>
      <c r="G670">
        <v>5</v>
      </c>
      <c r="H670" s="2">
        <v>45566</v>
      </c>
      <c r="I670" s="1" t="s">
        <v>40</v>
      </c>
    </row>
    <row r="671" spans="1:9" x14ac:dyDescent="0.25">
      <c r="A671">
        <v>670</v>
      </c>
      <c r="B671">
        <v>5308</v>
      </c>
      <c r="C671" s="1" t="s">
        <v>15</v>
      </c>
      <c r="D671" s="1" t="s">
        <v>25</v>
      </c>
      <c r="E671">
        <v>84539</v>
      </c>
      <c r="F671" s="2">
        <v>45526</v>
      </c>
      <c r="G671">
        <v>3</v>
      </c>
      <c r="H671" s="2">
        <v>45505</v>
      </c>
      <c r="I671" s="1" t="s">
        <v>25</v>
      </c>
    </row>
    <row r="672" spans="1:9" x14ac:dyDescent="0.25">
      <c r="A672">
        <v>671</v>
      </c>
      <c r="B672">
        <v>3434</v>
      </c>
      <c r="C672" s="1" t="s">
        <v>22</v>
      </c>
      <c r="D672" s="1" t="s">
        <v>34</v>
      </c>
      <c r="E672">
        <v>26978</v>
      </c>
      <c r="F672" s="2">
        <v>45590</v>
      </c>
      <c r="G672">
        <v>2</v>
      </c>
      <c r="H672" s="2">
        <v>45566</v>
      </c>
      <c r="I672" s="1" t="s">
        <v>34</v>
      </c>
    </row>
    <row r="673" spans="1:9" x14ac:dyDescent="0.25">
      <c r="A673">
        <v>672</v>
      </c>
      <c r="B673">
        <v>3647</v>
      </c>
      <c r="C673" s="1" t="s">
        <v>7</v>
      </c>
      <c r="D673" s="1" t="s">
        <v>52</v>
      </c>
      <c r="E673">
        <v>99752</v>
      </c>
      <c r="F673" s="2">
        <v>45589</v>
      </c>
      <c r="G673">
        <v>5</v>
      </c>
      <c r="H673" s="2">
        <v>45566</v>
      </c>
      <c r="I673" s="1" t="s">
        <v>52</v>
      </c>
    </row>
    <row r="674" spans="1:9" x14ac:dyDescent="0.25">
      <c r="A674">
        <v>673</v>
      </c>
      <c r="B674">
        <v>7391</v>
      </c>
      <c r="C674" s="1" t="s">
        <v>15</v>
      </c>
      <c r="D674" s="1" t="s">
        <v>19</v>
      </c>
      <c r="E674">
        <v>74297</v>
      </c>
      <c r="F674" s="2">
        <v>45529</v>
      </c>
      <c r="G674">
        <v>2</v>
      </c>
      <c r="H674" s="2">
        <v>45505</v>
      </c>
      <c r="I674" s="1" t="s">
        <v>19</v>
      </c>
    </row>
    <row r="675" spans="1:9" x14ac:dyDescent="0.25">
      <c r="A675">
        <v>674</v>
      </c>
      <c r="B675">
        <v>4629</v>
      </c>
      <c r="C675" s="1" t="s">
        <v>15</v>
      </c>
      <c r="D675" s="1" t="s">
        <v>41</v>
      </c>
      <c r="E675">
        <v>28969</v>
      </c>
      <c r="F675" s="2">
        <v>45532</v>
      </c>
      <c r="G675">
        <v>1</v>
      </c>
      <c r="H675" s="2">
        <v>45505</v>
      </c>
      <c r="I675" s="1" t="s">
        <v>41</v>
      </c>
    </row>
    <row r="676" spans="1:9" x14ac:dyDescent="0.25">
      <c r="A676">
        <v>675</v>
      </c>
      <c r="B676">
        <v>2233</v>
      </c>
      <c r="C676" s="1" t="s">
        <v>22</v>
      </c>
      <c r="D676" s="1" t="s">
        <v>8</v>
      </c>
      <c r="E676">
        <v>27474</v>
      </c>
      <c r="F676" s="2">
        <v>45532</v>
      </c>
      <c r="G676">
        <v>2</v>
      </c>
      <c r="H676" s="2">
        <v>45505</v>
      </c>
      <c r="I676" s="1" t="s">
        <v>8</v>
      </c>
    </row>
    <row r="677" spans="1:9" x14ac:dyDescent="0.25">
      <c r="A677">
        <v>676</v>
      </c>
      <c r="B677">
        <v>2701</v>
      </c>
      <c r="C677" s="1" t="s">
        <v>22</v>
      </c>
      <c r="D677" s="1" t="s">
        <v>27</v>
      </c>
      <c r="E677">
        <v>35824</v>
      </c>
      <c r="F677" s="2">
        <v>45582</v>
      </c>
      <c r="G677">
        <v>4</v>
      </c>
      <c r="H677" s="2">
        <v>45566</v>
      </c>
      <c r="I677" s="1" t="s">
        <v>27</v>
      </c>
    </row>
    <row r="678" spans="1:9" x14ac:dyDescent="0.25">
      <c r="A678">
        <v>677</v>
      </c>
      <c r="B678">
        <v>4482</v>
      </c>
      <c r="C678" s="1" t="s">
        <v>7</v>
      </c>
      <c r="D678" s="1" t="s">
        <v>8</v>
      </c>
      <c r="E678">
        <v>22393</v>
      </c>
      <c r="F678" s="2">
        <v>45574</v>
      </c>
      <c r="G678">
        <v>3</v>
      </c>
      <c r="H678" s="2">
        <v>45566</v>
      </c>
      <c r="I678" s="1" t="s">
        <v>8</v>
      </c>
    </row>
    <row r="679" spans="1:9" x14ac:dyDescent="0.25">
      <c r="A679">
        <v>678</v>
      </c>
      <c r="B679">
        <v>7059</v>
      </c>
      <c r="C679" s="1" t="s">
        <v>15</v>
      </c>
      <c r="D679" s="1" t="s">
        <v>16</v>
      </c>
      <c r="E679">
        <v>84040</v>
      </c>
      <c r="F679" s="2">
        <v>45602</v>
      </c>
      <c r="G679">
        <v>3</v>
      </c>
      <c r="H679" s="2">
        <v>45597</v>
      </c>
      <c r="I679" s="1" t="s">
        <v>16</v>
      </c>
    </row>
    <row r="680" spans="1:9" x14ac:dyDescent="0.25">
      <c r="A680">
        <v>679</v>
      </c>
      <c r="B680">
        <v>2551</v>
      </c>
      <c r="C680" s="1" t="s">
        <v>22</v>
      </c>
      <c r="D680" s="1" t="s">
        <v>31</v>
      </c>
      <c r="E680">
        <v>44951</v>
      </c>
      <c r="F680" s="2">
        <v>45573</v>
      </c>
      <c r="G680">
        <v>2</v>
      </c>
      <c r="H680" s="2">
        <v>45566</v>
      </c>
      <c r="I680" s="1" t="s">
        <v>31</v>
      </c>
    </row>
    <row r="681" spans="1:9" x14ac:dyDescent="0.25">
      <c r="A681">
        <v>680</v>
      </c>
      <c r="B681">
        <v>8650</v>
      </c>
      <c r="C681" s="1" t="s">
        <v>7</v>
      </c>
      <c r="D681" s="1" t="s">
        <v>36</v>
      </c>
      <c r="E681">
        <v>20912</v>
      </c>
      <c r="F681" s="2">
        <v>45536</v>
      </c>
      <c r="G681">
        <v>3</v>
      </c>
      <c r="H681" s="2">
        <v>45536</v>
      </c>
      <c r="I681" s="1" t="s">
        <v>36</v>
      </c>
    </row>
    <row r="682" spans="1:9" x14ac:dyDescent="0.25">
      <c r="A682">
        <v>681</v>
      </c>
      <c r="B682">
        <v>3427</v>
      </c>
      <c r="C682" s="1" t="s">
        <v>9</v>
      </c>
      <c r="D682" s="1" t="s">
        <v>36</v>
      </c>
      <c r="E682">
        <v>68144</v>
      </c>
      <c r="F682" s="2">
        <v>45546</v>
      </c>
      <c r="G682">
        <v>3</v>
      </c>
      <c r="H682" s="2">
        <v>45536</v>
      </c>
      <c r="I682" s="1" t="s">
        <v>36</v>
      </c>
    </row>
    <row r="683" spans="1:9" x14ac:dyDescent="0.25">
      <c r="A683">
        <v>682</v>
      </c>
      <c r="B683">
        <v>7781</v>
      </c>
      <c r="C683" s="1" t="s">
        <v>7</v>
      </c>
      <c r="D683" s="1" t="s">
        <v>49</v>
      </c>
      <c r="E683">
        <v>28820</v>
      </c>
      <c r="F683" s="2">
        <v>45524</v>
      </c>
      <c r="G683">
        <v>5</v>
      </c>
      <c r="H683" s="2">
        <v>45505</v>
      </c>
      <c r="I683" s="1" t="s">
        <v>49</v>
      </c>
    </row>
    <row r="684" spans="1:9" x14ac:dyDescent="0.25">
      <c r="A684">
        <v>683</v>
      </c>
      <c r="B684">
        <v>1390</v>
      </c>
      <c r="C684" s="1" t="s">
        <v>15</v>
      </c>
      <c r="D684" s="1" t="s">
        <v>14</v>
      </c>
      <c r="E684">
        <v>81433</v>
      </c>
      <c r="F684" s="2">
        <v>45555</v>
      </c>
      <c r="G684">
        <v>4</v>
      </c>
      <c r="H684" s="2">
        <v>45536</v>
      </c>
      <c r="I684" s="1" t="s">
        <v>14</v>
      </c>
    </row>
    <row r="685" spans="1:9" x14ac:dyDescent="0.25">
      <c r="A685">
        <v>684</v>
      </c>
      <c r="B685">
        <v>3787</v>
      </c>
      <c r="C685" s="1" t="s">
        <v>9</v>
      </c>
      <c r="D685" s="1" t="s">
        <v>42</v>
      </c>
      <c r="E685">
        <v>52410</v>
      </c>
      <c r="F685" s="2">
        <v>45594</v>
      </c>
      <c r="G685">
        <v>4</v>
      </c>
      <c r="H685" s="2">
        <v>45566</v>
      </c>
      <c r="I685" s="1" t="s">
        <v>42</v>
      </c>
    </row>
    <row r="686" spans="1:9" x14ac:dyDescent="0.25">
      <c r="A686">
        <v>685</v>
      </c>
      <c r="B686">
        <v>5461</v>
      </c>
      <c r="C686" s="1" t="s">
        <v>22</v>
      </c>
      <c r="D686" s="1" t="s">
        <v>44</v>
      </c>
      <c r="E686">
        <v>55682</v>
      </c>
      <c r="F686" s="2">
        <v>45571</v>
      </c>
      <c r="G686">
        <v>4</v>
      </c>
      <c r="H686" s="2">
        <v>45566</v>
      </c>
      <c r="I686" s="1" t="s">
        <v>44</v>
      </c>
    </row>
    <row r="687" spans="1:9" x14ac:dyDescent="0.25">
      <c r="A687">
        <v>686</v>
      </c>
      <c r="B687">
        <v>2377</v>
      </c>
      <c r="C687" s="1" t="s">
        <v>15</v>
      </c>
      <c r="D687" s="1" t="s">
        <v>58</v>
      </c>
      <c r="E687">
        <v>88477</v>
      </c>
      <c r="F687" s="2">
        <v>45532</v>
      </c>
      <c r="G687">
        <v>1</v>
      </c>
      <c r="H687" s="2">
        <v>45505</v>
      </c>
      <c r="I687" s="1" t="s">
        <v>58</v>
      </c>
    </row>
    <row r="688" spans="1:9" x14ac:dyDescent="0.25">
      <c r="A688">
        <v>687</v>
      </c>
      <c r="B688">
        <v>5432</v>
      </c>
      <c r="C688" s="1" t="s">
        <v>22</v>
      </c>
      <c r="D688" s="1" t="s">
        <v>24</v>
      </c>
      <c r="E688">
        <v>57034</v>
      </c>
      <c r="F688" s="2">
        <v>45544</v>
      </c>
      <c r="G688">
        <v>5</v>
      </c>
      <c r="H688" s="2">
        <v>45536</v>
      </c>
      <c r="I688" s="1" t="s">
        <v>24</v>
      </c>
    </row>
    <row r="689" spans="1:9" x14ac:dyDescent="0.25">
      <c r="A689">
        <v>688</v>
      </c>
      <c r="B689">
        <v>2368</v>
      </c>
      <c r="C689" s="1" t="s">
        <v>15</v>
      </c>
      <c r="D689" s="1" t="s">
        <v>34</v>
      </c>
      <c r="E689">
        <v>42471</v>
      </c>
      <c r="F689" s="2">
        <v>45535</v>
      </c>
      <c r="G689">
        <v>2</v>
      </c>
      <c r="H689" s="2">
        <v>45505</v>
      </c>
      <c r="I689" s="1" t="s">
        <v>34</v>
      </c>
    </row>
    <row r="690" spans="1:9" x14ac:dyDescent="0.25">
      <c r="A690">
        <v>689</v>
      </c>
      <c r="B690">
        <v>9054</v>
      </c>
      <c r="C690" s="1" t="s">
        <v>7</v>
      </c>
      <c r="D690" s="1" t="s">
        <v>44</v>
      </c>
      <c r="E690">
        <v>77961</v>
      </c>
      <c r="F690" s="2">
        <v>45567</v>
      </c>
      <c r="G690">
        <v>1</v>
      </c>
      <c r="H690" s="2">
        <v>45566</v>
      </c>
      <c r="I690" s="1" t="s">
        <v>44</v>
      </c>
    </row>
    <row r="691" spans="1:9" x14ac:dyDescent="0.25">
      <c r="A691">
        <v>690</v>
      </c>
      <c r="B691">
        <v>6153</v>
      </c>
      <c r="C691" s="1" t="s">
        <v>11</v>
      </c>
      <c r="D691" s="1" t="s">
        <v>31</v>
      </c>
      <c r="E691">
        <v>59090</v>
      </c>
      <c r="F691" s="2">
        <v>45594</v>
      </c>
      <c r="G691">
        <v>2</v>
      </c>
      <c r="H691" s="2">
        <v>45566</v>
      </c>
      <c r="I691" s="1" t="s">
        <v>31</v>
      </c>
    </row>
    <row r="692" spans="1:9" x14ac:dyDescent="0.25">
      <c r="A692">
        <v>691</v>
      </c>
      <c r="B692">
        <v>4811</v>
      </c>
      <c r="C692" s="1" t="s">
        <v>9</v>
      </c>
      <c r="D692" s="1" t="s">
        <v>43</v>
      </c>
      <c r="E692">
        <v>26445</v>
      </c>
      <c r="F692" s="2">
        <v>45598</v>
      </c>
      <c r="G692">
        <v>1</v>
      </c>
      <c r="H692" s="2">
        <v>45597</v>
      </c>
      <c r="I692" s="1" t="s">
        <v>43</v>
      </c>
    </row>
    <row r="693" spans="1:9" x14ac:dyDescent="0.25">
      <c r="A693">
        <v>692</v>
      </c>
      <c r="B693">
        <v>6256</v>
      </c>
      <c r="C693" s="1" t="s">
        <v>9</v>
      </c>
      <c r="D693" s="1" t="s">
        <v>53</v>
      </c>
      <c r="E693">
        <v>78827</v>
      </c>
      <c r="F693" s="2">
        <v>45601</v>
      </c>
      <c r="G693">
        <v>5</v>
      </c>
      <c r="H693" s="2">
        <v>45597</v>
      </c>
      <c r="I693" s="1" t="s">
        <v>53</v>
      </c>
    </row>
    <row r="694" spans="1:9" x14ac:dyDescent="0.25">
      <c r="A694">
        <v>693</v>
      </c>
      <c r="B694">
        <v>1189</v>
      </c>
      <c r="C694" s="1" t="s">
        <v>22</v>
      </c>
      <c r="D694" s="1" t="s">
        <v>51</v>
      </c>
      <c r="E694">
        <v>10310</v>
      </c>
      <c r="F694" s="2">
        <v>45552</v>
      </c>
      <c r="G694">
        <v>2</v>
      </c>
      <c r="H694" s="2">
        <v>45536</v>
      </c>
      <c r="I694" s="1" t="s">
        <v>51</v>
      </c>
    </row>
    <row r="695" spans="1:9" x14ac:dyDescent="0.25">
      <c r="A695">
        <v>694</v>
      </c>
      <c r="B695">
        <v>2878</v>
      </c>
      <c r="C695" s="1" t="s">
        <v>22</v>
      </c>
      <c r="D695" s="1" t="s">
        <v>44</v>
      </c>
      <c r="E695">
        <v>98577</v>
      </c>
      <c r="F695" s="2">
        <v>45532</v>
      </c>
      <c r="G695">
        <v>1</v>
      </c>
      <c r="H695" s="2">
        <v>45505</v>
      </c>
      <c r="I695" s="1" t="s">
        <v>44</v>
      </c>
    </row>
    <row r="696" spans="1:9" x14ac:dyDescent="0.25">
      <c r="A696">
        <v>695</v>
      </c>
      <c r="B696">
        <v>1261</v>
      </c>
      <c r="C696" s="1" t="s">
        <v>15</v>
      </c>
      <c r="D696" s="1" t="s">
        <v>29</v>
      </c>
      <c r="E696">
        <v>36785</v>
      </c>
      <c r="F696" s="2">
        <v>45544</v>
      </c>
      <c r="G696">
        <v>3</v>
      </c>
      <c r="H696" s="2">
        <v>45536</v>
      </c>
      <c r="I696" s="1" t="s">
        <v>29</v>
      </c>
    </row>
    <row r="697" spans="1:9" x14ac:dyDescent="0.25">
      <c r="A697">
        <v>696</v>
      </c>
      <c r="B697">
        <v>6527</v>
      </c>
      <c r="C697" s="1" t="s">
        <v>11</v>
      </c>
      <c r="D697" s="1" t="s">
        <v>29</v>
      </c>
      <c r="E697">
        <v>73131</v>
      </c>
      <c r="F697" s="2">
        <v>45610</v>
      </c>
      <c r="G697">
        <v>2</v>
      </c>
      <c r="H697" s="2">
        <v>45597</v>
      </c>
      <c r="I697" s="1" t="s">
        <v>29</v>
      </c>
    </row>
    <row r="698" spans="1:9" x14ac:dyDescent="0.25">
      <c r="A698">
        <v>697</v>
      </c>
      <c r="B698">
        <v>6804</v>
      </c>
      <c r="C698" s="1" t="s">
        <v>15</v>
      </c>
      <c r="D698" s="1" t="s">
        <v>58</v>
      </c>
      <c r="E698">
        <v>85565</v>
      </c>
      <c r="F698" s="2">
        <v>45533</v>
      </c>
      <c r="G698">
        <v>3</v>
      </c>
      <c r="H698" s="2">
        <v>45505</v>
      </c>
      <c r="I698" s="1" t="s">
        <v>58</v>
      </c>
    </row>
    <row r="699" spans="1:9" x14ac:dyDescent="0.25">
      <c r="A699">
        <v>698</v>
      </c>
      <c r="B699">
        <v>6339</v>
      </c>
      <c r="C699" s="1" t="s">
        <v>15</v>
      </c>
      <c r="D699" s="1" t="s">
        <v>21</v>
      </c>
      <c r="E699">
        <v>36305</v>
      </c>
      <c r="F699" s="2">
        <v>45559</v>
      </c>
      <c r="G699">
        <v>1</v>
      </c>
      <c r="H699" s="2">
        <v>45536</v>
      </c>
      <c r="I699" s="1" t="s">
        <v>21</v>
      </c>
    </row>
    <row r="700" spans="1:9" x14ac:dyDescent="0.25">
      <c r="A700">
        <v>699</v>
      </c>
      <c r="B700">
        <v>5763</v>
      </c>
      <c r="C700" s="1" t="s">
        <v>7</v>
      </c>
      <c r="D700" s="1" t="s">
        <v>53</v>
      </c>
      <c r="E700">
        <v>77659</v>
      </c>
      <c r="F700" s="2">
        <v>45597</v>
      </c>
      <c r="G700">
        <v>4</v>
      </c>
      <c r="H700" s="2">
        <v>45597</v>
      </c>
      <c r="I700" s="1" t="s">
        <v>53</v>
      </c>
    </row>
    <row r="701" spans="1:9" x14ac:dyDescent="0.25">
      <c r="A701">
        <v>700</v>
      </c>
      <c r="B701">
        <v>6105</v>
      </c>
      <c r="C701" s="1" t="s">
        <v>11</v>
      </c>
      <c r="D701" s="1" t="s">
        <v>24</v>
      </c>
      <c r="E701">
        <v>62437</v>
      </c>
      <c r="F701" s="2">
        <v>45525</v>
      </c>
      <c r="G701">
        <v>2</v>
      </c>
      <c r="H701" s="2">
        <v>45505</v>
      </c>
      <c r="I701" s="1" t="s">
        <v>24</v>
      </c>
    </row>
    <row r="702" spans="1:9" x14ac:dyDescent="0.25">
      <c r="A702">
        <v>701</v>
      </c>
      <c r="B702">
        <v>6733</v>
      </c>
      <c r="C702" s="1" t="s">
        <v>22</v>
      </c>
      <c r="D702" s="1" t="s">
        <v>35</v>
      </c>
      <c r="E702">
        <v>23788</v>
      </c>
      <c r="F702" s="2">
        <v>45613</v>
      </c>
      <c r="G702">
        <v>3</v>
      </c>
      <c r="H702" s="2">
        <v>45597</v>
      </c>
      <c r="I702" s="1" t="s">
        <v>35</v>
      </c>
    </row>
    <row r="703" spans="1:9" x14ac:dyDescent="0.25">
      <c r="A703">
        <v>702</v>
      </c>
      <c r="B703">
        <v>6180</v>
      </c>
      <c r="C703" s="1" t="s">
        <v>15</v>
      </c>
      <c r="D703" s="1" t="s">
        <v>48</v>
      </c>
      <c r="E703">
        <v>95450</v>
      </c>
      <c r="F703" s="2">
        <v>45559</v>
      </c>
      <c r="G703">
        <v>2</v>
      </c>
      <c r="H703" s="2">
        <v>45536</v>
      </c>
      <c r="I703" s="1" t="s">
        <v>48</v>
      </c>
    </row>
    <row r="704" spans="1:9" x14ac:dyDescent="0.25">
      <c r="A704">
        <v>703</v>
      </c>
      <c r="B704">
        <v>4064</v>
      </c>
      <c r="C704" s="1" t="s">
        <v>15</v>
      </c>
      <c r="D704" s="1" t="s">
        <v>40</v>
      </c>
      <c r="E704">
        <v>7803</v>
      </c>
      <c r="F704" s="2">
        <v>45550</v>
      </c>
      <c r="G704">
        <v>1</v>
      </c>
      <c r="H704" s="2">
        <v>45536</v>
      </c>
      <c r="I704" s="1" t="s">
        <v>40</v>
      </c>
    </row>
    <row r="705" spans="1:9" x14ac:dyDescent="0.25">
      <c r="A705">
        <v>704</v>
      </c>
      <c r="B705">
        <v>6946</v>
      </c>
      <c r="C705" s="1" t="s">
        <v>15</v>
      </c>
      <c r="D705" s="1" t="s">
        <v>61</v>
      </c>
      <c r="E705">
        <v>59619</v>
      </c>
      <c r="F705" s="2">
        <v>45603</v>
      </c>
      <c r="G705">
        <v>2</v>
      </c>
      <c r="H705" s="2">
        <v>45597</v>
      </c>
      <c r="I705" s="1" t="s">
        <v>61</v>
      </c>
    </row>
    <row r="706" spans="1:9" x14ac:dyDescent="0.25">
      <c r="A706">
        <v>705</v>
      </c>
      <c r="B706">
        <v>8952</v>
      </c>
      <c r="C706" s="1" t="s">
        <v>9</v>
      </c>
      <c r="D706" s="1" t="s">
        <v>42</v>
      </c>
      <c r="E706">
        <v>71531</v>
      </c>
      <c r="F706" s="2">
        <v>45582</v>
      </c>
      <c r="G706">
        <v>1</v>
      </c>
      <c r="H706" s="2">
        <v>45566</v>
      </c>
      <c r="I706" s="1" t="s">
        <v>42</v>
      </c>
    </row>
    <row r="707" spans="1:9" x14ac:dyDescent="0.25">
      <c r="A707">
        <v>706</v>
      </c>
      <c r="B707">
        <v>5320</v>
      </c>
      <c r="C707" s="1" t="s">
        <v>15</v>
      </c>
      <c r="D707" s="1" t="s">
        <v>60</v>
      </c>
      <c r="E707">
        <v>74532</v>
      </c>
      <c r="F707" s="2">
        <v>45599</v>
      </c>
      <c r="G707">
        <v>5</v>
      </c>
      <c r="H707" s="2">
        <v>45597</v>
      </c>
      <c r="I707" s="1" t="s">
        <v>60</v>
      </c>
    </row>
    <row r="708" spans="1:9" x14ac:dyDescent="0.25">
      <c r="A708">
        <v>707</v>
      </c>
      <c r="B708">
        <v>5705</v>
      </c>
      <c r="C708" s="1" t="s">
        <v>7</v>
      </c>
      <c r="D708" s="1" t="s">
        <v>26</v>
      </c>
      <c r="E708">
        <v>90811</v>
      </c>
      <c r="F708" s="2">
        <v>45603</v>
      </c>
      <c r="G708">
        <v>3</v>
      </c>
      <c r="H708" s="2">
        <v>45597</v>
      </c>
      <c r="I708" s="1" t="s">
        <v>26</v>
      </c>
    </row>
    <row r="709" spans="1:9" x14ac:dyDescent="0.25">
      <c r="A709">
        <v>708</v>
      </c>
      <c r="B709">
        <v>5886</v>
      </c>
      <c r="C709" s="1" t="s">
        <v>15</v>
      </c>
      <c r="D709" s="1" t="s">
        <v>13</v>
      </c>
      <c r="E709">
        <v>56333</v>
      </c>
      <c r="F709" s="2">
        <v>45577</v>
      </c>
      <c r="G709">
        <v>1</v>
      </c>
      <c r="H709" s="2">
        <v>45566</v>
      </c>
      <c r="I709" s="1" t="s">
        <v>13</v>
      </c>
    </row>
    <row r="710" spans="1:9" x14ac:dyDescent="0.25">
      <c r="A710">
        <v>709</v>
      </c>
      <c r="B710">
        <v>4322</v>
      </c>
      <c r="C710" s="1" t="s">
        <v>7</v>
      </c>
      <c r="D710" s="1" t="s">
        <v>29</v>
      </c>
      <c r="E710">
        <v>33230</v>
      </c>
      <c r="F710" s="2">
        <v>45607</v>
      </c>
      <c r="G710">
        <v>1</v>
      </c>
      <c r="H710" s="2">
        <v>45597</v>
      </c>
      <c r="I710" s="1" t="s">
        <v>29</v>
      </c>
    </row>
    <row r="711" spans="1:9" x14ac:dyDescent="0.25">
      <c r="A711">
        <v>710</v>
      </c>
      <c r="B711">
        <v>4680</v>
      </c>
      <c r="C711" s="1" t="s">
        <v>15</v>
      </c>
      <c r="D711" s="1" t="s">
        <v>46</v>
      </c>
      <c r="E711">
        <v>11859</v>
      </c>
      <c r="F711" s="2">
        <v>45547</v>
      </c>
      <c r="G711">
        <v>2</v>
      </c>
      <c r="H711" s="2">
        <v>45536</v>
      </c>
      <c r="I711" s="1" t="s">
        <v>46</v>
      </c>
    </row>
    <row r="712" spans="1:9" x14ac:dyDescent="0.25">
      <c r="A712">
        <v>711</v>
      </c>
      <c r="B712">
        <v>9690</v>
      </c>
      <c r="C712" s="1" t="s">
        <v>15</v>
      </c>
      <c r="D712" s="1" t="s">
        <v>56</v>
      </c>
      <c r="E712">
        <v>47072</v>
      </c>
      <c r="F712" s="2">
        <v>45596</v>
      </c>
      <c r="G712">
        <v>4</v>
      </c>
      <c r="H712" s="2">
        <v>45566</v>
      </c>
      <c r="I712" s="1" t="s">
        <v>56</v>
      </c>
    </row>
    <row r="713" spans="1:9" x14ac:dyDescent="0.25">
      <c r="A713">
        <v>712</v>
      </c>
      <c r="B713">
        <v>2616</v>
      </c>
      <c r="C713" s="1" t="s">
        <v>15</v>
      </c>
      <c r="D713" s="1" t="s">
        <v>46</v>
      </c>
      <c r="E713">
        <v>62215</v>
      </c>
      <c r="F713" s="2">
        <v>45576</v>
      </c>
      <c r="G713">
        <v>1</v>
      </c>
      <c r="H713" s="2">
        <v>45566</v>
      </c>
      <c r="I713" s="1" t="s">
        <v>46</v>
      </c>
    </row>
    <row r="714" spans="1:9" x14ac:dyDescent="0.25">
      <c r="A714">
        <v>713</v>
      </c>
      <c r="B714">
        <v>8455</v>
      </c>
      <c r="C714" s="1" t="s">
        <v>11</v>
      </c>
      <c r="D714" s="1" t="s">
        <v>32</v>
      </c>
      <c r="E714">
        <v>10295</v>
      </c>
      <c r="F714" s="2">
        <v>45549</v>
      </c>
      <c r="G714">
        <v>4</v>
      </c>
      <c r="H714" s="2">
        <v>45536</v>
      </c>
      <c r="I714" s="1" t="s">
        <v>32</v>
      </c>
    </row>
    <row r="715" spans="1:9" x14ac:dyDescent="0.25">
      <c r="A715">
        <v>714</v>
      </c>
      <c r="B715">
        <v>1199</v>
      </c>
      <c r="C715" s="1" t="s">
        <v>15</v>
      </c>
      <c r="D715" s="1" t="s">
        <v>26</v>
      </c>
      <c r="E715">
        <v>59039</v>
      </c>
      <c r="F715" s="2">
        <v>45575</v>
      </c>
      <c r="G715">
        <v>5</v>
      </c>
      <c r="H715" s="2">
        <v>45566</v>
      </c>
      <c r="I715" s="1" t="s">
        <v>26</v>
      </c>
    </row>
    <row r="716" spans="1:9" x14ac:dyDescent="0.25">
      <c r="A716">
        <v>715</v>
      </c>
      <c r="B716">
        <v>2938</v>
      </c>
      <c r="C716" s="1" t="s">
        <v>22</v>
      </c>
      <c r="D716" s="1" t="s">
        <v>8</v>
      </c>
      <c r="E716">
        <v>29488</v>
      </c>
      <c r="F716" s="2">
        <v>45588</v>
      </c>
      <c r="G716">
        <v>3</v>
      </c>
      <c r="H716" s="2">
        <v>45566</v>
      </c>
      <c r="I716" s="1" t="s">
        <v>8</v>
      </c>
    </row>
    <row r="717" spans="1:9" x14ac:dyDescent="0.25">
      <c r="A717">
        <v>716</v>
      </c>
      <c r="B717">
        <v>8652</v>
      </c>
      <c r="C717" s="1" t="s">
        <v>7</v>
      </c>
      <c r="D717" s="1" t="s">
        <v>59</v>
      </c>
      <c r="E717">
        <v>19230</v>
      </c>
      <c r="F717" s="2">
        <v>45579</v>
      </c>
      <c r="G717">
        <v>5</v>
      </c>
      <c r="H717" s="2">
        <v>45566</v>
      </c>
      <c r="I717" s="1" t="s">
        <v>59</v>
      </c>
    </row>
    <row r="718" spans="1:9" x14ac:dyDescent="0.25">
      <c r="A718">
        <v>717</v>
      </c>
      <c r="B718">
        <v>4651</v>
      </c>
      <c r="C718" s="1" t="s">
        <v>9</v>
      </c>
      <c r="D718" s="1" t="s">
        <v>16</v>
      </c>
      <c r="E718">
        <v>26213</v>
      </c>
      <c r="F718" s="2">
        <v>45533</v>
      </c>
      <c r="G718">
        <v>1</v>
      </c>
      <c r="H718" s="2">
        <v>45505</v>
      </c>
      <c r="I718" s="1" t="s">
        <v>16</v>
      </c>
    </row>
    <row r="719" spans="1:9" x14ac:dyDescent="0.25">
      <c r="A719">
        <v>718</v>
      </c>
      <c r="B719">
        <v>3595</v>
      </c>
      <c r="C719" s="1" t="s">
        <v>11</v>
      </c>
      <c r="D719" s="1" t="s">
        <v>39</v>
      </c>
      <c r="E719">
        <v>99537</v>
      </c>
      <c r="F719" s="2">
        <v>45597</v>
      </c>
      <c r="G719">
        <v>2</v>
      </c>
      <c r="H719" s="2">
        <v>45597</v>
      </c>
      <c r="I719" s="1" t="s">
        <v>39</v>
      </c>
    </row>
    <row r="720" spans="1:9" x14ac:dyDescent="0.25">
      <c r="A720">
        <v>719</v>
      </c>
      <c r="B720">
        <v>6961</v>
      </c>
      <c r="C720" s="1" t="s">
        <v>22</v>
      </c>
      <c r="D720" s="1" t="s">
        <v>27</v>
      </c>
      <c r="E720">
        <v>25066</v>
      </c>
      <c r="F720" s="2">
        <v>45585</v>
      </c>
      <c r="G720">
        <v>4</v>
      </c>
      <c r="H720" s="2">
        <v>45566</v>
      </c>
      <c r="I720" s="1" t="s">
        <v>27</v>
      </c>
    </row>
    <row r="721" spans="1:9" x14ac:dyDescent="0.25">
      <c r="A721">
        <v>720</v>
      </c>
      <c r="B721">
        <v>4621</v>
      </c>
      <c r="C721" s="1" t="s">
        <v>9</v>
      </c>
      <c r="D721" s="1" t="s">
        <v>51</v>
      </c>
      <c r="E721">
        <v>44492</v>
      </c>
      <c r="F721" s="2">
        <v>45582</v>
      </c>
      <c r="G721">
        <v>4</v>
      </c>
      <c r="H721" s="2">
        <v>45566</v>
      </c>
      <c r="I721" s="1" t="s">
        <v>51</v>
      </c>
    </row>
    <row r="722" spans="1:9" x14ac:dyDescent="0.25">
      <c r="A722">
        <v>721</v>
      </c>
      <c r="B722">
        <v>6327</v>
      </c>
      <c r="C722" s="1" t="s">
        <v>9</v>
      </c>
      <c r="D722" s="1" t="s">
        <v>58</v>
      </c>
      <c r="E722">
        <v>49654</v>
      </c>
      <c r="F722" s="2">
        <v>45601</v>
      </c>
      <c r="G722">
        <v>4</v>
      </c>
      <c r="H722" s="2">
        <v>45597</v>
      </c>
      <c r="I722" s="1" t="s">
        <v>58</v>
      </c>
    </row>
    <row r="723" spans="1:9" x14ac:dyDescent="0.25">
      <c r="A723">
        <v>722</v>
      </c>
      <c r="B723">
        <v>2236</v>
      </c>
      <c r="C723" s="1" t="s">
        <v>11</v>
      </c>
      <c r="D723" s="1" t="s">
        <v>37</v>
      </c>
      <c r="E723">
        <v>13961</v>
      </c>
      <c r="F723" s="2">
        <v>45560</v>
      </c>
      <c r="G723">
        <v>3</v>
      </c>
      <c r="H723" s="2">
        <v>45536</v>
      </c>
      <c r="I723" s="1" t="s">
        <v>37</v>
      </c>
    </row>
    <row r="724" spans="1:9" x14ac:dyDescent="0.25">
      <c r="A724">
        <v>723</v>
      </c>
      <c r="B724">
        <v>8576</v>
      </c>
      <c r="C724" s="1" t="s">
        <v>15</v>
      </c>
      <c r="D724" s="1" t="s">
        <v>45</v>
      </c>
      <c r="E724">
        <v>66080</v>
      </c>
      <c r="F724" s="2">
        <v>45571</v>
      </c>
      <c r="G724">
        <v>1</v>
      </c>
      <c r="H724" s="2">
        <v>45566</v>
      </c>
      <c r="I724" s="1" t="s">
        <v>45</v>
      </c>
    </row>
    <row r="725" spans="1:9" x14ac:dyDescent="0.25">
      <c r="A725">
        <v>724</v>
      </c>
      <c r="B725">
        <v>9503</v>
      </c>
      <c r="C725" s="1" t="s">
        <v>7</v>
      </c>
      <c r="D725" s="1" t="s">
        <v>28</v>
      </c>
      <c r="E725">
        <v>18289</v>
      </c>
      <c r="F725" s="2">
        <v>45602</v>
      </c>
      <c r="G725">
        <v>3</v>
      </c>
      <c r="H725" s="2">
        <v>45597</v>
      </c>
      <c r="I725" s="1" t="s">
        <v>28</v>
      </c>
    </row>
    <row r="726" spans="1:9" x14ac:dyDescent="0.25">
      <c r="A726">
        <v>725</v>
      </c>
      <c r="B726">
        <v>3800</v>
      </c>
      <c r="C726" s="1" t="s">
        <v>7</v>
      </c>
      <c r="D726" s="1" t="s">
        <v>46</v>
      </c>
      <c r="E726">
        <v>60168</v>
      </c>
      <c r="F726" s="2">
        <v>45592</v>
      </c>
      <c r="G726">
        <v>3</v>
      </c>
      <c r="H726" s="2">
        <v>45566</v>
      </c>
      <c r="I726" s="1" t="s">
        <v>46</v>
      </c>
    </row>
    <row r="727" spans="1:9" x14ac:dyDescent="0.25">
      <c r="A727">
        <v>726</v>
      </c>
      <c r="B727">
        <v>2682</v>
      </c>
      <c r="C727" s="1" t="s">
        <v>11</v>
      </c>
      <c r="D727" s="1" t="s">
        <v>46</v>
      </c>
      <c r="E727">
        <v>61755</v>
      </c>
      <c r="F727" s="2">
        <v>45599</v>
      </c>
      <c r="G727">
        <v>2</v>
      </c>
      <c r="H727" s="2">
        <v>45597</v>
      </c>
      <c r="I727" s="1" t="s">
        <v>46</v>
      </c>
    </row>
    <row r="728" spans="1:9" x14ac:dyDescent="0.25">
      <c r="A728">
        <v>727</v>
      </c>
      <c r="B728">
        <v>7865</v>
      </c>
      <c r="C728" s="1" t="s">
        <v>15</v>
      </c>
      <c r="D728" s="1" t="s">
        <v>30</v>
      </c>
      <c r="E728">
        <v>39092</v>
      </c>
      <c r="F728" s="2">
        <v>45562</v>
      </c>
      <c r="G728">
        <v>1</v>
      </c>
      <c r="H728" s="2">
        <v>45536</v>
      </c>
      <c r="I728" s="1" t="s">
        <v>30</v>
      </c>
    </row>
    <row r="729" spans="1:9" x14ac:dyDescent="0.25">
      <c r="A729">
        <v>728</v>
      </c>
      <c r="B729">
        <v>5032</v>
      </c>
      <c r="C729" s="1" t="s">
        <v>7</v>
      </c>
      <c r="D729" s="1" t="s">
        <v>21</v>
      </c>
      <c r="E729">
        <v>90736</v>
      </c>
      <c r="F729" s="2">
        <v>45578</v>
      </c>
      <c r="G729">
        <v>5</v>
      </c>
      <c r="H729" s="2">
        <v>45566</v>
      </c>
      <c r="I729" s="1" t="s">
        <v>21</v>
      </c>
    </row>
    <row r="730" spans="1:9" x14ac:dyDescent="0.25">
      <c r="A730">
        <v>729</v>
      </c>
      <c r="B730">
        <v>1989</v>
      </c>
      <c r="C730" s="1" t="s">
        <v>22</v>
      </c>
      <c r="D730" s="1" t="s">
        <v>10</v>
      </c>
      <c r="E730">
        <v>70721</v>
      </c>
      <c r="F730" s="2">
        <v>45602</v>
      </c>
      <c r="G730">
        <v>3</v>
      </c>
      <c r="H730" s="2">
        <v>45597</v>
      </c>
      <c r="I730" s="1" t="s">
        <v>10</v>
      </c>
    </row>
    <row r="731" spans="1:9" x14ac:dyDescent="0.25">
      <c r="A731">
        <v>730</v>
      </c>
      <c r="B731">
        <v>7310</v>
      </c>
      <c r="C731" s="1" t="s">
        <v>11</v>
      </c>
      <c r="D731" s="1" t="s">
        <v>28</v>
      </c>
      <c r="E731">
        <v>69558</v>
      </c>
      <c r="F731" s="2">
        <v>45577</v>
      </c>
      <c r="G731">
        <v>3</v>
      </c>
      <c r="H731" s="2">
        <v>45566</v>
      </c>
      <c r="I731" s="1" t="s">
        <v>28</v>
      </c>
    </row>
    <row r="732" spans="1:9" x14ac:dyDescent="0.25">
      <c r="A732">
        <v>731</v>
      </c>
      <c r="B732">
        <v>8890</v>
      </c>
      <c r="C732" s="1" t="s">
        <v>11</v>
      </c>
      <c r="D732" s="1" t="s">
        <v>14</v>
      </c>
      <c r="E732">
        <v>71218</v>
      </c>
      <c r="F732" s="2">
        <v>45606</v>
      </c>
      <c r="G732">
        <v>4</v>
      </c>
      <c r="H732" s="2">
        <v>45597</v>
      </c>
      <c r="I732" s="1" t="s">
        <v>14</v>
      </c>
    </row>
    <row r="733" spans="1:9" x14ac:dyDescent="0.25">
      <c r="A733">
        <v>732</v>
      </c>
      <c r="B733">
        <v>8512</v>
      </c>
      <c r="C733" s="1" t="s">
        <v>11</v>
      </c>
      <c r="D733" s="1" t="s">
        <v>12</v>
      </c>
      <c r="E733">
        <v>19917</v>
      </c>
      <c r="F733" s="2">
        <v>45559</v>
      </c>
      <c r="G733">
        <v>3</v>
      </c>
      <c r="H733" s="2">
        <v>45536</v>
      </c>
      <c r="I733" s="1" t="s">
        <v>12</v>
      </c>
    </row>
    <row r="734" spans="1:9" x14ac:dyDescent="0.25">
      <c r="A734">
        <v>733</v>
      </c>
      <c r="B734">
        <v>4028</v>
      </c>
      <c r="C734" s="1" t="s">
        <v>7</v>
      </c>
      <c r="D734" s="1" t="s">
        <v>32</v>
      </c>
      <c r="E734">
        <v>83537</v>
      </c>
      <c r="F734" s="2">
        <v>45577</v>
      </c>
      <c r="G734">
        <v>4</v>
      </c>
      <c r="H734" s="2">
        <v>45566</v>
      </c>
      <c r="I734" s="1" t="s">
        <v>32</v>
      </c>
    </row>
    <row r="735" spans="1:9" x14ac:dyDescent="0.25">
      <c r="A735">
        <v>734</v>
      </c>
      <c r="B735">
        <v>7467</v>
      </c>
      <c r="C735" s="1" t="s">
        <v>9</v>
      </c>
      <c r="D735" s="1" t="s">
        <v>16</v>
      </c>
      <c r="E735">
        <v>19655</v>
      </c>
      <c r="F735" s="2">
        <v>45538</v>
      </c>
      <c r="G735">
        <v>4</v>
      </c>
      <c r="H735" s="2">
        <v>45536</v>
      </c>
      <c r="I735" s="1" t="s">
        <v>16</v>
      </c>
    </row>
    <row r="736" spans="1:9" x14ac:dyDescent="0.25">
      <c r="A736">
        <v>735</v>
      </c>
      <c r="B736">
        <v>8776</v>
      </c>
      <c r="C736" s="1" t="s">
        <v>7</v>
      </c>
      <c r="D736" s="1" t="s">
        <v>49</v>
      </c>
      <c r="E736">
        <v>94282</v>
      </c>
      <c r="F736" s="2">
        <v>45579</v>
      </c>
      <c r="G736">
        <v>5</v>
      </c>
      <c r="H736" s="2">
        <v>45566</v>
      </c>
      <c r="I736" s="1" t="s">
        <v>49</v>
      </c>
    </row>
    <row r="737" spans="1:9" x14ac:dyDescent="0.25">
      <c r="A737">
        <v>736</v>
      </c>
      <c r="B737">
        <v>6013</v>
      </c>
      <c r="C737" s="1" t="s">
        <v>22</v>
      </c>
      <c r="D737" s="1" t="s">
        <v>39</v>
      </c>
      <c r="E737">
        <v>51421</v>
      </c>
      <c r="F737" s="2">
        <v>45603</v>
      </c>
      <c r="G737">
        <v>3</v>
      </c>
      <c r="H737" s="2">
        <v>45597</v>
      </c>
      <c r="I737" s="1" t="s">
        <v>39</v>
      </c>
    </row>
    <row r="738" spans="1:9" x14ac:dyDescent="0.25">
      <c r="A738">
        <v>737</v>
      </c>
      <c r="B738">
        <v>2500</v>
      </c>
      <c r="C738" s="1" t="s">
        <v>15</v>
      </c>
      <c r="D738" s="1" t="s">
        <v>8</v>
      </c>
      <c r="E738">
        <v>74201</v>
      </c>
      <c r="F738" s="2">
        <v>45594</v>
      </c>
      <c r="G738">
        <v>4</v>
      </c>
      <c r="H738" s="2">
        <v>45566</v>
      </c>
      <c r="I738" s="1" t="s">
        <v>8</v>
      </c>
    </row>
    <row r="739" spans="1:9" x14ac:dyDescent="0.25">
      <c r="A739">
        <v>738</v>
      </c>
      <c r="B739">
        <v>2936</v>
      </c>
      <c r="C739" s="1" t="s">
        <v>22</v>
      </c>
      <c r="D739" s="1" t="s">
        <v>14</v>
      </c>
      <c r="E739">
        <v>87249</v>
      </c>
      <c r="F739" s="2">
        <v>45612</v>
      </c>
      <c r="G739">
        <v>3</v>
      </c>
      <c r="H739" s="2">
        <v>45597</v>
      </c>
      <c r="I739" s="1" t="s">
        <v>14</v>
      </c>
    </row>
    <row r="740" spans="1:9" x14ac:dyDescent="0.25">
      <c r="A740">
        <v>739</v>
      </c>
      <c r="B740">
        <v>1858</v>
      </c>
      <c r="C740" s="1" t="s">
        <v>7</v>
      </c>
      <c r="D740" s="1" t="s">
        <v>48</v>
      </c>
      <c r="E740">
        <v>58103</v>
      </c>
      <c r="F740" s="2">
        <v>45575</v>
      </c>
      <c r="G740">
        <v>1</v>
      </c>
      <c r="H740" s="2">
        <v>45566</v>
      </c>
      <c r="I740" s="1" t="s">
        <v>48</v>
      </c>
    </row>
    <row r="741" spans="1:9" x14ac:dyDescent="0.25">
      <c r="A741">
        <v>740</v>
      </c>
      <c r="B741">
        <v>2361</v>
      </c>
      <c r="C741" s="1" t="s">
        <v>11</v>
      </c>
      <c r="D741" s="1" t="s">
        <v>61</v>
      </c>
      <c r="E741">
        <v>76589</v>
      </c>
      <c r="F741" s="2">
        <v>45592</v>
      </c>
      <c r="G741">
        <v>4</v>
      </c>
      <c r="H741" s="2">
        <v>45566</v>
      </c>
      <c r="I741" s="1" t="s">
        <v>61</v>
      </c>
    </row>
    <row r="742" spans="1:9" x14ac:dyDescent="0.25">
      <c r="A742">
        <v>741</v>
      </c>
      <c r="B742">
        <v>5986</v>
      </c>
      <c r="C742" s="1" t="s">
        <v>22</v>
      </c>
      <c r="D742" s="1" t="s">
        <v>59</v>
      </c>
      <c r="E742">
        <v>75537</v>
      </c>
      <c r="F742" s="2">
        <v>45587</v>
      </c>
      <c r="G742">
        <v>5</v>
      </c>
      <c r="H742" s="2">
        <v>45566</v>
      </c>
      <c r="I742" s="1" t="s">
        <v>59</v>
      </c>
    </row>
    <row r="743" spans="1:9" x14ac:dyDescent="0.25">
      <c r="A743">
        <v>742</v>
      </c>
      <c r="B743">
        <v>7968</v>
      </c>
      <c r="C743" s="1" t="s">
        <v>9</v>
      </c>
      <c r="D743" s="1" t="s">
        <v>12</v>
      </c>
      <c r="E743">
        <v>18383</v>
      </c>
      <c r="F743" s="2">
        <v>45575</v>
      </c>
      <c r="G743">
        <v>5</v>
      </c>
      <c r="H743" s="2">
        <v>45566</v>
      </c>
      <c r="I743" s="1" t="s">
        <v>12</v>
      </c>
    </row>
    <row r="744" spans="1:9" x14ac:dyDescent="0.25">
      <c r="A744">
        <v>743</v>
      </c>
      <c r="B744">
        <v>1017</v>
      </c>
      <c r="C744" s="1" t="s">
        <v>22</v>
      </c>
      <c r="D744" s="1" t="s">
        <v>17</v>
      </c>
      <c r="E744">
        <v>16688</v>
      </c>
      <c r="F744" s="2">
        <v>45612</v>
      </c>
      <c r="G744">
        <v>3</v>
      </c>
      <c r="H744" s="2">
        <v>45597</v>
      </c>
      <c r="I744" s="1" t="s">
        <v>17</v>
      </c>
    </row>
    <row r="745" spans="1:9" x14ac:dyDescent="0.25">
      <c r="A745">
        <v>744</v>
      </c>
      <c r="B745">
        <v>6928</v>
      </c>
      <c r="C745" s="1" t="s">
        <v>9</v>
      </c>
      <c r="D745" s="1" t="s">
        <v>12</v>
      </c>
      <c r="E745">
        <v>59628</v>
      </c>
      <c r="F745" s="2">
        <v>45610</v>
      </c>
      <c r="G745">
        <v>4</v>
      </c>
      <c r="H745" s="2">
        <v>45597</v>
      </c>
      <c r="I745" s="1" t="s">
        <v>12</v>
      </c>
    </row>
    <row r="746" spans="1:9" x14ac:dyDescent="0.25">
      <c r="A746">
        <v>745</v>
      </c>
      <c r="B746">
        <v>7296</v>
      </c>
      <c r="C746" s="1" t="s">
        <v>7</v>
      </c>
      <c r="D746" s="1" t="s">
        <v>20</v>
      </c>
      <c r="E746">
        <v>43797</v>
      </c>
      <c r="F746" s="2">
        <v>45549</v>
      </c>
      <c r="G746">
        <v>1</v>
      </c>
      <c r="H746" s="2">
        <v>45536</v>
      </c>
      <c r="I746" s="1" t="s">
        <v>20</v>
      </c>
    </row>
    <row r="747" spans="1:9" x14ac:dyDescent="0.25">
      <c r="A747">
        <v>746</v>
      </c>
      <c r="B747">
        <v>9751</v>
      </c>
      <c r="C747" s="1" t="s">
        <v>15</v>
      </c>
      <c r="D747" s="1" t="s">
        <v>44</v>
      </c>
      <c r="E747">
        <v>72737</v>
      </c>
      <c r="F747" s="2">
        <v>45563</v>
      </c>
      <c r="G747">
        <v>2</v>
      </c>
      <c r="H747" s="2">
        <v>45536</v>
      </c>
      <c r="I747" s="1" t="s">
        <v>44</v>
      </c>
    </row>
    <row r="748" spans="1:9" x14ac:dyDescent="0.25">
      <c r="A748">
        <v>747</v>
      </c>
      <c r="B748">
        <v>7724</v>
      </c>
      <c r="C748" s="1" t="s">
        <v>9</v>
      </c>
      <c r="D748" s="1" t="s">
        <v>41</v>
      </c>
      <c r="E748">
        <v>27912</v>
      </c>
      <c r="F748" s="2">
        <v>45591</v>
      </c>
      <c r="G748">
        <v>5</v>
      </c>
      <c r="H748" s="2">
        <v>45566</v>
      </c>
      <c r="I748" s="1" t="s">
        <v>41</v>
      </c>
    </row>
    <row r="749" spans="1:9" x14ac:dyDescent="0.25">
      <c r="A749">
        <v>748</v>
      </c>
      <c r="B749">
        <v>2120</v>
      </c>
      <c r="C749" s="1" t="s">
        <v>22</v>
      </c>
      <c r="D749" s="1" t="s">
        <v>56</v>
      </c>
      <c r="E749">
        <v>40605</v>
      </c>
      <c r="F749" s="2">
        <v>45596</v>
      </c>
      <c r="G749">
        <v>4</v>
      </c>
      <c r="H749" s="2">
        <v>45566</v>
      </c>
      <c r="I749" s="1" t="s">
        <v>56</v>
      </c>
    </row>
    <row r="750" spans="1:9" x14ac:dyDescent="0.25">
      <c r="A750">
        <v>749</v>
      </c>
      <c r="B750">
        <v>4841</v>
      </c>
      <c r="C750" s="1" t="s">
        <v>11</v>
      </c>
      <c r="D750" s="1" t="s">
        <v>61</v>
      </c>
      <c r="E750">
        <v>62925</v>
      </c>
      <c r="F750" s="2">
        <v>45565</v>
      </c>
      <c r="G750">
        <v>4</v>
      </c>
      <c r="H750" s="2">
        <v>45536</v>
      </c>
      <c r="I750" s="1" t="s">
        <v>61</v>
      </c>
    </row>
    <row r="751" spans="1:9" x14ac:dyDescent="0.25">
      <c r="A751">
        <v>750</v>
      </c>
      <c r="B751">
        <v>9651</v>
      </c>
      <c r="C751" s="1" t="s">
        <v>15</v>
      </c>
      <c r="D751" s="1" t="s">
        <v>49</v>
      </c>
      <c r="E751">
        <v>31372</v>
      </c>
      <c r="F751" s="2">
        <v>45543</v>
      </c>
      <c r="G751">
        <v>2</v>
      </c>
      <c r="H751" s="2">
        <v>45536</v>
      </c>
      <c r="I751" s="1" t="s">
        <v>49</v>
      </c>
    </row>
    <row r="752" spans="1:9" x14ac:dyDescent="0.25">
      <c r="A752">
        <v>751</v>
      </c>
      <c r="B752">
        <v>7121</v>
      </c>
      <c r="C752" s="1" t="s">
        <v>11</v>
      </c>
      <c r="D752" s="1" t="s">
        <v>8</v>
      </c>
      <c r="E752">
        <v>75282</v>
      </c>
      <c r="F752" s="2">
        <v>45559</v>
      </c>
      <c r="G752">
        <v>2</v>
      </c>
      <c r="H752" s="2">
        <v>45536</v>
      </c>
      <c r="I752" s="1" t="s">
        <v>8</v>
      </c>
    </row>
    <row r="753" spans="1:9" x14ac:dyDescent="0.25">
      <c r="A753">
        <v>752</v>
      </c>
      <c r="B753">
        <v>6383</v>
      </c>
      <c r="C753" s="1" t="s">
        <v>15</v>
      </c>
      <c r="D753" s="1" t="s">
        <v>54</v>
      </c>
      <c r="E753">
        <v>99094</v>
      </c>
      <c r="F753" s="2">
        <v>45584</v>
      </c>
      <c r="G753">
        <v>2</v>
      </c>
      <c r="H753" s="2">
        <v>45566</v>
      </c>
      <c r="I753" s="1" t="s">
        <v>54</v>
      </c>
    </row>
    <row r="754" spans="1:9" x14ac:dyDescent="0.25">
      <c r="A754">
        <v>753</v>
      </c>
      <c r="B754">
        <v>8111</v>
      </c>
      <c r="C754" s="1" t="s">
        <v>15</v>
      </c>
      <c r="D754" s="1" t="s">
        <v>16</v>
      </c>
      <c r="E754">
        <v>13869</v>
      </c>
      <c r="F754" s="2">
        <v>45604</v>
      </c>
      <c r="G754">
        <v>4</v>
      </c>
      <c r="H754" s="2">
        <v>45597</v>
      </c>
      <c r="I754" s="1" t="s">
        <v>16</v>
      </c>
    </row>
    <row r="755" spans="1:9" x14ac:dyDescent="0.25">
      <c r="A755">
        <v>754</v>
      </c>
      <c r="B755">
        <v>9735</v>
      </c>
      <c r="C755" s="1" t="s">
        <v>9</v>
      </c>
      <c r="D755" s="1" t="s">
        <v>8</v>
      </c>
      <c r="E755">
        <v>79010</v>
      </c>
      <c r="F755" s="2">
        <v>45573</v>
      </c>
      <c r="G755">
        <v>1</v>
      </c>
      <c r="H755" s="2">
        <v>45566</v>
      </c>
      <c r="I755" s="1" t="s">
        <v>8</v>
      </c>
    </row>
    <row r="756" spans="1:9" x14ac:dyDescent="0.25">
      <c r="A756">
        <v>755</v>
      </c>
      <c r="B756">
        <v>4453</v>
      </c>
      <c r="C756" s="1" t="s">
        <v>9</v>
      </c>
      <c r="D756" s="1" t="s">
        <v>29</v>
      </c>
      <c r="E756">
        <v>67381</v>
      </c>
      <c r="F756" s="2">
        <v>45612</v>
      </c>
      <c r="G756">
        <v>4</v>
      </c>
      <c r="H756" s="2">
        <v>45597</v>
      </c>
      <c r="I756" s="1" t="s">
        <v>29</v>
      </c>
    </row>
    <row r="757" spans="1:9" x14ac:dyDescent="0.25">
      <c r="A757">
        <v>756</v>
      </c>
      <c r="B757">
        <v>3624</v>
      </c>
      <c r="C757" s="1" t="s">
        <v>22</v>
      </c>
      <c r="D757" s="1" t="s">
        <v>27</v>
      </c>
      <c r="E757">
        <v>9167</v>
      </c>
      <c r="F757" s="2">
        <v>45546</v>
      </c>
      <c r="G757">
        <v>2</v>
      </c>
      <c r="H757" s="2">
        <v>45536</v>
      </c>
      <c r="I757" s="1" t="s">
        <v>27</v>
      </c>
    </row>
    <row r="758" spans="1:9" x14ac:dyDescent="0.25">
      <c r="A758">
        <v>757</v>
      </c>
      <c r="B758">
        <v>1544</v>
      </c>
      <c r="C758" s="1" t="s">
        <v>9</v>
      </c>
      <c r="D758" s="1" t="s">
        <v>25</v>
      </c>
      <c r="E758">
        <v>24730</v>
      </c>
      <c r="F758" s="2">
        <v>45550</v>
      </c>
      <c r="G758">
        <v>3</v>
      </c>
      <c r="H758" s="2">
        <v>45536</v>
      </c>
      <c r="I758" s="1" t="s">
        <v>25</v>
      </c>
    </row>
    <row r="759" spans="1:9" x14ac:dyDescent="0.25">
      <c r="A759">
        <v>758</v>
      </c>
      <c r="B759">
        <v>2844</v>
      </c>
      <c r="C759" s="1" t="s">
        <v>9</v>
      </c>
      <c r="D759" s="1" t="s">
        <v>32</v>
      </c>
      <c r="E759">
        <v>90359</v>
      </c>
      <c r="F759" s="2">
        <v>45580</v>
      </c>
      <c r="G759">
        <v>1</v>
      </c>
      <c r="H759" s="2">
        <v>45566</v>
      </c>
      <c r="I759" s="1" t="s">
        <v>32</v>
      </c>
    </row>
    <row r="760" spans="1:9" x14ac:dyDescent="0.25">
      <c r="A760">
        <v>759</v>
      </c>
      <c r="B760">
        <v>6472</v>
      </c>
      <c r="C760" s="1" t="s">
        <v>15</v>
      </c>
      <c r="D760" s="1" t="s">
        <v>17</v>
      </c>
      <c r="E760">
        <v>14686</v>
      </c>
      <c r="F760" s="2">
        <v>45529</v>
      </c>
      <c r="G760">
        <v>3</v>
      </c>
      <c r="H760" s="2">
        <v>45505</v>
      </c>
      <c r="I760" s="1" t="s">
        <v>17</v>
      </c>
    </row>
    <row r="761" spans="1:9" x14ac:dyDescent="0.25">
      <c r="A761">
        <v>760</v>
      </c>
      <c r="B761">
        <v>6403</v>
      </c>
      <c r="C761" s="1" t="s">
        <v>15</v>
      </c>
      <c r="D761" s="1" t="s">
        <v>31</v>
      </c>
      <c r="E761">
        <v>46297</v>
      </c>
      <c r="F761" s="2">
        <v>45607</v>
      </c>
      <c r="G761">
        <v>2</v>
      </c>
      <c r="H761" s="2">
        <v>45597</v>
      </c>
      <c r="I761" s="1" t="s">
        <v>31</v>
      </c>
    </row>
    <row r="762" spans="1:9" x14ac:dyDescent="0.25">
      <c r="A762">
        <v>761</v>
      </c>
      <c r="B762">
        <v>6184</v>
      </c>
      <c r="C762" s="1" t="s">
        <v>11</v>
      </c>
      <c r="D762" s="1" t="s">
        <v>23</v>
      </c>
      <c r="E762">
        <v>37104</v>
      </c>
      <c r="F762" s="2">
        <v>45573</v>
      </c>
      <c r="G762">
        <v>1</v>
      </c>
      <c r="H762" s="2">
        <v>45566</v>
      </c>
      <c r="I762" s="1" t="s">
        <v>23</v>
      </c>
    </row>
    <row r="763" spans="1:9" x14ac:dyDescent="0.25">
      <c r="A763">
        <v>762</v>
      </c>
      <c r="B763">
        <v>1093</v>
      </c>
      <c r="C763" s="1" t="s">
        <v>7</v>
      </c>
      <c r="D763" s="1" t="s">
        <v>16</v>
      </c>
      <c r="E763">
        <v>8108</v>
      </c>
      <c r="F763" s="2">
        <v>45571</v>
      </c>
      <c r="G763">
        <v>3</v>
      </c>
      <c r="H763" s="2">
        <v>45566</v>
      </c>
      <c r="I763" s="1" t="s">
        <v>16</v>
      </c>
    </row>
    <row r="764" spans="1:9" x14ac:dyDescent="0.25">
      <c r="A764">
        <v>763</v>
      </c>
      <c r="B764">
        <v>1131</v>
      </c>
      <c r="C764" s="1" t="s">
        <v>7</v>
      </c>
      <c r="D764" s="1" t="s">
        <v>54</v>
      </c>
      <c r="E764">
        <v>76153</v>
      </c>
      <c r="F764" s="2">
        <v>45571</v>
      </c>
      <c r="G764">
        <v>1</v>
      </c>
      <c r="H764" s="2">
        <v>45566</v>
      </c>
      <c r="I764" s="1" t="s">
        <v>54</v>
      </c>
    </row>
    <row r="765" spans="1:9" x14ac:dyDescent="0.25">
      <c r="A765">
        <v>764</v>
      </c>
      <c r="B765">
        <v>2341</v>
      </c>
      <c r="C765" s="1" t="s">
        <v>22</v>
      </c>
      <c r="D765" s="1" t="s">
        <v>36</v>
      </c>
      <c r="E765">
        <v>54013</v>
      </c>
      <c r="F765" s="2">
        <v>45557</v>
      </c>
      <c r="G765">
        <v>1</v>
      </c>
      <c r="H765" s="2">
        <v>45536</v>
      </c>
      <c r="I765" s="1" t="s">
        <v>36</v>
      </c>
    </row>
    <row r="766" spans="1:9" x14ac:dyDescent="0.25">
      <c r="A766">
        <v>765</v>
      </c>
      <c r="B766">
        <v>3480</v>
      </c>
      <c r="C766" s="1" t="s">
        <v>15</v>
      </c>
      <c r="D766" s="1" t="s">
        <v>54</v>
      </c>
      <c r="E766">
        <v>77608</v>
      </c>
      <c r="F766" s="2">
        <v>45581</v>
      </c>
      <c r="G766">
        <v>3</v>
      </c>
      <c r="H766" s="2">
        <v>45566</v>
      </c>
      <c r="I766" s="1" t="s">
        <v>54</v>
      </c>
    </row>
    <row r="767" spans="1:9" x14ac:dyDescent="0.25">
      <c r="A767">
        <v>766</v>
      </c>
      <c r="B767">
        <v>9858</v>
      </c>
      <c r="C767" s="1" t="s">
        <v>22</v>
      </c>
      <c r="D767" s="1" t="s">
        <v>39</v>
      </c>
      <c r="E767">
        <v>82539</v>
      </c>
      <c r="F767" s="2">
        <v>45585</v>
      </c>
      <c r="G767">
        <v>3</v>
      </c>
      <c r="H767" s="2">
        <v>45566</v>
      </c>
      <c r="I767" s="1" t="s">
        <v>39</v>
      </c>
    </row>
    <row r="768" spans="1:9" x14ac:dyDescent="0.25">
      <c r="A768">
        <v>767</v>
      </c>
      <c r="B768">
        <v>5894</v>
      </c>
      <c r="C768" s="1" t="s">
        <v>9</v>
      </c>
      <c r="D768" s="1" t="s">
        <v>14</v>
      </c>
      <c r="E768">
        <v>27470</v>
      </c>
      <c r="F768" s="2">
        <v>45612</v>
      </c>
      <c r="G768">
        <v>1</v>
      </c>
      <c r="H768" s="2">
        <v>45597</v>
      </c>
      <c r="I768" s="1" t="s">
        <v>14</v>
      </c>
    </row>
    <row r="769" spans="1:9" x14ac:dyDescent="0.25">
      <c r="A769">
        <v>768</v>
      </c>
      <c r="B769">
        <v>1385</v>
      </c>
      <c r="C769" s="1" t="s">
        <v>11</v>
      </c>
      <c r="D769" s="1" t="s">
        <v>13</v>
      </c>
      <c r="E769">
        <v>48920</v>
      </c>
      <c r="F769" s="2">
        <v>45543</v>
      </c>
      <c r="G769">
        <v>2</v>
      </c>
      <c r="H769" s="2">
        <v>45536</v>
      </c>
      <c r="I769" s="1" t="s">
        <v>13</v>
      </c>
    </row>
    <row r="770" spans="1:9" x14ac:dyDescent="0.25">
      <c r="A770">
        <v>769</v>
      </c>
      <c r="B770">
        <v>5860</v>
      </c>
      <c r="C770" s="1" t="s">
        <v>22</v>
      </c>
      <c r="D770" s="1" t="s">
        <v>57</v>
      </c>
      <c r="E770">
        <v>57114</v>
      </c>
      <c r="F770" s="2">
        <v>45570</v>
      </c>
      <c r="G770">
        <v>2</v>
      </c>
      <c r="H770" s="2">
        <v>45566</v>
      </c>
      <c r="I770" s="1" t="s">
        <v>57</v>
      </c>
    </row>
    <row r="771" spans="1:9" x14ac:dyDescent="0.25">
      <c r="A771">
        <v>770</v>
      </c>
      <c r="B771">
        <v>1879</v>
      </c>
      <c r="C771" s="1" t="s">
        <v>22</v>
      </c>
      <c r="D771" s="1" t="s">
        <v>34</v>
      </c>
      <c r="E771">
        <v>74928</v>
      </c>
      <c r="F771" s="2">
        <v>45605</v>
      </c>
      <c r="G771">
        <v>2</v>
      </c>
      <c r="H771" s="2">
        <v>45597</v>
      </c>
      <c r="I771" s="1" t="s">
        <v>34</v>
      </c>
    </row>
    <row r="772" spans="1:9" x14ac:dyDescent="0.25">
      <c r="A772">
        <v>771</v>
      </c>
      <c r="B772">
        <v>5706</v>
      </c>
      <c r="C772" s="1" t="s">
        <v>11</v>
      </c>
      <c r="D772" s="1" t="s">
        <v>32</v>
      </c>
      <c r="E772">
        <v>12561</v>
      </c>
      <c r="F772" s="2">
        <v>45550</v>
      </c>
      <c r="G772">
        <v>2</v>
      </c>
      <c r="H772" s="2">
        <v>45536</v>
      </c>
      <c r="I772" s="1" t="s">
        <v>32</v>
      </c>
    </row>
    <row r="773" spans="1:9" x14ac:dyDescent="0.25">
      <c r="A773">
        <v>772</v>
      </c>
      <c r="B773">
        <v>8608</v>
      </c>
      <c r="C773" s="1" t="s">
        <v>11</v>
      </c>
      <c r="D773" s="1" t="s">
        <v>48</v>
      </c>
      <c r="E773">
        <v>68896</v>
      </c>
      <c r="F773" s="2">
        <v>45586</v>
      </c>
      <c r="G773">
        <v>3</v>
      </c>
      <c r="H773" s="2">
        <v>45566</v>
      </c>
      <c r="I773" s="1" t="s">
        <v>48</v>
      </c>
    </row>
    <row r="774" spans="1:9" x14ac:dyDescent="0.25">
      <c r="A774">
        <v>773</v>
      </c>
      <c r="B774">
        <v>8731</v>
      </c>
      <c r="C774" s="1" t="s">
        <v>9</v>
      </c>
      <c r="D774" s="1" t="s">
        <v>20</v>
      </c>
      <c r="E774">
        <v>9139</v>
      </c>
      <c r="F774" s="2">
        <v>45552</v>
      </c>
      <c r="G774">
        <v>5</v>
      </c>
      <c r="H774" s="2">
        <v>45536</v>
      </c>
      <c r="I774" s="1" t="s">
        <v>20</v>
      </c>
    </row>
    <row r="775" spans="1:9" x14ac:dyDescent="0.25">
      <c r="A775">
        <v>774</v>
      </c>
      <c r="B775">
        <v>7790</v>
      </c>
      <c r="C775" s="1" t="s">
        <v>22</v>
      </c>
      <c r="D775" s="1" t="s">
        <v>17</v>
      </c>
      <c r="E775">
        <v>5690</v>
      </c>
      <c r="F775" s="2">
        <v>45556</v>
      </c>
      <c r="G775">
        <v>2</v>
      </c>
      <c r="H775" s="2">
        <v>45536</v>
      </c>
      <c r="I775" s="1" t="s">
        <v>17</v>
      </c>
    </row>
    <row r="776" spans="1:9" x14ac:dyDescent="0.25">
      <c r="A776">
        <v>775</v>
      </c>
      <c r="B776">
        <v>4682</v>
      </c>
      <c r="C776" s="1" t="s">
        <v>7</v>
      </c>
      <c r="D776" s="1" t="s">
        <v>55</v>
      </c>
      <c r="E776">
        <v>71089</v>
      </c>
      <c r="F776" s="2">
        <v>45547</v>
      </c>
      <c r="G776">
        <v>1</v>
      </c>
      <c r="H776" s="2">
        <v>45536</v>
      </c>
      <c r="I776" s="1" t="s">
        <v>55</v>
      </c>
    </row>
    <row r="777" spans="1:9" x14ac:dyDescent="0.25">
      <c r="A777">
        <v>776</v>
      </c>
      <c r="B777">
        <v>9568</v>
      </c>
      <c r="C777" s="1" t="s">
        <v>15</v>
      </c>
      <c r="D777" s="1" t="s">
        <v>41</v>
      </c>
      <c r="E777">
        <v>96795</v>
      </c>
      <c r="F777" s="2">
        <v>45553</v>
      </c>
      <c r="G777">
        <v>2</v>
      </c>
      <c r="H777" s="2">
        <v>45536</v>
      </c>
      <c r="I777" s="1" t="s">
        <v>41</v>
      </c>
    </row>
    <row r="778" spans="1:9" x14ac:dyDescent="0.25">
      <c r="A778">
        <v>777</v>
      </c>
      <c r="B778">
        <v>5490</v>
      </c>
      <c r="C778" s="1" t="s">
        <v>15</v>
      </c>
      <c r="D778" s="1" t="s">
        <v>21</v>
      </c>
      <c r="E778">
        <v>9196</v>
      </c>
      <c r="F778" s="2">
        <v>45564</v>
      </c>
      <c r="G778">
        <v>3</v>
      </c>
      <c r="H778" s="2">
        <v>45536</v>
      </c>
      <c r="I778" s="1" t="s">
        <v>21</v>
      </c>
    </row>
    <row r="779" spans="1:9" x14ac:dyDescent="0.25">
      <c r="A779">
        <v>778</v>
      </c>
      <c r="B779">
        <v>9248</v>
      </c>
      <c r="C779" s="1" t="s">
        <v>11</v>
      </c>
      <c r="D779" s="1" t="s">
        <v>55</v>
      </c>
      <c r="E779">
        <v>22316</v>
      </c>
      <c r="F779" s="2">
        <v>45577</v>
      </c>
      <c r="G779">
        <v>1</v>
      </c>
      <c r="H779" s="2">
        <v>45566</v>
      </c>
      <c r="I779" s="1" t="s">
        <v>55</v>
      </c>
    </row>
    <row r="780" spans="1:9" x14ac:dyDescent="0.25">
      <c r="A780">
        <v>779</v>
      </c>
      <c r="B780">
        <v>7979</v>
      </c>
      <c r="C780" s="1" t="s">
        <v>9</v>
      </c>
      <c r="D780" s="1" t="s">
        <v>60</v>
      </c>
      <c r="E780">
        <v>71927</v>
      </c>
      <c r="F780" s="2">
        <v>45544</v>
      </c>
      <c r="G780">
        <v>5</v>
      </c>
      <c r="H780" s="2">
        <v>45536</v>
      </c>
      <c r="I780" s="1" t="s">
        <v>60</v>
      </c>
    </row>
    <row r="781" spans="1:9" x14ac:dyDescent="0.25">
      <c r="A781">
        <v>780</v>
      </c>
      <c r="B781">
        <v>2221</v>
      </c>
      <c r="C781" s="1" t="s">
        <v>15</v>
      </c>
      <c r="D781" s="1" t="s">
        <v>33</v>
      </c>
      <c r="E781">
        <v>38147</v>
      </c>
      <c r="F781" s="2">
        <v>45594</v>
      </c>
      <c r="G781">
        <v>5</v>
      </c>
      <c r="H781" s="2">
        <v>45566</v>
      </c>
      <c r="I781" s="1" t="s">
        <v>33</v>
      </c>
    </row>
    <row r="782" spans="1:9" x14ac:dyDescent="0.25">
      <c r="A782">
        <v>781</v>
      </c>
      <c r="B782">
        <v>5924</v>
      </c>
      <c r="C782" s="1" t="s">
        <v>9</v>
      </c>
      <c r="D782" s="1" t="s">
        <v>61</v>
      </c>
      <c r="E782">
        <v>84873</v>
      </c>
      <c r="F782" s="2">
        <v>45536</v>
      </c>
      <c r="G782">
        <v>5</v>
      </c>
      <c r="H782" s="2">
        <v>45536</v>
      </c>
      <c r="I782" s="1" t="s">
        <v>61</v>
      </c>
    </row>
    <row r="783" spans="1:9" x14ac:dyDescent="0.25">
      <c r="A783">
        <v>782</v>
      </c>
      <c r="B783">
        <v>2339</v>
      </c>
      <c r="C783" s="1" t="s">
        <v>7</v>
      </c>
      <c r="D783" s="1" t="s">
        <v>26</v>
      </c>
      <c r="E783">
        <v>24776</v>
      </c>
      <c r="F783" s="2">
        <v>45543</v>
      </c>
      <c r="G783">
        <v>5</v>
      </c>
      <c r="H783" s="2">
        <v>45536</v>
      </c>
      <c r="I783" s="1" t="s">
        <v>26</v>
      </c>
    </row>
    <row r="784" spans="1:9" x14ac:dyDescent="0.25">
      <c r="A784">
        <v>783</v>
      </c>
      <c r="B784">
        <v>5657</v>
      </c>
      <c r="C784" s="1" t="s">
        <v>15</v>
      </c>
      <c r="D784" s="1" t="s">
        <v>28</v>
      </c>
      <c r="E784">
        <v>92541</v>
      </c>
      <c r="F784" s="2">
        <v>45572</v>
      </c>
      <c r="G784">
        <v>2</v>
      </c>
      <c r="H784" s="2">
        <v>45566</v>
      </c>
      <c r="I784" s="1" t="s">
        <v>28</v>
      </c>
    </row>
    <row r="785" spans="1:9" x14ac:dyDescent="0.25">
      <c r="A785">
        <v>784</v>
      </c>
      <c r="B785">
        <v>9056</v>
      </c>
      <c r="C785" s="1" t="s">
        <v>7</v>
      </c>
      <c r="D785" s="1" t="s">
        <v>21</v>
      </c>
      <c r="E785">
        <v>45313</v>
      </c>
      <c r="F785" s="2">
        <v>45547</v>
      </c>
      <c r="G785">
        <v>3</v>
      </c>
      <c r="H785" s="2">
        <v>45536</v>
      </c>
      <c r="I785" s="1" t="s">
        <v>21</v>
      </c>
    </row>
    <row r="786" spans="1:9" x14ac:dyDescent="0.25">
      <c r="A786">
        <v>785</v>
      </c>
      <c r="B786">
        <v>6064</v>
      </c>
      <c r="C786" s="1" t="s">
        <v>9</v>
      </c>
      <c r="D786" s="1" t="s">
        <v>45</v>
      </c>
      <c r="E786">
        <v>82842</v>
      </c>
      <c r="F786" s="2">
        <v>45597</v>
      </c>
      <c r="G786">
        <v>4</v>
      </c>
      <c r="H786" s="2">
        <v>45597</v>
      </c>
      <c r="I786" s="1" t="s">
        <v>45</v>
      </c>
    </row>
    <row r="787" spans="1:9" x14ac:dyDescent="0.25">
      <c r="A787">
        <v>786</v>
      </c>
      <c r="B787">
        <v>6860</v>
      </c>
      <c r="C787" s="1" t="s">
        <v>22</v>
      </c>
      <c r="D787" s="1" t="s">
        <v>45</v>
      </c>
      <c r="E787">
        <v>30328</v>
      </c>
      <c r="F787" s="2">
        <v>45534</v>
      </c>
      <c r="G787">
        <v>4</v>
      </c>
      <c r="H787" s="2">
        <v>45505</v>
      </c>
      <c r="I787" s="1" t="s">
        <v>45</v>
      </c>
    </row>
    <row r="788" spans="1:9" x14ac:dyDescent="0.25">
      <c r="A788">
        <v>787</v>
      </c>
      <c r="B788">
        <v>7884</v>
      </c>
      <c r="C788" s="1" t="s">
        <v>15</v>
      </c>
      <c r="D788" s="1" t="s">
        <v>40</v>
      </c>
      <c r="E788">
        <v>75986</v>
      </c>
      <c r="F788" s="2">
        <v>45604</v>
      </c>
      <c r="G788">
        <v>1</v>
      </c>
      <c r="H788" s="2">
        <v>45597</v>
      </c>
      <c r="I788" s="1" t="s">
        <v>40</v>
      </c>
    </row>
    <row r="789" spans="1:9" x14ac:dyDescent="0.25">
      <c r="A789">
        <v>788</v>
      </c>
      <c r="B789">
        <v>7195</v>
      </c>
      <c r="C789" s="1" t="s">
        <v>22</v>
      </c>
      <c r="D789" s="1" t="s">
        <v>25</v>
      </c>
      <c r="E789">
        <v>70528</v>
      </c>
      <c r="F789" s="2">
        <v>45548</v>
      </c>
      <c r="G789">
        <v>2</v>
      </c>
      <c r="H789" s="2">
        <v>45536</v>
      </c>
      <c r="I789" s="1" t="s">
        <v>25</v>
      </c>
    </row>
    <row r="790" spans="1:9" x14ac:dyDescent="0.25">
      <c r="A790">
        <v>789</v>
      </c>
      <c r="B790">
        <v>6870</v>
      </c>
      <c r="C790" s="1" t="s">
        <v>7</v>
      </c>
      <c r="D790" s="1" t="s">
        <v>10</v>
      </c>
      <c r="E790">
        <v>59551</v>
      </c>
      <c r="F790" s="2">
        <v>45613</v>
      </c>
      <c r="G790">
        <v>1</v>
      </c>
      <c r="H790" s="2">
        <v>45597</v>
      </c>
      <c r="I790" s="1" t="s">
        <v>10</v>
      </c>
    </row>
    <row r="791" spans="1:9" x14ac:dyDescent="0.25">
      <c r="A791">
        <v>790</v>
      </c>
      <c r="B791">
        <v>8919</v>
      </c>
      <c r="C791" s="1" t="s">
        <v>9</v>
      </c>
      <c r="D791" s="1" t="s">
        <v>48</v>
      </c>
      <c r="E791">
        <v>52586</v>
      </c>
      <c r="F791" s="2">
        <v>45612</v>
      </c>
      <c r="G791">
        <v>1</v>
      </c>
      <c r="H791" s="2">
        <v>45597</v>
      </c>
      <c r="I791" s="1" t="s">
        <v>48</v>
      </c>
    </row>
    <row r="792" spans="1:9" x14ac:dyDescent="0.25">
      <c r="A792">
        <v>791</v>
      </c>
      <c r="B792">
        <v>3736</v>
      </c>
      <c r="C792" s="1" t="s">
        <v>9</v>
      </c>
      <c r="D792" s="1" t="s">
        <v>30</v>
      </c>
      <c r="E792">
        <v>74706</v>
      </c>
      <c r="F792" s="2">
        <v>45546</v>
      </c>
      <c r="G792">
        <v>3</v>
      </c>
      <c r="H792" s="2">
        <v>45536</v>
      </c>
      <c r="I792" s="1" t="s">
        <v>30</v>
      </c>
    </row>
    <row r="793" spans="1:9" x14ac:dyDescent="0.25">
      <c r="A793">
        <v>792</v>
      </c>
      <c r="B793">
        <v>2701</v>
      </c>
      <c r="C793" s="1" t="s">
        <v>11</v>
      </c>
      <c r="D793" s="1" t="s">
        <v>12</v>
      </c>
      <c r="E793">
        <v>84151</v>
      </c>
      <c r="F793" s="2">
        <v>45568</v>
      </c>
      <c r="G793">
        <v>4</v>
      </c>
      <c r="H793" s="2">
        <v>45566</v>
      </c>
      <c r="I793" s="1" t="s">
        <v>12</v>
      </c>
    </row>
    <row r="794" spans="1:9" x14ac:dyDescent="0.25">
      <c r="A794">
        <v>793</v>
      </c>
      <c r="B794">
        <v>4005</v>
      </c>
      <c r="C794" s="1" t="s">
        <v>22</v>
      </c>
      <c r="D794" s="1" t="s">
        <v>36</v>
      </c>
      <c r="E794">
        <v>94739</v>
      </c>
      <c r="F794" s="2">
        <v>45555</v>
      </c>
      <c r="G794">
        <v>2</v>
      </c>
      <c r="H794" s="2">
        <v>45536</v>
      </c>
      <c r="I794" s="1" t="s">
        <v>36</v>
      </c>
    </row>
    <row r="795" spans="1:9" x14ac:dyDescent="0.25">
      <c r="A795">
        <v>794</v>
      </c>
      <c r="B795">
        <v>4386</v>
      </c>
      <c r="C795" s="1" t="s">
        <v>11</v>
      </c>
      <c r="D795" s="1" t="s">
        <v>57</v>
      </c>
      <c r="E795">
        <v>36168</v>
      </c>
      <c r="F795" s="2">
        <v>45575</v>
      </c>
      <c r="G795">
        <v>3</v>
      </c>
      <c r="H795" s="2">
        <v>45566</v>
      </c>
      <c r="I795" s="1" t="s">
        <v>57</v>
      </c>
    </row>
    <row r="796" spans="1:9" x14ac:dyDescent="0.25">
      <c r="A796">
        <v>795</v>
      </c>
      <c r="B796">
        <v>4108</v>
      </c>
      <c r="C796" s="1" t="s">
        <v>11</v>
      </c>
      <c r="D796" s="1" t="s">
        <v>43</v>
      </c>
      <c r="E796">
        <v>46684</v>
      </c>
      <c r="F796" s="2">
        <v>45562</v>
      </c>
      <c r="G796">
        <v>1</v>
      </c>
      <c r="H796" s="2">
        <v>45536</v>
      </c>
      <c r="I796" s="1" t="s">
        <v>43</v>
      </c>
    </row>
    <row r="797" spans="1:9" x14ac:dyDescent="0.25">
      <c r="A797">
        <v>796</v>
      </c>
      <c r="B797">
        <v>3343</v>
      </c>
      <c r="C797" s="1" t="s">
        <v>9</v>
      </c>
      <c r="D797" s="1" t="s">
        <v>43</v>
      </c>
      <c r="E797">
        <v>43381</v>
      </c>
      <c r="F797" s="2">
        <v>45579</v>
      </c>
      <c r="G797">
        <v>1</v>
      </c>
      <c r="H797" s="2">
        <v>45566</v>
      </c>
      <c r="I797" s="1" t="s">
        <v>43</v>
      </c>
    </row>
    <row r="798" spans="1:9" x14ac:dyDescent="0.25">
      <c r="A798">
        <v>797</v>
      </c>
      <c r="B798">
        <v>9633</v>
      </c>
      <c r="C798" s="1" t="s">
        <v>7</v>
      </c>
      <c r="D798" s="1" t="s">
        <v>30</v>
      </c>
      <c r="E798">
        <v>53734</v>
      </c>
      <c r="F798" s="2">
        <v>45552</v>
      </c>
      <c r="G798">
        <v>5</v>
      </c>
      <c r="H798" s="2">
        <v>45536</v>
      </c>
      <c r="I798" s="1" t="s">
        <v>30</v>
      </c>
    </row>
    <row r="799" spans="1:9" x14ac:dyDescent="0.25">
      <c r="A799">
        <v>798</v>
      </c>
      <c r="B799">
        <v>9049</v>
      </c>
      <c r="C799" s="1" t="s">
        <v>11</v>
      </c>
      <c r="D799" s="1" t="s">
        <v>48</v>
      </c>
      <c r="E799">
        <v>6628</v>
      </c>
      <c r="F799" s="2">
        <v>45571</v>
      </c>
      <c r="G799">
        <v>3</v>
      </c>
      <c r="H799" s="2">
        <v>45566</v>
      </c>
      <c r="I799" s="1" t="s">
        <v>48</v>
      </c>
    </row>
    <row r="800" spans="1:9" x14ac:dyDescent="0.25">
      <c r="A800">
        <v>799</v>
      </c>
      <c r="B800">
        <v>5010</v>
      </c>
      <c r="C800" s="1" t="s">
        <v>7</v>
      </c>
      <c r="D800" s="1" t="s">
        <v>46</v>
      </c>
      <c r="E800">
        <v>73063</v>
      </c>
      <c r="F800" s="2">
        <v>45535</v>
      </c>
      <c r="G800">
        <v>5</v>
      </c>
      <c r="H800" s="2">
        <v>45505</v>
      </c>
      <c r="I800" s="1" t="s">
        <v>46</v>
      </c>
    </row>
    <row r="801" spans="1:9" x14ac:dyDescent="0.25">
      <c r="A801">
        <v>800</v>
      </c>
      <c r="B801">
        <v>1649</v>
      </c>
      <c r="C801" s="1" t="s">
        <v>22</v>
      </c>
      <c r="D801" s="1" t="s">
        <v>49</v>
      </c>
      <c r="E801">
        <v>40160</v>
      </c>
      <c r="F801" s="2">
        <v>45550</v>
      </c>
      <c r="G801">
        <v>2</v>
      </c>
      <c r="H801" s="2">
        <v>45536</v>
      </c>
      <c r="I801" s="1" t="s">
        <v>49</v>
      </c>
    </row>
    <row r="802" spans="1:9" x14ac:dyDescent="0.25">
      <c r="A802">
        <v>801</v>
      </c>
      <c r="B802">
        <v>2047</v>
      </c>
      <c r="C802" s="1" t="s">
        <v>7</v>
      </c>
      <c r="D802" s="1" t="s">
        <v>25</v>
      </c>
      <c r="E802">
        <v>69193</v>
      </c>
      <c r="F802" s="2">
        <v>45599</v>
      </c>
      <c r="G802">
        <v>2</v>
      </c>
      <c r="H802" s="2">
        <v>45597</v>
      </c>
      <c r="I802" s="1" t="s">
        <v>25</v>
      </c>
    </row>
    <row r="803" spans="1:9" x14ac:dyDescent="0.25">
      <c r="A803">
        <v>802</v>
      </c>
      <c r="B803">
        <v>1699</v>
      </c>
      <c r="C803" s="1" t="s">
        <v>7</v>
      </c>
      <c r="D803" s="1" t="s">
        <v>46</v>
      </c>
      <c r="E803">
        <v>57028</v>
      </c>
      <c r="F803" s="2">
        <v>45609</v>
      </c>
      <c r="G803">
        <v>5</v>
      </c>
      <c r="H803" s="2">
        <v>45597</v>
      </c>
      <c r="I803" s="1" t="s">
        <v>46</v>
      </c>
    </row>
    <row r="804" spans="1:9" x14ac:dyDescent="0.25">
      <c r="A804">
        <v>803</v>
      </c>
      <c r="B804">
        <v>9525</v>
      </c>
      <c r="C804" s="1" t="s">
        <v>9</v>
      </c>
      <c r="D804" s="1" t="s">
        <v>48</v>
      </c>
      <c r="E804">
        <v>81137</v>
      </c>
      <c r="F804" s="2">
        <v>45578</v>
      </c>
      <c r="G804">
        <v>5</v>
      </c>
      <c r="H804" s="2">
        <v>45566</v>
      </c>
      <c r="I804" s="1" t="s">
        <v>48</v>
      </c>
    </row>
    <row r="805" spans="1:9" x14ac:dyDescent="0.25">
      <c r="A805">
        <v>804</v>
      </c>
      <c r="B805">
        <v>5510</v>
      </c>
      <c r="C805" s="1" t="s">
        <v>22</v>
      </c>
      <c r="D805" s="1" t="s">
        <v>52</v>
      </c>
      <c r="E805">
        <v>55511</v>
      </c>
      <c r="F805" s="2">
        <v>45562</v>
      </c>
      <c r="G805">
        <v>2</v>
      </c>
      <c r="H805" s="2">
        <v>45536</v>
      </c>
      <c r="I805" s="1" t="s">
        <v>52</v>
      </c>
    </row>
    <row r="806" spans="1:9" x14ac:dyDescent="0.25">
      <c r="A806">
        <v>805</v>
      </c>
      <c r="B806">
        <v>9928</v>
      </c>
      <c r="C806" s="1" t="s">
        <v>9</v>
      </c>
      <c r="D806" s="1" t="s">
        <v>35</v>
      </c>
      <c r="E806">
        <v>92121</v>
      </c>
      <c r="F806" s="2">
        <v>45579</v>
      </c>
      <c r="G806">
        <v>1</v>
      </c>
      <c r="H806" s="2">
        <v>45566</v>
      </c>
      <c r="I806" s="1" t="s">
        <v>35</v>
      </c>
    </row>
    <row r="807" spans="1:9" x14ac:dyDescent="0.25">
      <c r="A807">
        <v>806</v>
      </c>
      <c r="B807">
        <v>2698</v>
      </c>
      <c r="C807" s="1" t="s">
        <v>11</v>
      </c>
      <c r="D807" s="1" t="s">
        <v>16</v>
      </c>
      <c r="E807">
        <v>42549</v>
      </c>
      <c r="F807" s="2">
        <v>45590</v>
      </c>
      <c r="G807">
        <v>3</v>
      </c>
      <c r="H807" s="2">
        <v>45566</v>
      </c>
      <c r="I807" s="1" t="s">
        <v>16</v>
      </c>
    </row>
    <row r="808" spans="1:9" x14ac:dyDescent="0.25">
      <c r="A808">
        <v>807</v>
      </c>
      <c r="B808">
        <v>6890</v>
      </c>
      <c r="C808" s="1" t="s">
        <v>15</v>
      </c>
      <c r="D808" s="1" t="s">
        <v>8</v>
      </c>
      <c r="E808">
        <v>52963</v>
      </c>
      <c r="F808" s="2">
        <v>45599</v>
      </c>
      <c r="G808">
        <v>1</v>
      </c>
      <c r="H808" s="2">
        <v>45597</v>
      </c>
      <c r="I808" s="1" t="s">
        <v>8</v>
      </c>
    </row>
    <row r="809" spans="1:9" x14ac:dyDescent="0.25">
      <c r="A809">
        <v>808</v>
      </c>
      <c r="B809">
        <v>7287</v>
      </c>
      <c r="C809" s="1" t="s">
        <v>22</v>
      </c>
      <c r="D809" s="1" t="s">
        <v>54</v>
      </c>
      <c r="E809">
        <v>17926</v>
      </c>
      <c r="F809" s="2">
        <v>45594</v>
      </c>
      <c r="G809">
        <v>1</v>
      </c>
      <c r="H809" s="2">
        <v>45566</v>
      </c>
      <c r="I809" s="1" t="s">
        <v>54</v>
      </c>
    </row>
    <row r="810" spans="1:9" x14ac:dyDescent="0.25">
      <c r="A810">
        <v>809</v>
      </c>
      <c r="B810">
        <v>1764</v>
      </c>
      <c r="C810" s="1" t="s">
        <v>15</v>
      </c>
      <c r="D810" s="1" t="s">
        <v>26</v>
      </c>
      <c r="E810">
        <v>72963</v>
      </c>
      <c r="F810" s="2">
        <v>45597</v>
      </c>
      <c r="G810">
        <v>5</v>
      </c>
      <c r="H810" s="2">
        <v>45597</v>
      </c>
      <c r="I810" s="1" t="s">
        <v>26</v>
      </c>
    </row>
    <row r="811" spans="1:9" x14ac:dyDescent="0.25">
      <c r="A811">
        <v>810</v>
      </c>
      <c r="B811">
        <v>5849</v>
      </c>
      <c r="C811" s="1" t="s">
        <v>9</v>
      </c>
      <c r="D811" s="1" t="s">
        <v>30</v>
      </c>
      <c r="E811">
        <v>48844</v>
      </c>
      <c r="F811" s="2">
        <v>45567</v>
      </c>
      <c r="G811">
        <v>2</v>
      </c>
      <c r="H811" s="2">
        <v>45566</v>
      </c>
      <c r="I811" s="1" t="s">
        <v>30</v>
      </c>
    </row>
    <row r="812" spans="1:9" x14ac:dyDescent="0.25">
      <c r="A812">
        <v>811</v>
      </c>
      <c r="B812">
        <v>8801</v>
      </c>
      <c r="C812" s="1" t="s">
        <v>15</v>
      </c>
      <c r="D812" s="1" t="s">
        <v>34</v>
      </c>
      <c r="E812">
        <v>58651</v>
      </c>
      <c r="F812" s="2">
        <v>45550</v>
      </c>
      <c r="G812">
        <v>4</v>
      </c>
      <c r="H812" s="2">
        <v>45536</v>
      </c>
      <c r="I812" s="1" t="s">
        <v>34</v>
      </c>
    </row>
    <row r="813" spans="1:9" x14ac:dyDescent="0.25">
      <c r="A813">
        <v>812</v>
      </c>
      <c r="B813">
        <v>3301</v>
      </c>
      <c r="C813" s="1" t="s">
        <v>22</v>
      </c>
      <c r="D813" s="1" t="s">
        <v>40</v>
      </c>
      <c r="E813">
        <v>18819</v>
      </c>
      <c r="F813" s="2">
        <v>45578</v>
      </c>
      <c r="G813">
        <v>1</v>
      </c>
      <c r="H813" s="2">
        <v>45566</v>
      </c>
      <c r="I813" s="1" t="s">
        <v>40</v>
      </c>
    </row>
    <row r="814" spans="1:9" x14ac:dyDescent="0.25">
      <c r="A814">
        <v>813</v>
      </c>
      <c r="B814">
        <v>5758</v>
      </c>
      <c r="C814" s="1" t="s">
        <v>11</v>
      </c>
      <c r="D814" s="1" t="s">
        <v>19</v>
      </c>
      <c r="E814">
        <v>98214</v>
      </c>
      <c r="F814" s="2">
        <v>45601</v>
      </c>
      <c r="G814">
        <v>1</v>
      </c>
      <c r="H814" s="2">
        <v>45597</v>
      </c>
      <c r="I814" s="1" t="s">
        <v>19</v>
      </c>
    </row>
    <row r="815" spans="1:9" x14ac:dyDescent="0.25">
      <c r="A815">
        <v>814</v>
      </c>
      <c r="B815">
        <v>3945</v>
      </c>
      <c r="C815" s="1" t="s">
        <v>22</v>
      </c>
      <c r="D815" s="1" t="s">
        <v>34</v>
      </c>
      <c r="E815">
        <v>14926</v>
      </c>
      <c r="F815" s="2">
        <v>45587</v>
      </c>
      <c r="G815">
        <v>3</v>
      </c>
      <c r="H815" s="2">
        <v>45566</v>
      </c>
      <c r="I815" s="1" t="s">
        <v>34</v>
      </c>
    </row>
    <row r="816" spans="1:9" x14ac:dyDescent="0.25">
      <c r="A816">
        <v>815</v>
      </c>
      <c r="B816">
        <v>2088</v>
      </c>
      <c r="C816" s="1" t="s">
        <v>7</v>
      </c>
      <c r="D816" s="1" t="s">
        <v>39</v>
      </c>
      <c r="E816">
        <v>35475</v>
      </c>
      <c r="F816" s="2">
        <v>45597</v>
      </c>
      <c r="G816">
        <v>3</v>
      </c>
      <c r="H816" s="2">
        <v>45597</v>
      </c>
      <c r="I816" s="1" t="s">
        <v>39</v>
      </c>
    </row>
    <row r="817" spans="1:9" x14ac:dyDescent="0.25">
      <c r="A817">
        <v>816</v>
      </c>
      <c r="B817">
        <v>8516</v>
      </c>
      <c r="C817" s="1" t="s">
        <v>15</v>
      </c>
      <c r="D817" s="1" t="s">
        <v>41</v>
      </c>
      <c r="E817">
        <v>39064</v>
      </c>
      <c r="F817" s="2">
        <v>45573</v>
      </c>
      <c r="G817">
        <v>3</v>
      </c>
      <c r="H817" s="2">
        <v>45566</v>
      </c>
      <c r="I817" s="1" t="s">
        <v>41</v>
      </c>
    </row>
    <row r="818" spans="1:9" x14ac:dyDescent="0.25">
      <c r="A818">
        <v>817</v>
      </c>
      <c r="B818">
        <v>9239</v>
      </c>
      <c r="C818" s="1" t="s">
        <v>7</v>
      </c>
      <c r="D818" s="1" t="s">
        <v>49</v>
      </c>
      <c r="E818">
        <v>40898</v>
      </c>
      <c r="F818" s="2">
        <v>45546</v>
      </c>
      <c r="G818">
        <v>1</v>
      </c>
      <c r="H818" s="2">
        <v>45536</v>
      </c>
      <c r="I818" s="1" t="s">
        <v>49</v>
      </c>
    </row>
    <row r="819" spans="1:9" x14ac:dyDescent="0.25">
      <c r="A819">
        <v>818</v>
      </c>
      <c r="B819">
        <v>7543</v>
      </c>
      <c r="C819" s="1" t="s">
        <v>22</v>
      </c>
      <c r="D819" s="1" t="s">
        <v>44</v>
      </c>
      <c r="E819">
        <v>71899</v>
      </c>
      <c r="F819" s="2">
        <v>45576</v>
      </c>
      <c r="G819">
        <v>3</v>
      </c>
      <c r="H819" s="2">
        <v>45566</v>
      </c>
      <c r="I819" s="1" t="s">
        <v>44</v>
      </c>
    </row>
    <row r="820" spans="1:9" x14ac:dyDescent="0.25">
      <c r="A820">
        <v>819</v>
      </c>
      <c r="B820">
        <v>4898</v>
      </c>
      <c r="C820" s="1" t="s">
        <v>9</v>
      </c>
      <c r="D820" s="1" t="s">
        <v>13</v>
      </c>
      <c r="E820">
        <v>8392</v>
      </c>
      <c r="F820" s="2">
        <v>45539</v>
      </c>
      <c r="G820">
        <v>4</v>
      </c>
      <c r="H820" s="2">
        <v>45536</v>
      </c>
      <c r="I820" s="1" t="s">
        <v>13</v>
      </c>
    </row>
    <row r="821" spans="1:9" x14ac:dyDescent="0.25">
      <c r="A821">
        <v>820</v>
      </c>
      <c r="B821">
        <v>6632</v>
      </c>
      <c r="C821" s="1" t="s">
        <v>11</v>
      </c>
      <c r="D821" s="1" t="s">
        <v>26</v>
      </c>
      <c r="E821">
        <v>53472</v>
      </c>
      <c r="F821" s="2">
        <v>45573</v>
      </c>
      <c r="G821">
        <v>3</v>
      </c>
      <c r="H821" s="2">
        <v>45566</v>
      </c>
      <c r="I821" s="1" t="s">
        <v>26</v>
      </c>
    </row>
    <row r="822" spans="1:9" x14ac:dyDescent="0.25">
      <c r="A822">
        <v>821</v>
      </c>
      <c r="B822">
        <v>6309</v>
      </c>
      <c r="C822" s="1" t="s">
        <v>11</v>
      </c>
      <c r="D822" s="1" t="s">
        <v>61</v>
      </c>
      <c r="E822">
        <v>94812</v>
      </c>
      <c r="F822" s="2">
        <v>45554</v>
      </c>
      <c r="G822">
        <v>2</v>
      </c>
      <c r="H822" s="2">
        <v>45536</v>
      </c>
      <c r="I822" s="1" t="s">
        <v>61</v>
      </c>
    </row>
    <row r="823" spans="1:9" x14ac:dyDescent="0.25">
      <c r="A823">
        <v>822</v>
      </c>
      <c r="B823">
        <v>2588</v>
      </c>
      <c r="C823" s="1" t="s">
        <v>9</v>
      </c>
      <c r="D823" s="1" t="s">
        <v>8</v>
      </c>
      <c r="E823">
        <v>74208</v>
      </c>
      <c r="F823" s="2">
        <v>45595</v>
      </c>
      <c r="G823">
        <v>4</v>
      </c>
      <c r="H823" s="2">
        <v>45566</v>
      </c>
      <c r="I823" s="1" t="s">
        <v>8</v>
      </c>
    </row>
    <row r="824" spans="1:9" x14ac:dyDescent="0.25">
      <c r="A824">
        <v>823</v>
      </c>
      <c r="B824">
        <v>3149</v>
      </c>
      <c r="C824" s="1" t="s">
        <v>15</v>
      </c>
      <c r="D824" s="1" t="s">
        <v>42</v>
      </c>
      <c r="E824">
        <v>94924</v>
      </c>
      <c r="F824" s="2">
        <v>45543</v>
      </c>
      <c r="G824">
        <v>4</v>
      </c>
      <c r="H824" s="2">
        <v>45536</v>
      </c>
      <c r="I824" s="1" t="s">
        <v>42</v>
      </c>
    </row>
    <row r="825" spans="1:9" x14ac:dyDescent="0.25">
      <c r="A825">
        <v>824</v>
      </c>
      <c r="B825">
        <v>5006</v>
      </c>
      <c r="C825" s="1" t="s">
        <v>15</v>
      </c>
      <c r="D825" s="1" t="s">
        <v>20</v>
      </c>
      <c r="E825">
        <v>62222</v>
      </c>
      <c r="F825" s="2">
        <v>45533</v>
      </c>
      <c r="G825">
        <v>4</v>
      </c>
      <c r="H825" s="2">
        <v>45505</v>
      </c>
      <c r="I825" s="1" t="s">
        <v>20</v>
      </c>
    </row>
    <row r="826" spans="1:9" x14ac:dyDescent="0.25">
      <c r="A826">
        <v>825</v>
      </c>
      <c r="B826">
        <v>7065</v>
      </c>
      <c r="C826" s="1" t="s">
        <v>15</v>
      </c>
      <c r="D826" s="1" t="s">
        <v>8</v>
      </c>
      <c r="E826">
        <v>19421</v>
      </c>
      <c r="F826" s="2">
        <v>45586</v>
      </c>
      <c r="G826">
        <v>1</v>
      </c>
      <c r="H826" s="2">
        <v>45566</v>
      </c>
      <c r="I826" s="1" t="s">
        <v>8</v>
      </c>
    </row>
    <row r="827" spans="1:9" x14ac:dyDescent="0.25">
      <c r="A827">
        <v>826</v>
      </c>
      <c r="B827">
        <v>7159</v>
      </c>
      <c r="C827" s="1" t="s">
        <v>22</v>
      </c>
      <c r="D827" s="1" t="s">
        <v>41</v>
      </c>
      <c r="E827">
        <v>14165</v>
      </c>
      <c r="F827" s="2">
        <v>45605</v>
      </c>
      <c r="G827">
        <v>5</v>
      </c>
      <c r="H827" s="2">
        <v>45597</v>
      </c>
      <c r="I827" s="1" t="s">
        <v>41</v>
      </c>
    </row>
    <row r="828" spans="1:9" x14ac:dyDescent="0.25">
      <c r="A828">
        <v>827</v>
      </c>
      <c r="B828">
        <v>2718</v>
      </c>
      <c r="C828" s="1" t="s">
        <v>7</v>
      </c>
      <c r="D828" s="1" t="s">
        <v>30</v>
      </c>
      <c r="E828">
        <v>18045</v>
      </c>
      <c r="F828" s="2">
        <v>45548</v>
      </c>
      <c r="G828">
        <v>5</v>
      </c>
      <c r="H828" s="2">
        <v>45536</v>
      </c>
      <c r="I828" s="1" t="s">
        <v>30</v>
      </c>
    </row>
    <row r="829" spans="1:9" x14ac:dyDescent="0.25">
      <c r="A829">
        <v>828</v>
      </c>
      <c r="B829">
        <v>4790</v>
      </c>
      <c r="C829" s="1" t="s">
        <v>9</v>
      </c>
      <c r="D829" s="1" t="s">
        <v>37</v>
      </c>
      <c r="E829">
        <v>57558</v>
      </c>
      <c r="F829" s="2">
        <v>45537</v>
      </c>
      <c r="G829">
        <v>2</v>
      </c>
      <c r="H829" s="2">
        <v>45536</v>
      </c>
      <c r="I829" s="1" t="s">
        <v>37</v>
      </c>
    </row>
    <row r="830" spans="1:9" x14ac:dyDescent="0.25">
      <c r="A830">
        <v>829</v>
      </c>
      <c r="B830">
        <v>6999</v>
      </c>
      <c r="C830" s="1" t="s">
        <v>11</v>
      </c>
      <c r="D830" s="1" t="s">
        <v>25</v>
      </c>
      <c r="E830">
        <v>18070</v>
      </c>
      <c r="F830" s="2">
        <v>45553</v>
      </c>
      <c r="G830">
        <v>5</v>
      </c>
      <c r="H830" s="2">
        <v>45536</v>
      </c>
      <c r="I830" s="1" t="s">
        <v>25</v>
      </c>
    </row>
    <row r="831" spans="1:9" x14ac:dyDescent="0.25">
      <c r="A831">
        <v>830</v>
      </c>
      <c r="B831">
        <v>9922</v>
      </c>
      <c r="C831" s="1" t="s">
        <v>22</v>
      </c>
      <c r="D831" s="1" t="s">
        <v>60</v>
      </c>
      <c r="E831">
        <v>11910</v>
      </c>
      <c r="F831" s="2">
        <v>45555</v>
      </c>
      <c r="G831">
        <v>4</v>
      </c>
      <c r="H831" s="2">
        <v>45536</v>
      </c>
      <c r="I831" s="1" t="s">
        <v>60</v>
      </c>
    </row>
    <row r="832" spans="1:9" x14ac:dyDescent="0.25">
      <c r="A832">
        <v>831</v>
      </c>
      <c r="B832">
        <v>2385</v>
      </c>
      <c r="C832" s="1" t="s">
        <v>22</v>
      </c>
      <c r="D832" s="1" t="s">
        <v>30</v>
      </c>
      <c r="E832">
        <v>23801</v>
      </c>
      <c r="F832" s="2">
        <v>45598</v>
      </c>
      <c r="G832">
        <v>3</v>
      </c>
      <c r="H832" s="2">
        <v>45597</v>
      </c>
      <c r="I832" s="1" t="s">
        <v>30</v>
      </c>
    </row>
    <row r="833" spans="1:9" x14ac:dyDescent="0.25">
      <c r="A833">
        <v>832</v>
      </c>
      <c r="B833">
        <v>4457</v>
      </c>
      <c r="C833" s="1" t="s">
        <v>11</v>
      </c>
      <c r="D833" s="1" t="s">
        <v>34</v>
      </c>
      <c r="E833">
        <v>9313</v>
      </c>
      <c r="F833" s="2">
        <v>45549</v>
      </c>
      <c r="G833">
        <v>5</v>
      </c>
      <c r="H833" s="2">
        <v>45536</v>
      </c>
      <c r="I833" s="1" t="s">
        <v>34</v>
      </c>
    </row>
    <row r="834" spans="1:9" x14ac:dyDescent="0.25">
      <c r="A834">
        <v>833</v>
      </c>
      <c r="B834">
        <v>9452</v>
      </c>
      <c r="C834" s="1" t="s">
        <v>15</v>
      </c>
      <c r="D834" s="1" t="s">
        <v>31</v>
      </c>
      <c r="E834">
        <v>11144</v>
      </c>
      <c r="F834" s="2">
        <v>45573</v>
      </c>
      <c r="G834">
        <v>1</v>
      </c>
      <c r="H834" s="2">
        <v>45566</v>
      </c>
      <c r="I834" s="1" t="s">
        <v>31</v>
      </c>
    </row>
    <row r="835" spans="1:9" x14ac:dyDescent="0.25">
      <c r="A835">
        <v>834</v>
      </c>
      <c r="B835">
        <v>6728</v>
      </c>
      <c r="C835" s="1" t="s">
        <v>9</v>
      </c>
      <c r="D835" s="1" t="s">
        <v>30</v>
      </c>
      <c r="E835">
        <v>52342</v>
      </c>
      <c r="F835" s="2">
        <v>45549</v>
      </c>
      <c r="G835">
        <v>2</v>
      </c>
      <c r="H835" s="2">
        <v>45536</v>
      </c>
      <c r="I835" s="1" t="s">
        <v>30</v>
      </c>
    </row>
    <row r="836" spans="1:9" x14ac:dyDescent="0.25">
      <c r="A836">
        <v>835</v>
      </c>
      <c r="B836">
        <v>1759</v>
      </c>
      <c r="C836" s="1" t="s">
        <v>9</v>
      </c>
      <c r="D836" s="1" t="s">
        <v>36</v>
      </c>
      <c r="E836">
        <v>37290</v>
      </c>
      <c r="F836" s="2">
        <v>45587</v>
      </c>
      <c r="G836">
        <v>3</v>
      </c>
      <c r="H836" s="2">
        <v>45566</v>
      </c>
      <c r="I836" s="1" t="s">
        <v>36</v>
      </c>
    </row>
    <row r="837" spans="1:9" x14ac:dyDescent="0.25">
      <c r="A837">
        <v>836</v>
      </c>
      <c r="B837">
        <v>3598</v>
      </c>
      <c r="C837" s="1" t="s">
        <v>7</v>
      </c>
      <c r="D837" s="1" t="s">
        <v>31</v>
      </c>
      <c r="E837">
        <v>63182</v>
      </c>
      <c r="F837" s="2">
        <v>45527</v>
      </c>
      <c r="G837">
        <v>4</v>
      </c>
      <c r="H837" s="2">
        <v>45505</v>
      </c>
      <c r="I837" s="1" t="s">
        <v>31</v>
      </c>
    </row>
    <row r="838" spans="1:9" x14ac:dyDescent="0.25">
      <c r="A838">
        <v>837</v>
      </c>
      <c r="B838">
        <v>8342</v>
      </c>
      <c r="C838" s="1" t="s">
        <v>9</v>
      </c>
      <c r="D838" s="1" t="s">
        <v>14</v>
      </c>
      <c r="E838">
        <v>55160</v>
      </c>
      <c r="F838" s="2">
        <v>45561</v>
      </c>
      <c r="G838">
        <v>3</v>
      </c>
      <c r="H838" s="2">
        <v>45536</v>
      </c>
      <c r="I838" s="1" t="s">
        <v>14</v>
      </c>
    </row>
    <row r="839" spans="1:9" x14ac:dyDescent="0.25">
      <c r="A839">
        <v>838</v>
      </c>
      <c r="B839">
        <v>3612</v>
      </c>
      <c r="C839" s="1" t="s">
        <v>7</v>
      </c>
      <c r="D839" s="1" t="s">
        <v>50</v>
      </c>
      <c r="E839">
        <v>49214</v>
      </c>
      <c r="F839" s="2">
        <v>45596</v>
      </c>
      <c r="G839">
        <v>3</v>
      </c>
      <c r="H839" s="2">
        <v>45566</v>
      </c>
      <c r="I839" s="1" t="s">
        <v>50</v>
      </c>
    </row>
    <row r="840" spans="1:9" x14ac:dyDescent="0.25">
      <c r="A840">
        <v>839</v>
      </c>
      <c r="B840">
        <v>9817</v>
      </c>
      <c r="C840" s="1" t="s">
        <v>7</v>
      </c>
      <c r="D840" s="1" t="s">
        <v>8</v>
      </c>
      <c r="E840">
        <v>78200</v>
      </c>
      <c r="F840" s="2">
        <v>45556</v>
      </c>
      <c r="G840">
        <v>5</v>
      </c>
      <c r="H840" s="2">
        <v>45536</v>
      </c>
      <c r="I840" s="1" t="s">
        <v>8</v>
      </c>
    </row>
    <row r="841" spans="1:9" x14ac:dyDescent="0.25">
      <c r="A841">
        <v>840</v>
      </c>
      <c r="B841">
        <v>1894</v>
      </c>
      <c r="C841" s="1" t="s">
        <v>9</v>
      </c>
      <c r="D841" s="1" t="s">
        <v>28</v>
      </c>
      <c r="E841">
        <v>48112</v>
      </c>
      <c r="F841" s="2">
        <v>45525</v>
      </c>
      <c r="G841">
        <v>4</v>
      </c>
      <c r="H841" s="2">
        <v>45505</v>
      </c>
      <c r="I841" s="1" t="s">
        <v>28</v>
      </c>
    </row>
    <row r="842" spans="1:9" x14ac:dyDescent="0.25">
      <c r="A842">
        <v>841</v>
      </c>
      <c r="B842">
        <v>3843</v>
      </c>
      <c r="C842" s="1" t="s">
        <v>15</v>
      </c>
      <c r="D842" s="1" t="s">
        <v>14</v>
      </c>
      <c r="E842">
        <v>17387</v>
      </c>
      <c r="F842" s="2">
        <v>45584</v>
      </c>
      <c r="G842">
        <v>3</v>
      </c>
      <c r="H842" s="2">
        <v>45566</v>
      </c>
      <c r="I842" s="1" t="s">
        <v>14</v>
      </c>
    </row>
    <row r="843" spans="1:9" x14ac:dyDescent="0.25">
      <c r="A843">
        <v>842</v>
      </c>
      <c r="B843">
        <v>5417</v>
      </c>
      <c r="C843" s="1" t="s">
        <v>9</v>
      </c>
      <c r="D843" s="1" t="s">
        <v>14</v>
      </c>
      <c r="E843">
        <v>41261</v>
      </c>
      <c r="F843" s="2">
        <v>45557</v>
      </c>
      <c r="G843">
        <v>5</v>
      </c>
      <c r="H843" s="2">
        <v>45536</v>
      </c>
      <c r="I843" s="1" t="s">
        <v>14</v>
      </c>
    </row>
    <row r="844" spans="1:9" x14ac:dyDescent="0.25">
      <c r="A844">
        <v>843</v>
      </c>
      <c r="B844">
        <v>1498</v>
      </c>
      <c r="C844" s="1" t="s">
        <v>9</v>
      </c>
      <c r="D844" s="1" t="s">
        <v>49</v>
      </c>
      <c r="E844">
        <v>74438</v>
      </c>
      <c r="F844" s="2">
        <v>45538</v>
      </c>
      <c r="G844">
        <v>4</v>
      </c>
      <c r="H844" s="2">
        <v>45536</v>
      </c>
      <c r="I844" s="1" t="s">
        <v>49</v>
      </c>
    </row>
    <row r="845" spans="1:9" x14ac:dyDescent="0.25">
      <c r="A845">
        <v>844</v>
      </c>
      <c r="B845">
        <v>6513</v>
      </c>
      <c r="C845" s="1" t="s">
        <v>9</v>
      </c>
      <c r="D845" s="1" t="s">
        <v>26</v>
      </c>
      <c r="E845">
        <v>95620</v>
      </c>
      <c r="F845" s="2">
        <v>45549</v>
      </c>
      <c r="G845">
        <v>3</v>
      </c>
      <c r="H845" s="2">
        <v>45536</v>
      </c>
      <c r="I845" s="1" t="s">
        <v>26</v>
      </c>
    </row>
    <row r="846" spans="1:9" x14ac:dyDescent="0.25">
      <c r="A846">
        <v>845</v>
      </c>
      <c r="B846">
        <v>4113</v>
      </c>
      <c r="C846" s="1" t="s">
        <v>22</v>
      </c>
      <c r="D846" s="1" t="s">
        <v>21</v>
      </c>
      <c r="E846">
        <v>7624</v>
      </c>
      <c r="F846" s="2">
        <v>45580</v>
      </c>
      <c r="G846">
        <v>4</v>
      </c>
      <c r="H846" s="2">
        <v>45566</v>
      </c>
      <c r="I846" s="1" t="s">
        <v>21</v>
      </c>
    </row>
    <row r="847" spans="1:9" x14ac:dyDescent="0.25">
      <c r="A847">
        <v>846</v>
      </c>
      <c r="B847">
        <v>2037</v>
      </c>
      <c r="C847" s="1" t="s">
        <v>11</v>
      </c>
      <c r="D847" s="1" t="s">
        <v>51</v>
      </c>
      <c r="E847">
        <v>46041</v>
      </c>
      <c r="F847" s="2">
        <v>45562</v>
      </c>
      <c r="G847">
        <v>4</v>
      </c>
      <c r="H847" s="2">
        <v>45536</v>
      </c>
      <c r="I847" s="1" t="s">
        <v>51</v>
      </c>
    </row>
    <row r="848" spans="1:9" x14ac:dyDescent="0.25">
      <c r="A848">
        <v>847</v>
      </c>
      <c r="B848">
        <v>7166</v>
      </c>
      <c r="C848" s="1" t="s">
        <v>11</v>
      </c>
      <c r="D848" s="1" t="s">
        <v>23</v>
      </c>
      <c r="E848">
        <v>5783</v>
      </c>
      <c r="F848" s="2">
        <v>45531</v>
      </c>
      <c r="G848">
        <v>4</v>
      </c>
      <c r="H848" s="2">
        <v>45505</v>
      </c>
      <c r="I848" s="1" t="s">
        <v>23</v>
      </c>
    </row>
    <row r="849" spans="1:9" x14ac:dyDescent="0.25">
      <c r="A849">
        <v>848</v>
      </c>
      <c r="B849">
        <v>2912</v>
      </c>
      <c r="C849" s="1" t="s">
        <v>22</v>
      </c>
      <c r="D849" s="1" t="s">
        <v>41</v>
      </c>
      <c r="E849">
        <v>96554</v>
      </c>
      <c r="F849" s="2">
        <v>45551</v>
      </c>
      <c r="G849">
        <v>2</v>
      </c>
      <c r="H849" s="2">
        <v>45536</v>
      </c>
      <c r="I849" s="1" t="s">
        <v>41</v>
      </c>
    </row>
    <row r="850" spans="1:9" x14ac:dyDescent="0.25">
      <c r="A850">
        <v>849</v>
      </c>
      <c r="B850">
        <v>9678</v>
      </c>
      <c r="C850" s="1" t="s">
        <v>22</v>
      </c>
      <c r="D850" s="1" t="s">
        <v>27</v>
      </c>
      <c r="E850">
        <v>67781</v>
      </c>
      <c r="F850" s="2">
        <v>45572</v>
      </c>
      <c r="G850">
        <v>2</v>
      </c>
      <c r="H850" s="2">
        <v>45566</v>
      </c>
      <c r="I850" s="1" t="s">
        <v>27</v>
      </c>
    </row>
    <row r="851" spans="1:9" x14ac:dyDescent="0.25">
      <c r="A851">
        <v>850</v>
      </c>
      <c r="B851">
        <v>4596</v>
      </c>
      <c r="C851" s="1" t="s">
        <v>15</v>
      </c>
      <c r="D851" s="1" t="s">
        <v>24</v>
      </c>
      <c r="E851">
        <v>89562</v>
      </c>
      <c r="F851" s="2">
        <v>45584</v>
      </c>
      <c r="G851">
        <v>4</v>
      </c>
      <c r="H851" s="2">
        <v>45566</v>
      </c>
      <c r="I851" s="1" t="s">
        <v>24</v>
      </c>
    </row>
    <row r="852" spans="1:9" x14ac:dyDescent="0.25">
      <c r="A852">
        <v>851</v>
      </c>
      <c r="B852">
        <v>6397</v>
      </c>
      <c r="C852" s="1" t="s">
        <v>11</v>
      </c>
      <c r="D852" s="1" t="s">
        <v>51</v>
      </c>
      <c r="E852">
        <v>75093</v>
      </c>
      <c r="F852" s="2">
        <v>45561</v>
      </c>
      <c r="G852">
        <v>4</v>
      </c>
      <c r="H852" s="2">
        <v>45536</v>
      </c>
      <c r="I852" s="1" t="s">
        <v>51</v>
      </c>
    </row>
    <row r="853" spans="1:9" x14ac:dyDescent="0.25">
      <c r="A853">
        <v>852</v>
      </c>
      <c r="B853">
        <v>6261</v>
      </c>
      <c r="C853" s="1" t="s">
        <v>22</v>
      </c>
      <c r="D853" s="1" t="s">
        <v>12</v>
      </c>
      <c r="E853">
        <v>93082</v>
      </c>
      <c r="F853" s="2">
        <v>45529</v>
      </c>
      <c r="G853">
        <v>4</v>
      </c>
      <c r="H853" s="2">
        <v>45505</v>
      </c>
      <c r="I853" s="1" t="s">
        <v>12</v>
      </c>
    </row>
    <row r="854" spans="1:9" x14ac:dyDescent="0.25">
      <c r="A854">
        <v>853</v>
      </c>
      <c r="B854">
        <v>5729</v>
      </c>
      <c r="C854" s="1" t="s">
        <v>9</v>
      </c>
      <c r="D854" s="1" t="s">
        <v>32</v>
      </c>
      <c r="E854">
        <v>91878</v>
      </c>
      <c r="F854" s="2">
        <v>45531</v>
      </c>
      <c r="G854">
        <v>4</v>
      </c>
      <c r="H854" s="2">
        <v>45505</v>
      </c>
      <c r="I854" s="1" t="s">
        <v>32</v>
      </c>
    </row>
    <row r="855" spans="1:9" x14ac:dyDescent="0.25">
      <c r="A855">
        <v>854</v>
      </c>
      <c r="B855">
        <v>1821</v>
      </c>
      <c r="C855" s="1" t="s">
        <v>15</v>
      </c>
      <c r="D855" s="1" t="s">
        <v>20</v>
      </c>
      <c r="E855">
        <v>58043</v>
      </c>
      <c r="F855" s="2">
        <v>45568</v>
      </c>
      <c r="G855">
        <v>2</v>
      </c>
      <c r="H855" s="2">
        <v>45566</v>
      </c>
      <c r="I855" s="1" t="s">
        <v>20</v>
      </c>
    </row>
    <row r="856" spans="1:9" x14ac:dyDescent="0.25">
      <c r="A856">
        <v>855</v>
      </c>
      <c r="B856">
        <v>2068</v>
      </c>
      <c r="C856" s="1" t="s">
        <v>7</v>
      </c>
      <c r="D856" s="1" t="s">
        <v>19</v>
      </c>
      <c r="E856">
        <v>85318</v>
      </c>
      <c r="F856" s="2">
        <v>45535</v>
      </c>
      <c r="G856">
        <v>5</v>
      </c>
      <c r="H856" s="2">
        <v>45505</v>
      </c>
      <c r="I856" s="1" t="s">
        <v>19</v>
      </c>
    </row>
    <row r="857" spans="1:9" x14ac:dyDescent="0.25">
      <c r="A857">
        <v>856</v>
      </c>
      <c r="B857">
        <v>2521</v>
      </c>
      <c r="C857" s="1" t="s">
        <v>9</v>
      </c>
      <c r="D857" s="1" t="s">
        <v>31</v>
      </c>
      <c r="E857">
        <v>97960</v>
      </c>
      <c r="F857" s="2">
        <v>45598</v>
      </c>
      <c r="G857">
        <v>4</v>
      </c>
      <c r="H857" s="2">
        <v>45597</v>
      </c>
      <c r="I857" s="1" t="s">
        <v>31</v>
      </c>
    </row>
    <row r="858" spans="1:9" x14ac:dyDescent="0.25">
      <c r="A858">
        <v>857</v>
      </c>
      <c r="B858">
        <v>6534</v>
      </c>
      <c r="C858" s="1" t="s">
        <v>15</v>
      </c>
      <c r="D858" s="1" t="s">
        <v>57</v>
      </c>
      <c r="E858">
        <v>35806</v>
      </c>
      <c r="F858" s="2">
        <v>45526</v>
      </c>
      <c r="G858">
        <v>1</v>
      </c>
      <c r="H858" s="2">
        <v>45505</v>
      </c>
      <c r="I858" s="1" t="s">
        <v>57</v>
      </c>
    </row>
    <row r="859" spans="1:9" x14ac:dyDescent="0.25">
      <c r="A859">
        <v>858</v>
      </c>
      <c r="B859">
        <v>2392</v>
      </c>
      <c r="C859" s="1" t="s">
        <v>7</v>
      </c>
      <c r="D859" s="1" t="s">
        <v>12</v>
      </c>
      <c r="E859">
        <v>11028</v>
      </c>
      <c r="F859" s="2">
        <v>45599</v>
      </c>
      <c r="G859">
        <v>4</v>
      </c>
      <c r="H859" s="2">
        <v>45597</v>
      </c>
      <c r="I859" s="1" t="s">
        <v>12</v>
      </c>
    </row>
    <row r="860" spans="1:9" x14ac:dyDescent="0.25">
      <c r="A860">
        <v>859</v>
      </c>
      <c r="B860">
        <v>3940</v>
      </c>
      <c r="C860" s="1" t="s">
        <v>7</v>
      </c>
      <c r="D860" s="1" t="s">
        <v>23</v>
      </c>
      <c r="E860">
        <v>82537</v>
      </c>
      <c r="F860" s="2">
        <v>45567</v>
      </c>
      <c r="G860">
        <v>2</v>
      </c>
      <c r="H860" s="2">
        <v>45566</v>
      </c>
      <c r="I860" s="1" t="s">
        <v>23</v>
      </c>
    </row>
    <row r="861" spans="1:9" x14ac:dyDescent="0.25">
      <c r="A861">
        <v>860</v>
      </c>
      <c r="B861">
        <v>8387</v>
      </c>
      <c r="C861" s="1" t="s">
        <v>9</v>
      </c>
      <c r="D861" s="1" t="s">
        <v>41</v>
      </c>
      <c r="E861">
        <v>59364</v>
      </c>
      <c r="F861" s="2">
        <v>45539</v>
      </c>
      <c r="G861">
        <v>3</v>
      </c>
      <c r="H861" s="2">
        <v>45536</v>
      </c>
      <c r="I861" s="1" t="s">
        <v>41</v>
      </c>
    </row>
    <row r="862" spans="1:9" x14ac:dyDescent="0.25">
      <c r="A862">
        <v>861</v>
      </c>
      <c r="B862">
        <v>3682</v>
      </c>
      <c r="C862" s="1" t="s">
        <v>9</v>
      </c>
      <c r="D862" s="1" t="s">
        <v>25</v>
      </c>
      <c r="E862">
        <v>51820</v>
      </c>
      <c r="F862" s="2">
        <v>45572</v>
      </c>
      <c r="G862">
        <v>2</v>
      </c>
      <c r="H862" s="2">
        <v>45566</v>
      </c>
      <c r="I862" s="1" t="s">
        <v>25</v>
      </c>
    </row>
    <row r="863" spans="1:9" x14ac:dyDescent="0.25">
      <c r="A863">
        <v>862</v>
      </c>
      <c r="B863">
        <v>8817</v>
      </c>
      <c r="C863" s="1" t="s">
        <v>11</v>
      </c>
      <c r="D863" s="1" t="s">
        <v>28</v>
      </c>
      <c r="E863">
        <v>87372</v>
      </c>
      <c r="F863" s="2">
        <v>45556</v>
      </c>
      <c r="G863">
        <v>5</v>
      </c>
      <c r="H863" s="2">
        <v>45536</v>
      </c>
      <c r="I863" s="1" t="s">
        <v>28</v>
      </c>
    </row>
    <row r="864" spans="1:9" x14ac:dyDescent="0.25">
      <c r="A864">
        <v>863</v>
      </c>
      <c r="B864">
        <v>9349</v>
      </c>
      <c r="C864" s="1" t="s">
        <v>7</v>
      </c>
      <c r="D864" s="1" t="s">
        <v>55</v>
      </c>
      <c r="E864">
        <v>11227</v>
      </c>
      <c r="F864" s="2">
        <v>45555</v>
      </c>
      <c r="G864">
        <v>4</v>
      </c>
      <c r="H864" s="2">
        <v>45536</v>
      </c>
      <c r="I864" s="1" t="s">
        <v>55</v>
      </c>
    </row>
    <row r="865" spans="1:9" x14ac:dyDescent="0.25">
      <c r="A865">
        <v>864</v>
      </c>
      <c r="B865">
        <v>1367</v>
      </c>
      <c r="C865" s="1" t="s">
        <v>15</v>
      </c>
      <c r="D865" s="1" t="s">
        <v>39</v>
      </c>
      <c r="E865">
        <v>16506</v>
      </c>
      <c r="F865" s="2">
        <v>45600</v>
      </c>
      <c r="G865">
        <v>2</v>
      </c>
      <c r="H865" s="2">
        <v>45597</v>
      </c>
      <c r="I865" s="1" t="s">
        <v>39</v>
      </c>
    </row>
    <row r="866" spans="1:9" x14ac:dyDescent="0.25">
      <c r="A866">
        <v>865</v>
      </c>
      <c r="B866">
        <v>2146</v>
      </c>
      <c r="C866" s="1" t="s">
        <v>22</v>
      </c>
      <c r="D866" s="1" t="s">
        <v>24</v>
      </c>
      <c r="E866">
        <v>86189</v>
      </c>
      <c r="F866" s="2">
        <v>45550</v>
      </c>
      <c r="G866">
        <v>2</v>
      </c>
      <c r="H866" s="2">
        <v>45536</v>
      </c>
      <c r="I866" s="1" t="s">
        <v>24</v>
      </c>
    </row>
    <row r="867" spans="1:9" x14ac:dyDescent="0.25">
      <c r="A867">
        <v>866</v>
      </c>
      <c r="B867">
        <v>2469</v>
      </c>
      <c r="C867" s="1" t="s">
        <v>9</v>
      </c>
      <c r="D867" s="1" t="s">
        <v>35</v>
      </c>
      <c r="E867">
        <v>61547</v>
      </c>
      <c r="F867" s="2">
        <v>45594</v>
      </c>
      <c r="G867">
        <v>3</v>
      </c>
      <c r="H867" s="2">
        <v>45566</v>
      </c>
      <c r="I867" s="1" t="s">
        <v>35</v>
      </c>
    </row>
    <row r="868" spans="1:9" x14ac:dyDescent="0.25">
      <c r="A868">
        <v>867</v>
      </c>
      <c r="B868">
        <v>4999</v>
      </c>
      <c r="C868" s="1" t="s">
        <v>22</v>
      </c>
      <c r="D868" s="1" t="s">
        <v>28</v>
      </c>
      <c r="E868">
        <v>93024</v>
      </c>
      <c r="F868" s="2">
        <v>45564</v>
      </c>
      <c r="G868">
        <v>2</v>
      </c>
      <c r="H868" s="2">
        <v>45536</v>
      </c>
      <c r="I868" s="1" t="s">
        <v>28</v>
      </c>
    </row>
    <row r="869" spans="1:9" x14ac:dyDescent="0.25">
      <c r="A869">
        <v>868</v>
      </c>
      <c r="B869">
        <v>5041</v>
      </c>
      <c r="C869" s="1" t="s">
        <v>15</v>
      </c>
      <c r="D869" s="1" t="s">
        <v>45</v>
      </c>
      <c r="E869">
        <v>20941</v>
      </c>
      <c r="F869" s="2">
        <v>45552</v>
      </c>
      <c r="G869">
        <v>3</v>
      </c>
      <c r="H869" s="2">
        <v>45536</v>
      </c>
      <c r="I869" s="1" t="s">
        <v>45</v>
      </c>
    </row>
    <row r="870" spans="1:9" x14ac:dyDescent="0.25">
      <c r="A870">
        <v>869</v>
      </c>
      <c r="B870">
        <v>9324</v>
      </c>
      <c r="C870" s="1" t="s">
        <v>7</v>
      </c>
      <c r="D870" s="1" t="s">
        <v>27</v>
      </c>
      <c r="E870">
        <v>18991</v>
      </c>
      <c r="F870" s="2">
        <v>45576</v>
      </c>
      <c r="G870">
        <v>1</v>
      </c>
      <c r="H870" s="2">
        <v>45566</v>
      </c>
      <c r="I870" s="1" t="s">
        <v>27</v>
      </c>
    </row>
    <row r="871" spans="1:9" x14ac:dyDescent="0.25">
      <c r="A871">
        <v>870</v>
      </c>
      <c r="B871">
        <v>7595</v>
      </c>
      <c r="C871" s="1" t="s">
        <v>22</v>
      </c>
      <c r="D871" s="1" t="s">
        <v>36</v>
      </c>
      <c r="E871">
        <v>73461</v>
      </c>
      <c r="F871" s="2">
        <v>45608</v>
      </c>
      <c r="G871">
        <v>1</v>
      </c>
      <c r="H871" s="2">
        <v>45597</v>
      </c>
      <c r="I871" s="1" t="s">
        <v>36</v>
      </c>
    </row>
    <row r="872" spans="1:9" x14ac:dyDescent="0.25">
      <c r="A872">
        <v>871</v>
      </c>
      <c r="B872">
        <v>1357</v>
      </c>
      <c r="C872" s="1" t="s">
        <v>7</v>
      </c>
      <c r="D872" s="1" t="s">
        <v>57</v>
      </c>
      <c r="E872">
        <v>23150</v>
      </c>
      <c r="F872" s="2">
        <v>45580</v>
      </c>
      <c r="G872">
        <v>2</v>
      </c>
      <c r="H872" s="2">
        <v>45566</v>
      </c>
      <c r="I872" s="1" t="s">
        <v>57</v>
      </c>
    </row>
    <row r="873" spans="1:9" x14ac:dyDescent="0.25">
      <c r="A873">
        <v>872</v>
      </c>
      <c r="B873">
        <v>8868</v>
      </c>
      <c r="C873" s="1" t="s">
        <v>9</v>
      </c>
      <c r="D873" s="1" t="s">
        <v>38</v>
      </c>
      <c r="E873">
        <v>58253</v>
      </c>
      <c r="F873" s="2">
        <v>45612</v>
      </c>
      <c r="G873">
        <v>5</v>
      </c>
      <c r="H873" s="2">
        <v>45597</v>
      </c>
      <c r="I873" s="1" t="s">
        <v>38</v>
      </c>
    </row>
    <row r="874" spans="1:9" x14ac:dyDescent="0.25">
      <c r="A874">
        <v>873</v>
      </c>
      <c r="B874">
        <v>4008</v>
      </c>
      <c r="C874" s="1" t="s">
        <v>15</v>
      </c>
      <c r="D874" s="1" t="s">
        <v>60</v>
      </c>
      <c r="E874">
        <v>39201</v>
      </c>
      <c r="F874" s="2">
        <v>45589</v>
      </c>
      <c r="G874">
        <v>2</v>
      </c>
      <c r="H874" s="2">
        <v>45566</v>
      </c>
      <c r="I874" s="1" t="s">
        <v>60</v>
      </c>
    </row>
    <row r="875" spans="1:9" x14ac:dyDescent="0.25">
      <c r="A875">
        <v>874</v>
      </c>
      <c r="B875">
        <v>9183</v>
      </c>
      <c r="C875" s="1" t="s">
        <v>11</v>
      </c>
      <c r="D875" s="1" t="s">
        <v>51</v>
      </c>
      <c r="E875">
        <v>18922</v>
      </c>
      <c r="F875" s="2">
        <v>45530</v>
      </c>
      <c r="G875">
        <v>2</v>
      </c>
      <c r="H875" s="2">
        <v>45505</v>
      </c>
      <c r="I875" s="1" t="s">
        <v>51</v>
      </c>
    </row>
    <row r="876" spans="1:9" x14ac:dyDescent="0.25">
      <c r="A876">
        <v>875</v>
      </c>
      <c r="B876">
        <v>3279</v>
      </c>
      <c r="C876" s="1" t="s">
        <v>15</v>
      </c>
      <c r="D876" s="1" t="s">
        <v>21</v>
      </c>
      <c r="E876">
        <v>61075</v>
      </c>
      <c r="F876" s="2">
        <v>45525</v>
      </c>
      <c r="G876">
        <v>2</v>
      </c>
      <c r="H876" s="2">
        <v>45505</v>
      </c>
      <c r="I876" s="1" t="s">
        <v>21</v>
      </c>
    </row>
    <row r="877" spans="1:9" x14ac:dyDescent="0.25">
      <c r="A877">
        <v>876</v>
      </c>
      <c r="B877">
        <v>2215</v>
      </c>
      <c r="C877" s="1" t="s">
        <v>7</v>
      </c>
      <c r="D877" s="1" t="s">
        <v>36</v>
      </c>
      <c r="E877">
        <v>96102</v>
      </c>
      <c r="F877" s="2">
        <v>45560</v>
      </c>
      <c r="G877">
        <v>1</v>
      </c>
      <c r="H877" s="2">
        <v>45536</v>
      </c>
      <c r="I877" s="1" t="s">
        <v>36</v>
      </c>
    </row>
    <row r="878" spans="1:9" x14ac:dyDescent="0.25">
      <c r="A878">
        <v>877</v>
      </c>
      <c r="B878">
        <v>6444</v>
      </c>
      <c r="C878" s="1" t="s">
        <v>9</v>
      </c>
      <c r="D878" s="1" t="s">
        <v>16</v>
      </c>
      <c r="E878">
        <v>18363</v>
      </c>
      <c r="F878" s="2">
        <v>45563</v>
      </c>
      <c r="G878">
        <v>4</v>
      </c>
      <c r="H878" s="2">
        <v>45536</v>
      </c>
      <c r="I878" s="1" t="s">
        <v>16</v>
      </c>
    </row>
    <row r="879" spans="1:9" x14ac:dyDescent="0.25">
      <c r="A879">
        <v>878</v>
      </c>
      <c r="B879">
        <v>1159</v>
      </c>
      <c r="C879" s="1" t="s">
        <v>7</v>
      </c>
      <c r="D879" s="1" t="s">
        <v>40</v>
      </c>
      <c r="E879">
        <v>85634</v>
      </c>
      <c r="F879" s="2">
        <v>45603</v>
      </c>
      <c r="G879">
        <v>4</v>
      </c>
      <c r="H879" s="2">
        <v>45597</v>
      </c>
      <c r="I879" s="1" t="s">
        <v>40</v>
      </c>
    </row>
    <row r="880" spans="1:9" x14ac:dyDescent="0.25">
      <c r="A880">
        <v>879</v>
      </c>
      <c r="B880">
        <v>9612</v>
      </c>
      <c r="C880" s="1" t="s">
        <v>15</v>
      </c>
      <c r="D880" s="1" t="s">
        <v>60</v>
      </c>
      <c r="E880">
        <v>44526</v>
      </c>
      <c r="F880" s="2">
        <v>45525</v>
      </c>
      <c r="G880">
        <v>3</v>
      </c>
      <c r="H880" s="2">
        <v>45505</v>
      </c>
      <c r="I880" s="1" t="s">
        <v>60</v>
      </c>
    </row>
    <row r="881" spans="1:9" x14ac:dyDescent="0.25">
      <c r="A881">
        <v>880</v>
      </c>
      <c r="B881">
        <v>2084</v>
      </c>
      <c r="C881" s="1" t="s">
        <v>22</v>
      </c>
      <c r="D881" s="1" t="s">
        <v>53</v>
      </c>
      <c r="E881">
        <v>76833</v>
      </c>
      <c r="F881" s="2">
        <v>45579</v>
      </c>
      <c r="G881">
        <v>5</v>
      </c>
      <c r="H881" s="2">
        <v>45566</v>
      </c>
      <c r="I881" s="1" t="s">
        <v>53</v>
      </c>
    </row>
    <row r="882" spans="1:9" x14ac:dyDescent="0.25">
      <c r="A882">
        <v>881</v>
      </c>
      <c r="B882">
        <v>9231</v>
      </c>
      <c r="C882" s="1" t="s">
        <v>7</v>
      </c>
      <c r="D882" s="1" t="s">
        <v>43</v>
      </c>
      <c r="E882">
        <v>52833</v>
      </c>
      <c r="F882" s="2">
        <v>45586</v>
      </c>
      <c r="G882">
        <v>3</v>
      </c>
      <c r="H882" s="2">
        <v>45566</v>
      </c>
      <c r="I882" s="1" t="s">
        <v>43</v>
      </c>
    </row>
    <row r="883" spans="1:9" x14ac:dyDescent="0.25">
      <c r="A883">
        <v>882</v>
      </c>
      <c r="B883">
        <v>2407</v>
      </c>
      <c r="C883" s="1" t="s">
        <v>9</v>
      </c>
      <c r="D883" s="1" t="s">
        <v>38</v>
      </c>
      <c r="E883">
        <v>13798</v>
      </c>
      <c r="F883" s="2">
        <v>45543</v>
      </c>
      <c r="G883">
        <v>3</v>
      </c>
      <c r="H883" s="2">
        <v>45536</v>
      </c>
      <c r="I883" s="1" t="s">
        <v>38</v>
      </c>
    </row>
    <row r="884" spans="1:9" x14ac:dyDescent="0.25">
      <c r="A884">
        <v>883</v>
      </c>
      <c r="B884">
        <v>4376</v>
      </c>
      <c r="C884" s="1" t="s">
        <v>22</v>
      </c>
      <c r="D884" s="1" t="s">
        <v>39</v>
      </c>
      <c r="E884">
        <v>47135</v>
      </c>
      <c r="F884" s="2">
        <v>45532</v>
      </c>
      <c r="G884">
        <v>1</v>
      </c>
      <c r="H884" s="2">
        <v>45505</v>
      </c>
      <c r="I884" s="1" t="s">
        <v>39</v>
      </c>
    </row>
    <row r="885" spans="1:9" x14ac:dyDescent="0.25">
      <c r="A885">
        <v>884</v>
      </c>
      <c r="B885">
        <v>8035</v>
      </c>
      <c r="C885" s="1" t="s">
        <v>15</v>
      </c>
      <c r="D885" s="1" t="s">
        <v>55</v>
      </c>
      <c r="E885">
        <v>20759</v>
      </c>
      <c r="F885" s="2">
        <v>45604</v>
      </c>
      <c r="G885">
        <v>5</v>
      </c>
      <c r="H885" s="2">
        <v>45597</v>
      </c>
      <c r="I885" s="1" t="s">
        <v>55</v>
      </c>
    </row>
    <row r="886" spans="1:9" x14ac:dyDescent="0.25">
      <c r="A886">
        <v>885</v>
      </c>
      <c r="B886">
        <v>3509</v>
      </c>
      <c r="C886" s="1" t="s">
        <v>15</v>
      </c>
      <c r="D886" s="1" t="s">
        <v>51</v>
      </c>
      <c r="E886">
        <v>89546</v>
      </c>
      <c r="F886" s="2">
        <v>45605</v>
      </c>
      <c r="G886">
        <v>4</v>
      </c>
      <c r="H886" s="2">
        <v>45597</v>
      </c>
      <c r="I886" s="1" t="s">
        <v>51</v>
      </c>
    </row>
    <row r="887" spans="1:9" x14ac:dyDescent="0.25">
      <c r="A887">
        <v>886</v>
      </c>
      <c r="B887">
        <v>5163</v>
      </c>
      <c r="C887" s="1" t="s">
        <v>15</v>
      </c>
      <c r="D887" s="1" t="s">
        <v>14</v>
      </c>
      <c r="E887">
        <v>94078</v>
      </c>
      <c r="F887" s="2">
        <v>45543</v>
      </c>
      <c r="G887">
        <v>5</v>
      </c>
      <c r="H887" s="2">
        <v>45536</v>
      </c>
      <c r="I887" s="1" t="s">
        <v>14</v>
      </c>
    </row>
    <row r="888" spans="1:9" x14ac:dyDescent="0.25">
      <c r="A888">
        <v>887</v>
      </c>
      <c r="B888">
        <v>9392</v>
      </c>
      <c r="C888" s="1" t="s">
        <v>15</v>
      </c>
      <c r="D888" s="1" t="s">
        <v>58</v>
      </c>
      <c r="E888">
        <v>61602</v>
      </c>
      <c r="F888" s="2">
        <v>45571</v>
      </c>
      <c r="G888">
        <v>2</v>
      </c>
      <c r="H888" s="2">
        <v>45566</v>
      </c>
      <c r="I888" s="1" t="s">
        <v>58</v>
      </c>
    </row>
    <row r="889" spans="1:9" x14ac:dyDescent="0.25">
      <c r="A889">
        <v>888</v>
      </c>
      <c r="B889">
        <v>9460</v>
      </c>
      <c r="C889" s="1" t="s">
        <v>15</v>
      </c>
      <c r="D889" s="1" t="s">
        <v>49</v>
      </c>
      <c r="E889">
        <v>29939</v>
      </c>
      <c r="F889" s="2">
        <v>45554</v>
      </c>
      <c r="G889">
        <v>5</v>
      </c>
      <c r="H889" s="2">
        <v>45536</v>
      </c>
      <c r="I889" s="1" t="s">
        <v>49</v>
      </c>
    </row>
    <row r="890" spans="1:9" x14ac:dyDescent="0.25">
      <c r="A890">
        <v>889</v>
      </c>
      <c r="B890">
        <v>8592</v>
      </c>
      <c r="C890" s="1" t="s">
        <v>9</v>
      </c>
      <c r="D890" s="1" t="s">
        <v>42</v>
      </c>
      <c r="E890">
        <v>53628</v>
      </c>
      <c r="F890" s="2">
        <v>45563</v>
      </c>
      <c r="G890">
        <v>4</v>
      </c>
      <c r="H890" s="2">
        <v>45536</v>
      </c>
      <c r="I890" s="1" t="s">
        <v>42</v>
      </c>
    </row>
    <row r="891" spans="1:9" x14ac:dyDescent="0.25">
      <c r="A891">
        <v>890</v>
      </c>
      <c r="B891">
        <v>2394</v>
      </c>
      <c r="C891" s="1" t="s">
        <v>22</v>
      </c>
      <c r="D891" s="1" t="s">
        <v>51</v>
      </c>
      <c r="E891">
        <v>94523</v>
      </c>
      <c r="F891" s="2">
        <v>45573</v>
      </c>
      <c r="G891">
        <v>5</v>
      </c>
      <c r="H891" s="2">
        <v>45566</v>
      </c>
      <c r="I891" s="1" t="s">
        <v>51</v>
      </c>
    </row>
    <row r="892" spans="1:9" x14ac:dyDescent="0.25">
      <c r="A892">
        <v>891</v>
      </c>
      <c r="B892">
        <v>8471</v>
      </c>
      <c r="C892" s="1" t="s">
        <v>9</v>
      </c>
      <c r="D892" s="1" t="s">
        <v>27</v>
      </c>
      <c r="E892">
        <v>81017</v>
      </c>
      <c r="F892" s="2">
        <v>45576</v>
      </c>
      <c r="G892">
        <v>3</v>
      </c>
      <c r="H892" s="2">
        <v>45566</v>
      </c>
      <c r="I892" s="1" t="s">
        <v>27</v>
      </c>
    </row>
    <row r="893" spans="1:9" x14ac:dyDescent="0.25">
      <c r="A893">
        <v>892</v>
      </c>
      <c r="B893">
        <v>8955</v>
      </c>
      <c r="C893" s="1" t="s">
        <v>11</v>
      </c>
      <c r="D893" s="1" t="s">
        <v>61</v>
      </c>
      <c r="E893">
        <v>70909</v>
      </c>
      <c r="F893" s="2">
        <v>45572</v>
      </c>
      <c r="G893">
        <v>4</v>
      </c>
      <c r="H893" s="2">
        <v>45566</v>
      </c>
      <c r="I893" s="1" t="s">
        <v>61</v>
      </c>
    </row>
    <row r="894" spans="1:9" x14ac:dyDescent="0.25">
      <c r="A894">
        <v>893</v>
      </c>
      <c r="B894">
        <v>5735</v>
      </c>
      <c r="C894" s="1" t="s">
        <v>15</v>
      </c>
      <c r="D894" s="1" t="s">
        <v>28</v>
      </c>
      <c r="E894">
        <v>71039</v>
      </c>
      <c r="F894" s="2">
        <v>45610</v>
      </c>
      <c r="G894">
        <v>2</v>
      </c>
      <c r="H894" s="2">
        <v>45597</v>
      </c>
      <c r="I894" s="1" t="s">
        <v>28</v>
      </c>
    </row>
    <row r="895" spans="1:9" x14ac:dyDescent="0.25">
      <c r="A895">
        <v>894</v>
      </c>
      <c r="B895">
        <v>8718</v>
      </c>
      <c r="C895" s="1" t="s">
        <v>9</v>
      </c>
      <c r="D895" s="1" t="s">
        <v>37</v>
      </c>
      <c r="E895">
        <v>85228</v>
      </c>
      <c r="F895" s="2">
        <v>45611</v>
      </c>
      <c r="G895">
        <v>2</v>
      </c>
      <c r="H895" s="2">
        <v>45597</v>
      </c>
      <c r="I895" s="1" t="s">
        <v>37</v>
      </c>
    </row>
    <row r="896" spans="1:9" x14ac:dyDescent="0.25">
      <c r="A896">
        <v>895</v>
      </c>
      <c r="B896">
        <v>4821</v>
      </c>
      <c r="C896" s="1" t="s">
        <v>11</v>
      </c>
      <c r="D896" s="1" t="s">
        <v>40</v>
      </c>
      <c r="E896">
        <v>70569</v>
      </c>
      <c r="F896" s="2">
        <v>45583</v>
      </c>
      <c r="G896">
        <v>1</v>
      </c>
      <c r="H896" s="2">
        <v>45566</v>
      </c>
      <c r="I896" s="1" t="s">
        <v>40</v>
      </c>
    </row>
    <row r="897" spans="1:9" x14ac:dyDescent="0.25">
      <c r="A897">
        <v>896</v>
      </c>
      <c r="B897">
        <v>8938</v>
      </c>
      <c r="C897" s="1" t="s">
        <v>15</v>
      </c>
      <c r="D897" s="1" t="s">
        <v>42</v>
      </c>
      <c r="E897">
        <v>66306</v>
      </c>
      <c r="F897" s="2">
        <v>45542</v>
      </c>
      <c r="G897">
        <v>5</v>
      </c>
      <c r="H897" s="2">
        <v>45536</v>
      </c>
      <c r="I897" s="1" t="s">
        <v>42</v>
      </c>
    </row>
    <row r="898" spans="1:9" x14ac:dyDescent="0.25">
      <c r="A898">
        <v>897</v>
      </c>
      <c r="B898">
        <v>8915</v>
      </c>
      <c r="C898" s="1" t="s">
        <v>11</v>
      </c>
      <c r="D898" s="1" t="s">
        <v>21</v>
      </c>
      <c r="E898">
        <v>47206</v>
      </c>
      <c r="F898" s="2">
        <v>45585</v>
      </c>
      <c r="G898">
        <v>3</v>
      </c>
      <c r="H898" s="2">
        <v>45566</v>
      </c>
      <c r="I898" s="1" t="s">
        <v>21</v>
      </c>
    </row>
    <row r="899" spans="1:9" x14ac:dyDescent="0.25">
      <c r="A899">
        <v>898</v>
      </c>
      <c r="B899">
        <v>6586</v>
      </c>
      <c r="C899" s="1" t="s">
        <v>15</v>
      </c>
      <c r="D899" s="1" t="s">
        <v>36</v>
      </c>
      <c r="E899">
        <v>10332</v>
      </c>
      <c r="F899" s="2">
        <v>45546</v>
      </c>
      <c r="G899">
        <v>4</v>
      </c>
      <c r="H899" s="2">
        <v>45536</v>
      </c>
      <c r="I899" s="1" t="s">
        <v>36</v>
      </c>
    </row>
    <row r="900" spans="1:9" x14ac:dyDescent="0.25">
      <c r="A900">
        <v>899</v>
      </c>
      <c r="B900">
        <v>3947</v>
      </c>
      <c r="C900" s="1" t="s">
        <v>11</v>
      </c>
      <c r="D900" s="1" t="s">
        <v>13</v>
      </c>
      <c r="E900">
        <v>43270</v>
      </c>
      <c r="F900" s="2">
        <v>45602</v>
      </c>
      <c r="G900">
        <v>5</v>
      </c>
      <c r="H900" s="2">
        <v>45597</v>
      </c>
      <c r="I900" s="1" t="s">
        <v>13</v>
      </c>
    </row>
    <row r="901" spans="1:9" x14ac:dyDescent="0.25">
      <c r="A901">
        <v>900</v>
      </c>
      <c r="B901">
        <v>2930</v>
      </c>
      <c r="C901" s="1" t="s">
        <v>22</v>
      </c>
      <c r="D901" s="1" t="s">
        <v>28</v>
      </c>
      <c r="E901">
        <v>95532</v>
      </c>
      <c r="F901" s="2">
        <v>45535</v>
      </c>
      <c r="G901">
        <v>2</v>
      </c>
      <c r="H901" s="2">
        <v>45505</v>
      </c>
      <c r="I901" s="1" t="s">
        <v>28</v>
      </c>
    </row>
    <row r="902" spans="1:9" x14ac:dyDescent="0.25">
      <c r="A902">
        <v>901</v>
      </c>
      <c r="B902">
        <v>1416</v>
      </c>
      <c r="C902" s="1" t="s">
        <v>7</v>
      </c>
      <c r="D902" s="1" t="s">
        <v>35</v>
      </c>
      <c r="E902">
        <v>88481</v>
      </c>
      <c r="F902" s="2">
        <v>45542</v>
      </c>
      <c r="G902">
        <v>4</v>
      </c>
      <c r="H902" s="2">
        <v>45536</v>
      </c>
      <c r="I902" s="1" t="s">
        <v>35</v>
      </c>
    </row>
    <row r="903" spans="1:9" x14ac:dyDescent="0.25">
      <c r="A903">
        <v>902</v>
      </c>
      <c r="B903">
        <v>8608</v>
      </c>
      <c r="C903" s="1" t="s">
        <v>22</v>
      </c>
      <c r="D903" s="1" t="s">
        <v>55</v>
      </c>
      <c r="E903">
        <v>24301</v>
      </c>
      <c r="F903" s="2">
        <v>45559</v>
      </c>
      <c r="G903">
        <v>5</v>
      </c>
      <c r="H903" s="2">
        <v>45536</v>
      </c>
      <c r="I903" s="1" t="s">
        <v>55</v>
      </c>
    </row>
    <row r="904" spans="1:9" x14ac:dyDescent="0.25">
      <c r="A904">
        <v>903</v>
      </c>
      <c r="B904">
        <v>7595</v>
      </c>
      <c r="C904" s="1" t="s">
        <v>11</v>
      </c>
      <c r="D904" s="1" t="s">
        <v>54</v>
      </c>
      <c r="E904">
        <v>29193</v>
      </c>
      <c r="F904" s="2">
        <v>45600</v>
      </c>
      <c r="G904">
        <v>4</v>
      </c>
      <c r="H904" s="2">
        <v>45597</v>
      </c>
      <c r="I904" s="1" t="s">
        <v>54</v>
      </c>
    </row>
    <row r="905" spans="1:9" x14ac:dyDescent="0.25">
      <c r="A905">
        <v>904</v>
      </c>
      <c r="B905">
        <v>3831</v>
      </c>
      <c r="C905" s="1" t="s">
        <v>7</v>
      </c>
      <c r="D905" s="1" t="s">
        <v>24</v>
      </c>
      <c r="E905">
        <v>36617</v>
      </c>
      <c r="F905" s="2">
        <v>45587</v>
      </c>
      <c r="G905">
        <v>3</v>
      </c>
      <c r="H905" s="2">
        <v>45566</v>
      </c>
      <c r="I905" s="1" t="s">
        <v>24</v>
      </c>
    </row>
    <row r="906" spans="1:9" x14ac:dyDescent="0.25">
      <c r="A906">
        <v>905</v>
      </c>
      <c r="B906">
        <v>4436</v>
      </c>
      <c r="C906" s="1" t="s">
        <v>15</v>
      </c>
      <c r="D906" s="1" t="s">
        <v>24</v>
      </c>
      <c r="E906">
        <v>73381</v>
      </c>
      <c r="F906" s="2">
        <v>45588</v>
      </c>
      <c r="G906">
        <v>3</v>
      </c>
      <c r="H906" s="2">
        <v>45566</v>
      </c>
      <c r="I906" s="1" t="s">
        <v>24</v>
      </c>
    </row>
    <row r="907" spans="1:9" x14ac:dyDescent="0.25">
      <c r="A907">
        <v>906</v>
      </c>
      <c r="B907">
        <v>8275</v>
      </c>
      <c r="C907" s="1" t="s">
        <v>9</v>
      </c>
      <c r="D907" s="1" t="s">
        <v>28</v>
      </c>
      <c r="E907">
        <v>67335</v>
      </c>
      <c r="F907" s="2">
        <v>45527</v>
      </c>
      <c r="G907">
        <v>1</v>
      </c>
      <c r="H907" s="2">
        <v>45505</v>
      </c>
      <c r="I907" s="1" t="s">
        <v>28</v>
      </c>
    </row>
    <row r="908" spans="1:9" x14ac:dyDescent="0.25">
      <c r="A908">
        <v>907</v>
      </c>
      <c r="B908">
        <v>1795</v>
      </c>
      <c r="C908" s="1" t="s">
        <v>7</v>
      </c>
      <c r="D908" s="1" t="s">
        <v>14</v>
      </c>
      <c r="E908">
        <v>55053</v>
      </c>
      <c r="F908" s="2">
        <v>45540</v>
      </c>
      <c r="G908">
        <v>2</v>
      </c>
      <c r="H908" s="2">
        <v>45536</v>
      </c>
      <c r="I908" s="1" t="s">
        <v>14</v>
      </c>
    </row>
    <row r="909" spans="1:9" x14ac:dyDescent="0.25">
      <c r="A909">
        <v>908</v>
      </c>
      <c r="B909">
        <v>9507</v>
      </c>
      <c r="C909" s="1" t="s">
        <v>15</v>
      </c>
      <c r="D909" s="1" t="s">
        <v>33</v>
      </c>
      <c r="E909">
        <v>93738</v>
      </c>
      <c r="F909" s="2">
        <v>45593</v>
      </c>
      <c r="G909">
        <v>3</v>
      </c>
      <c r="H909" s="2">
        <v>45566</v>
      </c>
      <c r="I909" s="1" t="s">
        <v>33</v>
      </c>
    </row>
    <row r="910" spans="1:9" x14ac:dyDescent="0.25">
      <c r="A910">
        <v>909</v>
      </c>
      <c r="B910">
        <v>4386</v>
      </c>
      <c r="C910" s="1" t="s">
        <v>15</v>
      </c>
      <c r="D910" s="1" t="s">
        <v>19</v>
      </c>
      <c r="E910">
        <v>18238</v>
      </c>
      <c r="F910" s="2">
        <v>45598</v>
      </c>
      <c r="G910">
        <v>3</v>
      </c>
      <c r="H910" s="2">
        <v>45597</v>
      </c>
      <c r="I910" s="1" t="s">
        <v>19</v>
      </c>
    </row>
    <row r="911" spans="1:9" x14ac:dyDescent="0.25">
      <c r="A911">
        <v>910</v>
      </c>
      <c r="B911">
        <v>1097</v>
      </c>
      <c r="C911" s="1" t="s">
        <v>7</v>
      </c>
      <c r="D911" s="1" t="s">
        <v>10</v>
      </c>
      <c r="E911">
        <v>18056</v>
      </c>
      <c r="F911" s="2">
        <v>45590</v>
      </c>
      <c r="G911">
        <v>5</v>
      </c>
      <c r="H911" s="2">
        <v>45566</v>
      </c>
      <c r="I911" s="1" t="s">
        <v>10</v>
      </c>
    </row>
    <row r="912" spans="1:9" x14ac:dyDescent="0.25">
      <c r="A912">
        <v>911</v>
      </c>
      <c r="B912">
        <v>7592</v>
      </c>
      <c r="C912" s="1" t="s">
        <v>9</v>
      </c>
      <c r="D912" s="1" t="s">
        <v>21</v>
      </c>
      <c r="E912">
        <v>46131</v>
      </c>
      <c r="F912" s="2">
        <v>45549</v>
      </c>
      <c r="G912">
        <v>4</v>
      </c>
      <c r="H912" s="2">
        <v>45536</v>
      </c>
      <c r="I912" s="1" t="s">
        <v>21</v>
      </c>
    </row>
    <row r="913" spans="1:9" x14ac:dyDescent="0.25">
      <c r="A913">
        <v>912</v>
      </c>
      <c r="B913">
        <v>6564</v>
      </c>
      <c r="C913" s="1" t="s">
        <v>7</v>
      </c>
      <c r="D913" s="1" t="s">
        <v>30</v>
      </c>
      <c r="E913">
        <v>87830</v>
      </c>
      <c r="F913" s="2">
        <v>45532</v>
      </c>
      <c r="G913">
        <v>2</v>
      </c>
      <c r="H913" s="2">
        <v>45505</v>
      </c>
      <c r="I913" s="1" t="s">
        <v>30</v>
      </c>
    </row>
    <row r="914" spans="1:9" x14ac:dyDescent="0.25">
      <c r="A914">
        <v>913</v>
      </c>
      <c r="B914">
        <v>6675</v>
      </c>
      <c r="C914" s="1" t="s">
        <v>11</v>
      </c>
      <c r="D914" s="1" t="s">
        <v>34</v>
      </c>
      <c r="E914">
        <v>53090</v>
      </c>
      <c r="F914" s="2">
        <v>45609</v>
      </c>
      <c r="G914">
        <v>3</v>
      </c>
      <c r="H914" s="2">
        <v>45597</v>
      </c>
      <c r="I914" s="1" t="s">
        <v>34</v>
      </c>
    </row>
    <row r="915" spans="1:9" x14ac:dyDescent="0.25">
      <c r="A915">
        <v>914</v>
      </c>
      <c r="B915">
        <v>6969</v>
      </c>
      <c r="C915" s="1" t="s">
        <v>7</v>
      </c>
      <c r="D915" s="1" t="s">
        <v>17</v>
      </c>
      <c r="E915">
        <v>82647</v>
      </c>
      <c r="F915" s="2">
        <v>45565</v>
      </c>
      <c r="G915">
        <v>2</v>
      </c>
      <c r="H915" s="2">
        <v>45536</v>
      </c>
      <c r="I915" s="1" t="s">
        <v>17</v>
      </c>
    </row>
    <row r="916" spans="1:9" x14ac:dyDescent="0.25">
      <c r="A916">
        <v>915</v>
      </c>
      <c r="B916">
        <v>4075</v>
      </c>
      <c r="C916" s="1" t="s">
        <v>11</v>
      </c>
      <c r="D916" s="1" t="s">
        <v>54</v>
      </c>
      <c r="E916">
        <v>57896</v>
      </c>
      <c r="F916" s="2">
        <v>45571</v>
      </c>
      <c r="G916">
        <v>4</v>
      </c>
      <c r="H916" s="2">
        <v>45566</v>
      </c>
      <c r="I916" s="1" t="s">
        <v>54</v>
      </c>
    </row>
    <row r="917" spans="1:9" x14ac:dyDescent="0.25">
      <c r="A917">
        <v>916</v>
      </c>
      <c r="B917">
        <v>2972</v>
      </c>
      <c r="C917" s="1" t="s">
        <v>7</v>
      </c>
      <c r="D917" s="1" t="s">
        <v>36</v>
      </c>
      <c r="E917">
        <v>48815</v>
      </c>
      <c r="F917" s="2">
        <v>45596</v>
      </c>
      <c r="G917">
        <v>4</v>
      </c>
      <c r="H917" s="2">
        <v>45566</v>
      </c>
      <c r="I917" s="1" t="s">
        <v>36</v>
      </c>
    </row>
    <row r="918" spans="1:9" x14ac:dyDescent="0.25">
      <c r="A918">
        <v>917</v>
      </c>
      <c r="B918">
        <v>7566</v>
      </c>
      <c r="C918" s="1" t="s">
        <v>7</v>
      </c>
      <c r="D918" s="1" t="s">
        <v>16</v>
      </c>
      <c r="E918">
        <v>37139</v>
      </c>
      <c r="F918" s="2">
        <v>45537</v>
      </c>
      <c r="G918">
        <v>2</v>
      </c>
      <c r="H918" s="2">
        <v>45536</v>
      </c>
      <c r="I918" s="1" t="s">
        <v>16</v>
      </c>
    </row>
    <row r="919" spans="1:9" x14ac:dyDescent="0.25">
      <c r="A919">
        <v>918</v>
      </c>
      <c r="B919">
        <v>2064</v>
      </c>
      <c r="C919" s="1" t="s">
        <v>22</v>
      </c>
      <c r="D919" s="1" t="s">
        <v>19</v>
      </c>
      <c r="E919">
        <v>91061</v>
      </c>
      <c r="F919" s="2">
        <v>45611</v>
      </c>
      <c r="G919">
        <v>4</v>
      </c>
      <c r="H919" s="2">
        <v>45597</v>
      </c>
      <c r="I919" s="1" t="s">
        <v>19</v>
      </c>
    </row>
    <row r="920" spans="1:9" x14ac:dyDescent="0.25">
      <c r="A920">
        <v>919</v>
      </c>
      <c r="B920">
        <v>2259</v>
      </c>
      <c r="C920" s="1" t="s">
        <v>9</v>
      </c>
      <c r="D920" s="1" t="s">
        <v>37</v>
      </c>
      <c r="E920">
        <v>53979</v>
      </c>
      <c r="F920" s="2">
        <v>45527</v>
      </c>
      <c r="G920">
        <v>1</v>
      </c>
      <c r="H920" s="2">
        <v>45505</v>
      </c>
      <c r="I920" s="1" t="s">
        <v>37</v>
      </c>
    </row>
    <row r="921" spans="1:9" x14ac:dyDescent="0.25">
      <c r="A921">
        <v>920</v>
      </c>
      <c r="B921">
        <v>5690</v>
      </c>
      <c r="C921" s="1" t="s">
        <v>11</v>
      </c>
      <c r="D921" s="1" t="s">
        <v>61</v>
      </c>
      <c r="E921">
        <v>31572</v>
      </c>
      <c r="F921" s="2">
        <v>45583</v>
      </c>
      <c r="G921">
        <v>5</v>
      </c>
      <c r="H921" s="2">
        <v>45566</v>
      </c>
      <c r="I921" s="1" t="s">
        <v>61</v>
      </c>
    </row>
    <row r="922" spans="1:9" x14ac:dyDescent="0.25">
      <c r="A922">
        <v>921</v>
      </c>
      <c r="B922">
        <v>9905</v>
      </c>
      <c r="C922" s="1" t="s">
        <v>22</v>
      </c>
      <c r="D922" s="1" t="s">
        <v>19</v>
      </c>
      <c r="E922">
        <v>33468</v>
      </c>
      <c r="F922" s="2">
        <v>45570</v>
      </c>
      <c r="G922">
        <v>3</v>
      </c>
      <c r="H922" s="2">
        <v>45566</v>
      </c>
      <c r="I922" s="1" t="s">
        <v>19</v>
      </c>
    </row>
    <row r="923" spans="1:9" x14ac:dyDescent="0.25">
      <c r="A923">
        <v>922</v>
      </c>
      <c r="B923">
        <v>2554</v>
      </c>
      <c r="C923" s="1" t="s">
        <v>22</v>
      </c>
      <c r="D923" s="1" t="s">
        <v>24</v>
      </c>
      <c r="E923">
        <v>44522</v>
      </c>
      <c r="F923" s="2">
        <v>45537</v>
      </c>
      <c r="G923">
        <v>5</v>
      </c>
      <c r="H923" s="2">
        <v>45536</v>
      </c>
      <c r="I923" s="1" t="s">
        <v>24</v>
      </c>
    </row>
    <row r="924" spans="1:9" x14ac:dyDescent="0.25">
      <c r="A924">
        <v>923</v>
      </c>
      <c r="B924">
        <v>4466</v>
      </c>
      <c r="C924" s="1" t="s">
        <v>9</v>
      </c>
      <c r="D924" s="1" t="s">
        <v>56</v>
      </c>
      <c r="E924">
        <v>25407</v>
      </c>
      <c r="F924" s="2">
        <v>45547</v>
      </c>
      <c r="G924">
        <v>4</v>
      </c>
      <c r="H924" s="2">
        <v>45536</v>
      </c>
      <c r="I924" s="1" t="s">
        <v>56</v>
      </c>
    </row>
    <row r="925" spans="1:9" x14ac:dyDescent="0.25">
      <c r="A925">
        <v>924</v>
      </c>
      <c r="B925">
        <v>2928</v>
      </c>
      <c r="C925" s="1" t="s">
        <v>9</v>
      </c>
      <c r="D925" s="1" t="s">
        <v>45</v>
      </c>
      <c r="E925">
        <v>96117</v>
      </c>
      <c r="F925" s="2">
        <v>45546</v>
      </c>
      <c r="G925">
        <v>2</v>
      </c>
      <c r="H925" s="2">
        <v>45536</v>
      </c>
      <c r="I925" s="1" t="s">
        <v>45</v>
      </c>
    </row>
    <row r="926" spans="1:9" x14ac:dyDescent="0.25">
      <c r="A926">
        <v>925</v>
      </c>
      <c r="B926">
        <v>5098</v>
      </c>
      <c r="C926" s="1" t="s">
        <v>15</v>
      </c>
      <c r="D926" s="1" t="s">
        <v>18</v>
      </c>
      <c r="E926">
        <v>53578</v>
      </c>
      <c r="F926" s="2">
        <v>45591</v>
      </c>
      <c r="G926">
        <v>2</v>
      </c>
      <c r="H926" s="2">
        <v>45566</v>
      </c>
      <c r="I926" s="1" t="s">
        <v>18</v>
      </c>
    </row>
    <row r="927" spans="1:9" x14ac:dyDescent="0.25">
      <c r="A927">
        <v>926</v>
      </c>
      <c r="B927">
        <v>9683</v>
      </c>
      <c r="C927" s="1" t="s">
        <v>15</v>
      </c>
      <c r="D927" s="1" t="s">
        <v>43</v>
      </c>
      <c r="E927">
        <v>84115</v>
      </c>
      <c r="F927" s="2">
        <v>45561</v>
      </c>
      <c r="G927">
        <v>1</v>
      </c>
      <c r="H927" s="2">
        <v>45536</v>
      </c>
      <c r="I927" s="1" t="s">
        <v>43</v>
      </c>
    </row>
    <row r="928" spans="1:9" x14ac:dyDescent="0.25">
      <c r="A928">
        <v>927</v>
      </c>
      <c r="B928">
        <v>4204</v>
      </c>
      <c r="C928" s="1" t="s">
        <v>9</v>
      </c>
      <c r="D928" s="1" t="s">
        <v>46</v>
      </c>
      <c r="E928">
        <v>28393</v>
      </c>
      <c r="F928" s="2">
        <v>45536</v>
      </c>
      <c r="G928">
        <v>5</v>
      </c>
      <c r="H928" s="2">
        <v>45536</v>
      </c>
      <c r="I928" s="1" t="s">
        <v>46</v>
      </c>
    </row>
    <row r="929" spans="1:9" x14ac:dyDescent="0.25">
      <c r="A929">
        <v>928</v>
      </c>
      <c r="B929">
        <v>3645</v>
      </c>
      <c r="C929" s="1" t="s">
        <v>9</v>
      </c>
      <c r="D929" s="1" t="s">
        <v>12</v>
      </c>
      <c r="E929">
        <v>96594</v>
      </c>
      <c r="F929" s="2">
        <v>45577</v>
      </c>
      <c r="G929">
        <v>1</v>
      </c>
      <c r="H929" s="2">
        <v>45566</v>
      </c>
      <c r="I929" s="1" t="s">
        <v>12</v>
      </c>
    </row>
    <row r="930" spans="1:9" x14ac:dyDescent="0.25">
      <c r="A930">
        <v>929</v>
      </c>
      <c r="B930">
        <v>6836</v>
      </c>
      <c r="C930" s="1" t="s">
        <v>11</v>
      </c>
      <c r="D930" s="1" t="s">
        <v>17</v>
      </c>
      <c r="E930">
        <v>9280</v>
      </c>
      <c r="F930" s="2">
        <v>45548</v>
      </c>
      <c r="G930">
        <v>4</v>
      </c>
      <c r="H930" s="2">
        <v>45536</v>
      </c>
      <c r="I930" s="1" t="s">
        <v>17</v>
      </c>
    </row>
    <row r="931" spans="1:9" x14ac:dyDescent="0.25">
      <c r="A931">
        <v>930</v>
      </c>
      <c r="B931">
        <v>4093</v>
      </c>
      <c r="C931" s="1" t="s">
        <v>22</v>
      </c>
      <c r="D931" s="1" t="s">
        <v>56</v>
      </c>
      <c r="E931">
        <v>10361</v>
      </c>
      <c r="F931" s="2">
        <v>45604</v>
      </c>
      <c r="G931">
        <v>1</v>
      </c>
      <c r="H931" s="2">
        <v>45597</v>
      </c>
      <c r="I931" s="1" t="s">
        <v>56</v>
      </c>
    </row>
    <row r="932" spans="1:9" x14ac:dyDescent="0.25">
      <c r="A932">
        <v>931</v>
      </c>
      <c r="B932">
        <v>1630</v>
      </c>
      <c r="C932" s="1" t="s">
        <v>22</v>
      </c>
      <c r="D932" s="1" t="s">
        <v>13</v>
      </c>
      <c r="E932">
        <v>76519</v>
      </c>
      <c r="F932" s="2">
        <v>45574</v>
      </c>
      <c r="G932">
        <v>1</v>
      </c>
      <c r="H932" s="2">
        <v>45566</v>
      </c>
      <c r="I932" s="1" t="s">
        <v>13</v>
      </c>
    </row>
    <row r="933" spans="1:9" x14ac:dyDescent="0.25">
      <c r="A933">
        <v>932</v>
      </c>
      <c r="B933">
        <v>6993</v>
      </c>
      <c r="C933" s="1" t="s">
        <v>11</v>
      </c>
      <c r="D933" s="1" t="s">
        <v>49</v>
      </c>
      <c r="E933">
        <v>75904</v>
      </c>
      <c r="F933" s="2">
        <v>45532</v>
      </c>
      <c r="G933">
        <v>3</v>
      </c>
      <c r="H933" s="2">
        <v>45505</v>
      </c>
      <c r="I933" s="1" t="s">
        <v>49</v>
      </c>
    </row>
    <row r="934" spans="1:9" x14ac:dyDescent="0.25">
      <c r="A934">
        <v>933</v>
      </c>
      <c r="B934">
        <v>1852</v>
      </c>
      <c r="C934" s="1" t="s">
        <v>9</v>
      </c>
      <c r="D934" s="1" t="s">
        <v>54</v>
      </c>
      <c r="E934">
        <v>71616</v>
      </c>
      <c r="F934" s="2">
        <v>45600</v>
      </c>
      <c r="G934">
        <v>5</v>
      </c>
      <c r="H934" s="2">
        <v>45597</v>
      </c>
      <c r="I934" s="1" t="s">
        <v>54</v>
      </c>
    </row>
    <row r="935" spans="1:9" x14ac:dyDescent="0.25">
      <c r="A935">
        <v>934</v>
      </c>
      <c r="B935">
        <v>1978</v>
      </c>
      <c r="C935" s="1" t="s">
        <v>7</v>
      </c>
      <c r="D935" s="1" t="s">
        <v>49</v>
      </c>
      <c r="E935">
        <v>99386</v>
      </c>
      <c r="F935" s="2">
        <v>45532</v>
      </c>
      <c r="G935">
        <v>4</v>
      </c>
      <c r="H935" s="2">
        <v>45505</v>
      </c>
      <c r="I935" s="1" t="s">
        <v>49</v>
      </c>
    </row>
    <row r="936" spans="1:9" x14ac:dyDescent="0.25">
      <c r="A936">
        <v>935</v>
      </c>
      <c r="B936">
        <v>1650</v>
      </c>
      <c r="C936" s="1" t="s">
        <v>15</v>
      </c>
      <c r="D936" s="1" t="s">
        <v>49</v>
      </c>
      <c r="E936">
        <v>74983</v>
      </c>
      <c r="F936" s="2">
        <v>45533</v>
      </c>
      <c r="G936">
        <v>4</v>
      </c>
      <c r="H936" s="2">
        <v>45505</v>
      </c>
      <c r="I936" s="1" t="s">
        <v>49</v>
      </c>
    </row>
    <row r="937" spans="1:9" x14ac:dyDescent="0.25">
      <c r="A937">
        <v>936</v>
      </c>
      <c r="B937">
        <v>1353</v>
      </c>
      <c r="C937" s="1" t="s">
        <v>7</v>
      </c>
      <c r="D937" s="1" t="s">
        <v>43</v>
      </c>
      <c r="E937">
        <v>52842</v>
      </c>
      <c r="F937" s="2">
        <v>45531</v>
      </c>
      <c r="G937">
        <v>4</v>
      </c>
      <c r="H937" s="2">
        <v>45505</v>
      </c>
      <c r="I937" s="1" t="s">
        <v>43</v>
      </c>
    </row>
    <row r="938" spans="1:9" x14ac:dyDescent="0.25">
      <c r="A938">
        <v>937</v>
      </c>
      <c r="B938">
        <v>6869</v>
      </c>
      <c r="C938" s="1" t="s">
        <v>9</v>
      </c>
      <c r="D938" s="1" t="s">
        <v>33</v>
      </c>
      <c r="E938">
        <v>29467</v>
      </c>
      <c r="F938" s="2">
        <v>45601</v>
      </c>
      <c r="G938">
        <v>1</v>
      </c>
      <c r="H938" s="2">
        <v>45597</v>
      </c>
      <c r="I938" s="1" t="s">
        <v>33</v>
      </c>
    </row>
    <row r="939" spans="1:9" x14ac:dyDescent="0.25">
      <c r="A939">
        <v>938</v>
      </c>
      <c r="B939">
        <v>9028</v>
      </c>
      <c r="C939" s="1" t="s">
        <v>11</v>
      </c>
      <c r="D939" s="1" t="s">
        <v>36</v>
      </c>
      <c r="E939">
        <v>37669</v>
      </c>
      <c r="F939" s="2">
        <v>45608</v>
      </c>
      <c r="G939">
        <v>3</v>
      </c>
      <c r="H939" s="2">
        <v>45597</v>
      </c>
      <c r="I939" s="1" t="s">
        <v>36</v>
      </c>
    </row>
    <row r="940" spans="1:9" x14ac:dyDescent="0.25">
      <c r="A940">
        <v>939</v>
      </c>
      <c r="B940">
        <v>7096</v>
      </c>
      <c r="C940" s="1" t="s">
        <v>15</v>
      </c>
      <c r="D940" s="1" t="s">
        <v>38</v>
      </c>
      <c r="E940">
        <v>84919</v>
      </c>
      <c r="F940" s="2">
        <v>45581</v>
      </c>
      <c r="G940">
        <v>3</v>
      </c>
      <c r="H940" s="2">
        <v>45566</v>
      </c>
      <c r="I940" s="1" t="s">
        <v>38</v>
      </c>
    </row>
    <row r="941" spans="1:9" x14ac:dyDescent="0.25">
      <c r="A941">
        <v>940</v>
      </c>
      <c r="B941">
        <v>2521</v>
      </c>
      <c r="C941" s="1" t="s">
        <v>15</v>
      </c>
      <c r="D941" s="1" t="s">
        <v>57</v>
      </c>
      <c r="E941">
        <v>77137</v>
      </c>
      <c r="F941" s="2">
        <v>45554</v>
      </c>
      <c r="G941">
        <v>5</v>
      </c>
      <c r="H941" s="2">
        <v>45536</v>
      </c>
      <c r="I941" s="1" t="s">
        <v>57</v>
      </c>
    </row>
    <row r="942" spans="1:9" x14ac:dyDescent="0.25">
      <c r="A942">
        <v>941</v>
      </c>
      <c r="B942">
        <v>9220</v>
      </c>
      <c r="C942" s="1" t="s">
        <v>11</v>
      </c>
      <c r="D942" s="1" t="s">
        <v>46</v>
      </c>
      <c r="E942">
        <v>62853</v>
      </c>
      <c r="F942" s="2">
        <v>45567</v>
      </c>
      <c r="G942">
        <v>1</v>
      </c>
      <c r="H942" s="2">
        <v>45566</v>
      </c>
      <c r="I942" s="1" t="s">
        <v>46</v>
      </c>
    </row>
    <row r="943" spans="1:9" x14ac:dyDescent="0.25">
      <c r="A943">
        <v>942</v>
      </c>
      <c r="B943">
        <v>1148</v>
      </c>
      <c r="C943" s="1" t="s">
        <v>9</v>
      </c>
      <c r="D943" s="1" t="s">
        <v>31</v>
      </c>
      <c r="E943">
        <v>72025</v>
      </c>
      <c r="F943" s="2">
        <v>45577</v>
      </c>
      <c r="G943">
        <v>5</v>
      </c>
      <c r="H943" s="2">
        <v>45566</v>
      </c>
      <c r="I943" s="1" t="s">
        <v>31</v>
      </c>
    </row>
    <row r="944" spans="1:9" x14ac:dyDescent="0.25">
      <c r="A944">
        <v>943</v>
      </c>
      <c r="B944">
        <v>5001</v>
      </c>
      <c r="C944" s="1" t="s">
        <v>7</v>
      </c>
      <c r="D944" s="1" t="s">
        <v>43</v>
      </c>
      <c r="E944">
        <v>10750</v>
      </c>
      <c r="F944" s="2">
        <v>45538</v>
      </c>
      <c r="G944">
        <v>1</v>
      </c>
      <c r="H944" s="2">
        <v>45536</v>
      </c>
      <c r="I944" s="1" t="s">
        <v>43</v>
      </c>
    </row>
    <row r="945" spans="1:9" x14ac:dyDescent="0.25">
      <c r="A945">
        <v>944</v>
      </c>
      <c r="B945">
        <v>9456</v>
      </c>
      <c r="C945" s="1" t="s">
        <v>15</v>
      </c>
      <c r="D945" s="1" t="s">
        <v>26</v>
      </c>
      <c r="E945">
        <v>47853</v>
      </c>
      <c r="F945" s="2">
        <v>45559</v>
      </c>
      <c r="G945">
        <v>5</v>
      </c>
      <c r="H945" s="2">
        <v>45536</v>
      </c>
      <c r="I945" s="1" t="s">
        <v>26</v>
      </c>
    </row>
    <row r="946" spans="1:9" x14ac:dyDescent="0.25">
      <c r="A946">
        <v>945</v>
      </c>
      <c r="B946">
        <v>7079</v>
      </c>
      <c r="C946" s="1" t="s">
        <v>7</v>
      </c>
      <c r="D946" s="1" t="s">
        <v>50</v>
      </c>
      <c r="E946">
        <v>75722</v>
      </c>
      <c r="F946" s="2">
        <v>45589</v>
      </c>
      <c r="G946">
        <v>2</v>
      </c>
      <c r="H946" s="2">
        <v>45566</v>
      </c>
      <c r="I946" s="1" t="s">
        <v>50</v>
      </c>
    </row>
    <row r="947" spans="1:9" x14ac:dyDescent="0.25">
      <c r="A947">
        <v>946</v>
      </c>
      <c r="B947">
        <v>7697</v>
      </c>
      <c r="C947" s="1" t="s">
        <v>7</v>
      </c>
      <c r="D947" s="1" t="s">
        <v>48</v>
      </c>
      <c r="E947">
        <v>39308</v>
      </c>
      <c r="F947" s="2">
        <v>45575</v>
      </c>
      <c r="G947">
        <v>1</v>
      </c>
      <c r="H947" s="2">
        <v>45566</v>
      </c>
      <c r="I947" s="1" t="s">
        <v>48</v>
      </c>
    </row>
    <row r="948" spans="1:9" x14ac:dyDescent="0.25">
      <c r="A948">
        <v>947</v>
      </c>
      <c r="B948">
        <v>7323</v>
      </c>
      <c r="C948" s="1" t="s">
        <v>11</v>
      </c>
      <c r="D948" s="1" t="s">
        <v>37</v>
      </c>
      <c r="E948">
        <v>64292</v>
      </c>
      <c r="F948" s="2">
        <v>45576</v>
      </c>
      <c r="G948">
        <v>3</v>
      </c>
      <c r="H948" s="2">
        <v>45566</v>
      </c>
      <c r="I948" s="1" t="s">
        <v>37</v>
      </c>
    </row>
    <row r="949" spans="1:9" x14ac:dyDescent="0.25">
      <c r="A949">
        <v>948</v>
      </c>
      <c r="B949">
        <v>3104</v>
      </c>
      <c r="C949" s="1" t="s">
        <v>7</v>
      </c>
      <c r="D949" s="1" t="s">
        <v>45</v>
      </c>
      <c r="E949">
        <v>36564</v>
      </c>
      <c r="F949" s="2">
        <v>45597</v>
      </c>
      <c r="G949">
        <v>1</v>
      </c>
      <c r="H949" s="2">
        <v>45597</v>
      </c>
      <c r="I949" s="1" t="s">
        <v>45</v>
      </c>
    </row>
    <row r="950" spans="1:9" x14ac:dyDescent="0.25">
      <c r="A950">
        <v>949</v>
      </c>
      <c r="B950">
        <v>7021</v>
      </c>
      <c r="C950" s="1" t="s">
        <v>11</v>
      </c>
      <c r="D950" s="1" t="s">
        <v>53</v>
      </c>
      <c r="E950">
        <v>63798</v>
      </c>
      <c r="F950" s="2">
        <v>45550</v>
      </c>
      <c r="G950">
        <v>5</v>
      </c>
      <c r="H950" s="2">
        <v>45536</v>
      </c>
      <c r="I950" s="1" t="s">
        <v>53</v>
      </c>
    </row>
    <row r="951" spans="1:9" x14ac:dyDescent="0.25">
      <c r="A951">
        <v>950</v>
      </c>
      <c r="B951">
        <v>7603</v>
      </c>
      <c r="C951" s="1" t="s">
        <v>15</v>
      </c>
      <c r="D951" s="1" t="s">
        <v>47</v>
      </c>
      <c r="E951">
        <v>74892</v>
      </c>
      <c r="F951" s="2">
        <v>45601</v>
      </c>
      <c r="G951">
        <v>2</v>
      </c>
      <c r="H951" s="2">
        <v>45597</v>
      </c>
      <c r="I951" s="1" t="s">
        <v>47</v>
      </c>
    </row>
    <row r="952" spans="1:9" x14ac:dyDescent="0.25">
      <c r="A952">
        <v>951</v>
      </c>
      <c r="B952">
        <v>5053</v>
      </c>
      <c r="C952" s="1" t="s">
        <v>15</v>
      </c>
      <c r="D952" s="1" t="s">
        <v>12</v>
      </c>
      <c r="E952">
        <v>40499</v>
      </c>
      <c r="F952" s="2">
        <v>45566</v>
      </c>
      <c r="G952">
        <v>3</v>
      </c>
      <c r="H952" s="2">
        <v>45566</v>
      </c>
      <c r="I952" s="1" t="s">
        <v>12</v>
      </c>
    </row>
    <row r="953" spans="1:9" x14ac:dyDescent="0.25">
      <c r="A953">
        <v>952</v>
      </c>
      <c r="B953">
        <v>7822</v>
      </c>
      <c r="C953" s="1" t="s">
        <v>11</v>
      </c>
      <c r="D953" s="1" t="s">
        <v>47</v>
      </c>
      <c r="E953">
        <v>55135</v>
      </c>
      <c r="F953" s="2">
        <v>45535</v>
      </c>
      <c r="G953">
        <v>3</v>
      </c>
      <c r="H953" s="2">
        <v>45505</v>
      </c>
      <c r="I953" s="1" t="s">
        <v>47</v>
      </c>
    </row>
    <row r="954" spans="1:9" x14ac:dyDescent="0.25">
      <c r="A954">
        <v>953</v>
      </c>
      <c r="B954">
        <v>2469</v>
      </c>
      <c r="C954" s="1" t="s">
        <v>9</v>
      </c>
      <c r="D954" s="1" t="s">
        <v>14</v>
      </c>
      <c r="E954">
        <v>71426</v>
      </c>
      <c r="F954" s="2">
        <v>45577</v>
      </c>
      <c r="G954">
        <v>3</v>
      </c>
      <c r="H954" s="2">
        <v>45566</v>
      </c>
      <c r="I954" s="1" t="s">
        <v>14</v>
      </c>
    </row>
    <row r="955" spans="1:9" x14ac:dyDescent="0.25">
      <c r="A955">
        <v>954</v>
      </c>
      <c r="B955">
        <v>2617</v>
      </c>
      <c r="C955" s="1" t="s">
        <v>9</v>
      </c>
      <c r="D955" s="1" t="s">
        <v>49</v>
      </c>
      <c r="E955">
        <v>8523</v>
      </c>
      <c r="F955" s="2">
        <v>45548</v>
      </c>
      <c r="G955">
        <v>4</v>
      </c>
      <c r="H955" s="2">
        <v>45536</v>
      </c>
      <c r="I955" s="1" t="s">
        <v>49</v>
      </c>
    </row>
    <row r="956" spans="1:9" x14ac:dyDescent="0.25">
      <c r="A956">
        <v>955</v>
      </c>
      <c r="B956">
        <v>2696</v>
      </c>
      <c r="C956" s="1" t="s">
        <v>11</v>
      </c>
      <c r="D956" s="1" t="s">
        <v>44</v>
      </c>
      <c r="E956">
        <v>30810</v>
      </c>
      <c r="F956" s="2">
        <v>45603</v>
      </c>
      <c r="G956">
        <v>4</v>
      </c>
      <c r="H956" s="2">
        <v>45597</v>
      </c>
      <c r="I956" s="1" t="s">
        <v>44</v>
      </c>
    </row>
    <row r="957" spans="1:9" x14ac:dyDescent="0.25">
      <c r="A957">
        <v>956</v>
      </c>
      <c r="B957">
        <v>5857</v>
      </c>
      <c r="C957" s="1" t="s">
        <v>22</v>
      </c>
      <c r="D957" s="1" t="s">
        <v>35</v>
      </c>
      <c r="E957">
        <v>61211</v>
      </c>
      <c r="F957" s="2">
        <v>45610</v>
      </c>
      <c r="G957">
        <v>2</v>
      </c>
      <c r="H957" s="2">
        <v>45597</v>
      </c>
      <c r="I957" s="1" t="s">
        <v>35</v>
      </c>
    </row>
    <row r="958" spans="1:9" x14ac:dyDescent="0.25">
      <c r="A958">
        <v>957</v>
      </c>
      <c r="B958">
        <v>1391</v>
      </c>
      <c r="C958" s="1" t="s">
        <v>22</v>
      </c>
      <c r="D958" s="1" t="s">
        <v>58</v>
      </c>
      <c r="E958">
        <v>25298</v>
      </c>
      <c r="F958" s="2">
        <v>45582</v>
      </c>
      <c r="G958">
        <v>4</v>
      </c>
      <c r="H958" s="2">
        <v>45566</v>
      </c>
      <c r="I958" s="1" t="s">
        <v>58</v>
      </c>
    </row>
    <row r="959" spans="1:9" x14ac:dyDescent="0.25">
      <c r="A959">
        <v>958</v>
      </c>
      <c r="B959">
        <v>6970</v>
      </c>
      <c r="C959" s="1" t="s">
        <v>9</v>
      </c>
      <c r="D959" s="1" t="s">
        <v>44</v>
      </c>
      <c r="E959">
        <v>53282</v>
      </c>
      <c r="F959" s="2">
        <v>45551</v>
      </c>
      <c r="G959">
        <v>5</v>
      </c>
      <c r="H959" s="2">
        <v>45536</v>
      </c>
      <c r="I959" s="1" t="s">
        <v>44</v>
      </c>
    </row>
    <row r="960" spans="1:9" x14ac:dyDescent="0.25">
      <c r="A960">
        <v>959</v>
      </c>
      <c r="B960">
        <v>8041</v>
      </c>
      <c r="C960" s="1" t="s">
        <v>11</v>
      </c>
      <c r="D960" s="1" t="s">
        <v>38</v>
      </c>
      <c r="E960">
        <v>93347</v>
      </c>
      <c r="F960" s="2">
        <v>45613</v>
      </c>
      <c r="G960">
        <v>5</v>
      </c>
      <c r="H960" s="2">
        <v>45597</v>
      </c>
      <c r="I960" s="1" t="s">
        <v>38</v>
      </c>
    </row>
    <row r="961" spans="1:9" x14ac:dyDescent="0.25">
      <c r="A961">
        <v>960</v>
      </c>
      <c r="B961">
        <v>1963</v>
      </c>
      <c r="C961" s="1" t="s">
        <v>11</v>
      </c>
      <c r="D961" s="1" t="s">
        <v>53</v>
      </c>
      <c r="E961">
        <v>27303</v>
      </c>
      <c r="F961" s="2">
        <v>45546</v>
      </c>
      <c r="G961">
        <v>5</v>
      </c>
      <c r="H961" s="2">
        <v>45536</v>
      </c>
      <c r="I961" s="1" t="s">
        <v>53</v>
      </c>
    </row>
    <row r="962" spans="1:9" x14ac:dyDescent="0.25">
      <c r="A962">
        <v>961</v>
      </c>
      <c r="B962">
        <v>5333</v>
      </c>
      <c r="C962" s="1" t="s">
        <v>22</v>
      </c>
      <c r="D962" s="1" t="s">
        <v>25</v>
      </c>
      <c r="E962">
        <v>13228</v>
      </c>
      <c r="F962" s="2">
        <v>45577</v>
      </c>
      <c r="G962">
        <v>4</v>
      </c>
      <c r="H962" s="2">
        <v>45566</v>
      </c>
      <c r="I962" s="1" t="s">
        <v>25</v>
      </c>
    </row>
    <row r="963" spans="1:9" x14ac:dyDescent="0.25">
      <c r="A963">
        <v>962</v>
      </c>
      <c r="B963">
        <v>2942</v>
      </c>
      <c r="C963" s="1" t="s">
        <v>22</v>
      </c>
      <c r="D963" s="1" t="s">
        <v>40</v>
      </c>
      <c r="E963">
        <v>68638</v>
      </c>
      <c r="F963" s="2">
        <v>45558</v>
      </c>
      <c r="G963">
        <v>4</v>
      </c>
      <c r="H963" s="2">
        <v>45536</v>
      </c>
      <c r="I963" s="1" t="s">
        <v>40</v>
      </c>
    </row>
    <row r="964" spans="1:9" x14ac:dyDescent="0.25">
      <c r="A964">
        <v>963</v>
      </c>
      <c r="B964">
        <v>9067</v>
      </c>
      <c r="C964" s="1" t="s">
        <v>11</v>
      </c>
      <c r="D964" s="1" t="s">
        <v>39</v>
      </c>
      <c r="E964">
        <v>25585</v>
      </c>
      <c r="F964" s="2">
        <v>45593</v>
      </c>
      <c r="G964">
        <v>2</v>
      </c>
      <c r="H964" s="2">
        <v>45566</v>
      </c>
      <c r="I964" s="1" t="s">
        <v>39</v>
      </c>
    </row>
    <row r="965" spans="1:9" x14ac:dyDescent="0.25">
      <c r="A965">
        <v>964</v>
      </c>
      <c r="B965">
        <v>8639</v>
      </c>
      <c r="C965" s="1" t="s">
        <v>11</v>
      </c>
      <c r="D965" s="1" t="s">
        <v>42</v>
      </c>
      <c r="E965">
        <v>56461</v>
      </c>
      <c r="F965" s="2">
        <v>45604</v>
      </c>
      <c r="G965">
        <v>3</v>
      </c>
      <c r="H965" s="2">
        <v>45597</v>
      </c>
      <c r="I965" s="1" t="s">
        <v>42</v>
      </c>
    </row>
    <row r="966" spans="1:9" x14ac:dyDescent="0.25">
      <c r="A966">
        <v>965</v>
      </c>
      <c r="B966">
        <v>8145</v>
      </c>
      <c r="C966" s="1" t="s">
        <v>15</v>
      </c>
      <c r="D966" s="1" t="s">
        <v>41</v>
      </c>
      <c r="E966">
        <v>96861</v>
      </c>
      <c r="F966" s="2">
        <v>45541</v>
      </c>
      <c r="G966">
        <v>4</v>
      </c>
      <c r="H966" s="2">
        <v>45536</v>
      </c>
      <c r="I966" s="1" t="s">
        <v>41</v>
      </c>
    </row>
    <row r="967" spans="1:9" x14ac:dyDescent="0.25">
      <c r="A967">
        <v>966</v>
      </c>
      <c r="B967">
        <v>9618</v>
      </c>
      <c r="C967" s="1" t="s">
        <v>15</v>
      </c>
      <c r="D967" s="1" t="s">
        <v>60</v>
      </c>
      <c r="E967">
        <v>17186</v>
      </c>
      <c r="F967" s="2">
        <v>45561</v>
      </c>
      <c r="G967">
        <v>4</v>
      </c>
      <c r="H967" s="2">
        <v>45536</v>
      </c>
      <c r="I967" s="1" t="s">
        <v>60</v>
      </c>
    </row>
    <row r="968" spans="1:9" x14ac:dyDescent="0.25">
      <c r="A968">
        <v>967</v>
      </c>
      <c r="B968">
        <v>6093</v>
      </c>
      <c r="C968" s="1" t="s">
        <v>15</v>
      </c>
      <c r="D968" s="1" t="s">
        <v>48</v>
      </c>
      <c r="E968">
        <v>97780</v>
      </c>
      <c r="F968" s="2">
        <v>45605</v>
      </c>
      <c r="G968">
        <v>4</v>
      </c>
      <c r="H968" s="2">
        <v>45597</v>
      </c>
      <c r="I968" s="1" t="s">
        <v>48</v>
      </c>
    </row>
    <row r="969" spans="1:9" x14ac:dyDescent="0.25">
      <c r="A969">
        <v>968</v>
      </c>
      <c r="B969">
        <v>3114</v>
      </c>
      <c r="C969" s="1" t="s">
        <v>15</v>
      </c>
      <c r="D969" s="1" t="s">
        <v>58</v>
      </c>
      <c r="E969">
        <v>82781</v>
      </c>
      <c r="F969" s="2">
        <v>45568</v>
      </c>
      <c r="G969">
        <v>1</v>
      </c>
      <c r="H969" s="2">
        <v>45566</v>
      </c>
      <c r="I969" s="1" t="s">
        <v>58</v>
      </c>
    </row>
    <row r="970" spans="1:9" x14ac:dyDescent="0.25">
      <c r="A970">
        <v>969</v>
      </c>
      <c r="B970">
        <v>4831</v>
      </c>
      <c r="C970" s="1" t="s">
        <v>15</v>
      </c>
      <c r="D970" s="1" t="s">
        <v>21</v>
      </c>
      <c r="E970">
        <v>32609</v>
      </c>
      <c r="F970" s="2">
        <v>45565</v>
      </c>
      <c r="G970">
        <v>5</v>
      </c>
      <c r="H970" s="2">
        <v>45536</v>
      </c>
      <c r="I970" s="1" t="s">
        <v>21</v>
      </c>
    </row>
    <row r="971" spans="1:9" x14ac:dyDescent="0.25">
      <c r="A971">
        <v>970</v>
      </c>
      <c r="B971">
        <v>8966</v>
      </c>
      <c r="C971" s="1" t="s">
        <v>15</v>
      </c>
      <c r="D971" s="1" t="s">
        <v>47</v>
      </c>
      <c r="E971">
        <v>82877</v>
      </c>
      <c r="F971" s="2">
        <v>45595</v>
      </c>
      <c r="G971">
        <v>5</v>
      </c>
      <c r="H971" s="2">
        <v>45566</v>
      </c>
      <c r="I971" s="1" t="s">
        <v>47</v>
      </c>
    </row>
    <row r="972" spans="1:9" x14ac:dyDescent="0.25">
      <c r="A972">
        <v>971</v>
      </c>
      <c r="B972">
        <v>2998</v>
      </c>
      <c r="C972" s="1" t="s">
        <v>7</v>
      </c>
      <c r="D972" s="1" t="s">
        <v>57</v>
      </c>
      <c r="E972">
        <v>55000</v>
      </c>
      <c r="F972" s="2">
        <v>45532</v>
      </c>
      <c r="G972">
        <v>2</v>
      </c>
      <c r="H972" s="2">
        <v>45505</v>
      </c>
      <c r="I972" s="1" t="s">
        <v>57</v>
      </c>
    </row>
    <row r="973" spans="1:9" x14ac:dyDescent="0.25">
      <c r="A973">
        <v>972</v>
      </c>
      <c r="B973">
        <v>1333</v>
      </c>
      <c r="C973" s="1" t="s">
        <v>9</v>
      </c>
      <c r="D973" s="1" t="s">
        <v>32</v>
      </c>
      <c r="E973">
        <v>59407</v>
      </c>
      <c r="F973" s="2">
        <v>45545</v>
      </c>
      <c r="G973">
        <v>4</v>
      </c>
      <c r="H973" s="2">
        <v>45536</v>
      </c>
      <c r="I973" s="1" t="s">
        <v>32</v>
      </c>
    </row>
    <row r="974" spans="1:9" x14ac:dyDescent="0.25">
      <c r="A974">
        <v>973</v>
      </c>
      <c r="B974">
        <v>5950</v>
      </c>
      <c r="C974" s="1" t="s">
        <v>7</v>
      </c>
      <c r="D974" s="1" t="s">
        <v>29</v>
      </c>
      <c r="E974">
        <v>63192</v>
      </c>
      <c r="F974" s="2">
        <v>45578</v>
      </c>
      <c r="G974">
        <v>2</v>
      </c>
      <c r="H974" s="2">
        <v>45566</v>
      </c>
      <c r="I974" s="1" t="s">
        <v>29</v>
      </c>
    </row>
    <row r="975" spans="1:9" x14ac:dyDescent="0.25">
      <c r="A975">
        <v>974</v>
      </c>
      <c r="B975">
        <v>5184</v>
      </c>
      <c r="C975" s="1" t="s">
        <v>9</v>
      </c>
      <c r="D975" s="1" t="s">
        <v>31</v>
      </c>
      <c r="E975">
        <v>52377</v>
      </c>
      <c r="F975" s="2">
        <v>45585</v>
      </c>
      <c r="G975">
        <v>4</v>
      </c>
      <c r="H975" s="2">
        <v>45566</v>
      </c>
      <c r="I975" s="1" t="s">
        <v>31</v>
      </c>
    </row>
    <row r="976" spans="1:9" x14ac:dyDescent="0.25">
      <c r="A976">
        <v>975</v>
      </c>
      <c r="B976">
        <v>3768</v>
      </c>
      <c r="C976" s="1" t="s">
        <v>7</v>
      </c>
      <c r="D976" s="1" t="s">
        <v>8</v>
      </c>
      <c r="E976">
        <v>42478</v>
      </c>
      <c r="F976" s="2">
        <v>45551</v>
      </c>
      <c r="G976">
        <v>1</v>
      </c>
      <c r="H976" s="2">
        <v>45536</v>
      </c>
      <c r="I976" s="1" t="s">
        <v>8</v>
      </c>
    </row>
    <row r="977" spans="1:9" x14ac:dyDescent="0.25">
      <c r="A977">
        <v>976</v>
      </c>
      <c r="B977">
        <v>7521</v>
      </c>
      <c r="C977" s="1" t="s">
        <v>7</v>
      </c>
      <c r="D977" s="1" t="s">
        <v>54</v>
      </c>
      <c r="E977">
        <v>98465</v>
      </c>
      <c r="F977" s="2">
        <v>45589</v>
      </c>
      <c r="G977">
        <v>5</v>
      </c>
      <c r="H977" s="2">
        <v>45566</v>
      </c>
      <c r="I977" s="1" t="s">
        <v>54</v>
      </c>
    </row>
    <row r="978" spans="1:9" x14ac:dyDescent="0.25">
      <c r="A978">
        <v>977</v>
      </c>
      <c r="B978">
        <v>8229</v>
      </c>
      <c r="C978" s="1" t="s">
        <v>9</v>
      </c>
      <c r="D978" s="1" t="s">
        <v>55</v>
      </c>
      <c r="E978">
        <v>75452</v>
      </c>
      <c r="F978" s="2">
        <v>45558</v>
      </c>
      <c r="G978">
        <v>2</v>
      </c>
      <c r="H978" s="2">
        <v>45536</v>
      </c>
      <c r="I978" s="1" t="s">
        <v>55</v>
      </c>
    </row>
    <row r="979" spans="1:9" x14ac:dyDescent="0.25">
      <c r="A979">
        <v>978</v>
      </c>
      <c r="B979">
        <v>8034</v>
      </c>
      <c r="C979" s="1" t="s">
        <v>7</v>
      </c>
      <c r="D979" s="1" t="s">
        <v>37</v>
      </c>
      <c r="E979">
        <v>12168</v>
      </c>
      <c r="F979" s="2">
        <v>45601</v>
      </c>
      <c r="G979">
        <v>1</v>
      </c>
      <c r="H979" s="2">
        <v>45597</v>
      </c>
      <c r="I979" s="1" t="s">
        <v>37</v>
      </c>
    </row>
    <row r="980" spans="1:9" x14ac:dyDescent="0.25">
      <c r="A980">
        <v>979</v>
      </c>
      <c r="B980">
        <v>7949</v>
      </c>
      <c r="C980" s="1" t="s">
        <v>22</v>
      </c>
      <c r="D980" s="1" t="s">
        <v>61</v>
      </c>
      <c r="E980">
        <v>50944</v>
      </c>
      <c r="F980" s="2">
        <v>45558</v>
      </c>
      <c r="G980">
        <v>3</v>
      </c>
      <c r="H980" s="2">
        <v>45536</v>
      </c>
      <c r="I980" s="1" t="s">
        <v>61</v>
      </c>
    </row>
    <row r="981" spans="1:9" x14ac:dyDescent="0.25">
      <c r="A981">
        <v>980</v>
      </c>
      <c r="B981">
        <v>8422</v>
      </c>
      <c r="C981" s="1" t="s">
        <v>11</v>
      </c>
      <c r="D981" s="1" t="s">
        <v>53</v>
      </c>
      <c r="E981">
        <v>76160</v>
      </c>
      <c r="F981" s="2">
        <v>45608</v>
      </c>
      <c r="G981">
        <v>3</v>
      </c>
      <c r="H981" s="2">
        <v>45597</v>
      </c>
      <c r="I981" s="1" t="s">
        <v>53</v>
      </c>
    </row>
    <row r="982" spans="1:9" x14ac:dyDescent="0.25">
      <c r="A982">
        <v>981</v>
      </c>
      <c r="B982">
        <v>6370</v>
      </c>
      <c r="C982" s="1" t="s">
        <v>15</v>
      </c>
      <c r="D982" s="1" t="s">
        <v>48</v>
      </c>
      <c r="E982">
        <v>55353</v>
      </c>
      <c r="F982" s="2">
        <v>45532</v>
      </c>
      <c r="G982">
        <v>5</v>
      </c>
      <c r="H982" s="2">
        <v>45505</v>
      </c>
      <c r="I982" s="1" t="s">
        <v>48</v>
      </c>
    </row>
    <row r="983" spans="1:9" x14ac:dyDescent="0.25">
      <c r="A983">
        <v>982</v>
      </c>
      <c r="B983">
        <v>4266</v>
      </c>
      <c r="C983" s="1" t="s">
        <v>11</v>
      </c>
      <c r="D983" s="1" t="s">
        <v>54</v>
      </c>
      <c r="E983">
        <v>39293</v>
      </c>
      <c r="F983" s="2">
        <v>45567</v>
      </c>
      <c r="G983">
        <v>3</v>
      </c>
      <c r="H983" s="2">
        <v>45566</v>
      </c>
      <c r="I983" s="1" t="s">
        <v>54</v>
      </c>
    </row>
    <row r="984" spans="1:9" x14ac:dyDescent="0.25">
      <c r="A984">
        <v>983</v>
      </c>
      <c r="B984">
        <v>7877</v>
      </c>
      <c r="C984" s="1" t="s">
        <v>15</v>
      </c>
      <c r="D984" s="1" t="s">
        <v>10</v>
      </c>
      <c r="E984">
        <v>37389</v>
      </c>
      <c r="F984" s="2">
        <v>45605</v>
      </c>
      <c r="G984">
        <v>4</v>
      </c>
      <c r="H984" s="2">
        <v>45597</v>
      </c>
      <c r="I984" s="1" t="s">
        <v>10</v>
      </c>
    </row>
    <row r="985" spans="1:9" x14ac:dyDescent="0.25">
      <c r="A985">
        <v>984</v>
      </c>
      <c r="B985">
        <v>4498</v>
      </c>
      <c r="C985" s="1" t="s">
        <v>22</v>
      </c>
      <c r="D985" s="1" t="s">
        <v>27</v>
      </c>
      <c r="E985">
        <v>69811</v>
      </c>
      <c r="F985" s="2">
        <v>45585</v>
      </c>
      <c r="G985">
        <v>4</v>
      </c>
      <c r="H985" s="2">
        <v>45566</v>
      </c>
      <c r="I985" s="1" t="s">
        <v>27</v>
      </c>
    </row>
    <row r="986" spans="1:9" x14ac:dyDescent="0.25">
      <c r="A986">
        <v>985</v>
      </c>
      <c r="B986">
        <v>5911</v>
      </c>
      <c r="C986" s="1" t="s">
        <v>7</v>
      </c>
      <c r="D986" s="1" t="s">
        <v>58</v>
      </c>
      <c r="E986">
        <v>89050</v>
      </c>
      <c r="F986" s="2">
        <v>45543</v>
      </c>
      <c r="G986">
        <v>5</v>
      </c>
      <c r="H986" s="2">
        <v>45536</v>
      </c>
      <c r="I986" s="1" t="s">
        <v>58</v>
      </c>
    </row>
    <row r="987" spans="1:9" x14ac:dyDescent="0.25">
      <c r="A987">
        <v>986</v>
      </c>
      <c r="B987">
        <v>7336</v>
      </c>
      <c r="C987" s="1" t="s">
        <v>15</v>
      </c>
      <c r="D987" s="1" t="s">
        <v>42</v>
      </c>
      <c r="E987">
        <v>19782</v>
      </c>
      <c r="F987" s="2">
        <v>45567</v>
      </c>
      <c r="G987">
        <v>2</v>
      </c>
      <c r="H987" s="2">
        <v>45566</v>
      </c>
      <c r="I987" s="1" t="s">
        <v>42</v>
      </c>
    </row>
    <row r="988" spans="1:9" x14ac:dyDescent="0.25">
      <c r="A988">
        <v>987</v>
      </c>
      <c r="B988">
        <v>3395</v>
      </c>
      <c r="C988" s="1" t="s">
        <v>15</v>
      </c>
      <c r="D988" s="1" t="s">
        <v>49</v>
      </c>
      <c r="E988">
        <v>94450</v>
      </c>
      <c r="F988" s="2">
        <v>45545</v>
      </c>
      <c r="G988">
        <v>4</v>
      </c>
      <c r="H988" s="2">
        <v>45536</v>
      </c>
      <c r="I988" s="1" t="s">
        <v>49</v>
      </c>
    </row>
    <row r="989" spans="1:9" x14ac:dyDescent="0.25">
      <c r="A989">
        <v>988</v>
      </c>
      <c r="B989">
        <v>5123</v>
      </c>
      <c r="C989" s="1" t="s">
        <v>11</v>
      </c>
      <c r="D989" s="1" t="s">
        <v>26</v>
      </c>
      <c r="E989">
        <v>89759</v>
      </c>
      <c r="F989" s="2">
        <v>45530</v>
      </c>
      <c r="G989">
        <v>4</v>
      </c>
      <c r="H989" s="2">
        <v>45505</v>
      </c>
      <c r="I989" s="1" t="s">
        <v>26</v>
      </c>
    </row>
    <row r="990" spans="1:9" x14ac:dyDescent="0.25">
      <c r="A990">
        <v>989</v>
      </c>
      <c r="B990">
        <v>4750</v>
      </c>
      <c r="C990" s="1" t="s">
        <v>15</v>
      </c>
      <c r="D990" s="1" t="s">
        <v>32</v>
      </c>
      <c r="E990">
        <v>57133</v>
      </c>
      <c r="F990" s="2">
        <v>45536</v>
      </c>
      <c r="G990">
        <v>2</v>
      </c>
      <c r="H990" s="2">
        <v>45536</v>
      </c>
      <c r="I990" s="1" t="s">
        <v>32</v>
      </c>
    </row>
    <row r="991" spans="1:9" x14ac:dyDescent="0.25">
      <c r="A991">
        <v>990</v>
      </c>
      <c r="B991">
        <v>1119</v>
      </c>
      <c r="C991" s="1" t="s">
        <v>15</v>
      </c>
      <c r="D991" s="1" t="s">
        <v>18</v>
      </c>
      <c r="E991">
        <v>32328</v>
      </c>
      <c r="F991" s="2">
        <v>45558</v>
      </c>
      <c r="G991">
        <v>5</v>
      </c>
      <c r="H991" s="2">
        <v>45536</v>
      </c>
      <c r="I991" s="1" t="s">
        <v>18</v>
      </c>
    </row>
    <row r="992" spans="1:9" x14ac:dyDescent="0.25">
      <c r="A992">
        <v>991</v>
      </c>
      <c r="B992">
        <v>7657</v>
      </c>
      <c r="C992" s="1" t="s">
        <v>15</v>
      </c>
      <c r="D992" s="1" t="s">
        <v>45</v>
      </c>
      <c r="E992">
        <v>35788</v>
      </c>
      <c r="F992" s="2">
        <v>45553</v>
      </c>
      <c r="G992">
        <v>3</v>
      </c>
      <c r="H992" s="2">
        <v>45536</v>
      </c>
      <c r="I992" s="1" t="s">
        <v>45</v>
      </c>
    </row>
    <row r="993" spans="1:9" x14ac:dyDescent="0.25">
      <c r="A993">
        <v>992</v>
      </c>
      <c r="B993">
        <v>2581</v>
      </c>
      <c r="C993" s="1" t="s">
        <v>15</v>
      </c>
      <c r="D993" s="1" t="s">
        <v>30</v>
      </c>
      <c r="E993">
        <v>92023</v>
      </c>
      <c r="F993" s="2">
        <v>45544</v>
      </c>
      <c r="G993">
        <v>3</v>
      </c>
      <c r="H993" s="2">
        <v>45536</v>
      </c>
      <c r="I993" s="1" t="s">
        <v>30</v>
      </c>
    </row>
    <row r="994" spans="1:9" x14ac:dyDescent="0.25">
      <c r="A994">
        <v>993</v>
      </c>
      <c r="B994">
        <v>6627</v>
      </c>
      <c r="C994" s="1" t="s">
        <v>15</v>
      </c>
      <c r="D994" s="1" t="s">
        <v>51</v>
      </c>
      <c r="E994">
        <v>70866</v>
      </c>
      <c r="F994" s="2">
        <v>45604</v>
      </c>
      <c r="G994">
        <v>5</v>
      </c>
      <c r="H994" s="2">
        <v>45597</v>
      </c>
      <c r="I994" s="1" t="s">
        <v>51</v>
      </c>
    </row>
    <row r="995" spans="1:9" x14ac:dyDescent="0.25">
      <c r="A995">
        <v>994</v>
      </c>
      <c r="B995">
        <v>6358</v>
      </c>
      <c r="C995" s="1" t="s">
        <v>9</v>
      </c>
      <c r="D995" s="1" t="s">
        <v>37</v>
      </c>
      <c r="E995">
        <v>23217</v>
      </c>
      <c r="F995" s="2">
        <v>45545</v>
      </c>
      <c r="G995">
        <v>4</v>
      </c>
      <c r="H995" s="2">
        <v>45536</v>
      </c>
      <c r="I995" s="1" t="s">
        <v>37</v>
      </c>
    </row>
    <row r="996" spans="1:9" x14ac:dyDescent="0.25">
      <c r="A996">
        <v>995</v>
      </c>
      <c r="B996">
        <v>1699</v>
      </c>
      <c r="C996" s="1" t="s">
        <v>15</v>
      </c>
      <c r="D996" s="1" t="s">
        <v>60</v>
      </c>
      <c r="E996">
        <v>98504</v>
      </c>
      <c r="F996" s="2">
        <v>45533</v>
      </c>
      <c r="G996">
        <v>3</v>
      </c>
      <c r="H996" s="2">
        <v>45505</v>
      </c>
      <c r="I996" s="1" t="s">
        <v>60</v>
      </c>
    </row>
    <row r="997" spans="1:9" x14ac:dyDescent="0.25">
      <c r="A997">
        <v>996</v>
      </c>
      <c r="B997">
        <v>7136</v>
      </c>
      <c r="C997" s="1" t="s">
        <v>7</v>
      </c>
      <c r="D997" s="1" t="s">
        <v>60</v>
      </c>
      <c r="E997">
        <v>7784</v>
      </c>
      <c r="F997" s="2">
        <v>45547</v>
      </c>
      <c r="G997">
        <v>5</v>
      </c>
      <c r="H997" s="2">
        <v>45536</v>
      </c>
      <c r="I997" s="1" t="s">
        <v>60</v>
      </c>
    </row>
    <row r="998" spans="1:9" x14ac:dyDescent="0.25">
      <c r="A998">
        <v>997</v>
      </c>
      <c r="B998">
        <v>1896</v>
      </c>
      <c r="C998" s="1" t="s">
        <v>7</v>
      </c>
      <c r="D998" s="1" t="s">
        <v>28</v>
      </c>
      <c r="E998">
        <v>15893</v>
      </c>
      <c r="F998" s="2">
        <v>45580</v>
      </c>
      <c r="G998">
        <v>2</v>
      </c>
      <c r="H998" s="2">
        <v>45566</v>
      </c>
      <c r="I998" s="1" t="s">
        <v>28</v>
      </c>
    </row>
    <row r="999" spans="1:9" x14ac:dyDescent="0.25">
      <c r="A999">
        <v>998</v>
      </c>
      <c r="B999">
        <v>2210</v>
      </c>
      <c r="C999" s="1" t="s">
        <v>22</v>
      </c>
      <c r="D999" s="1" t="s">
        <v>23</v>
      </c>
      <c r="E999">
        <v>43092</v>
      </c>
      <c r="F999" s="2">
        <v>45572</v>
      </c>
      <c r="G999">
        <v>2</v>
      </c>
      <c r="H999" s="2">
        <v>45566</v>
      </c>
      <c r="I999" s="1" t="s">
        <v>23</v>
      </c>
    </row>
    <row r="1000" spans="1:9" x14ac:dyDescent="0.25">
      <c r="A1000">
        <v>999</v>
      </c>
      <c r="B1000">
        <v>6730</v>
      </c>
      <c r="C1000" s="1" t="s">
        <v>7</v>
      </c>
      <c r="D1000" s="1" t="s">
        <v>16</v>
      </c>
      <c r="E1000">
        <v>28761</v>
      </c>
      <c r="F1000" s="2">
        <v>45609</v>
      </c>
      <c r="G1000">
        <v>2</v>
      </c>
      <c r="H1000" s="2">
        <v>45597</v>
      </c>
      <c r="I1000" s="1" t="s">
        <v>16</v>
      </c>
    </row>
    <row r="1001" spans="1:9" x14ac:dyDescent="0.25">
      <c r="A1001">
        <v>1000</v>
      </c>
      <c r="B1001">
        <v>2267</v>
      </c>
      <c r="C1001" s="1" t="s">
        <v>22</v>
      </c>
      <c r="D1001" s="1" t="s">
        <v>50</v>
      </c>
      <c r="E1001">
        <v>73909</v>
      </c>
      <c r="F1001" s="2">
        <v>45566</v>
      </c>
      <c r="G1001">
        <v>4</v>
      </c>
      <c r="H1001" s="2">
        <v>45566</v>
      </c>
      <c r="I1001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1178-4D0F-4AEF-9EA8-C742D9FFBB2C}">
  <dimension ref="A2:AZ11"/>
  <sheetViews>
    <sheetView tabSelected="1" topLeftCell="A4" workbookViewId="0">
      <selection activeCell="B3" sqref="B3"/>
    </sheetView>
  </sheetViews>
  <sheetFormatPr defaultRowHeight="15" x14ac:dyDescent="0.25"/>
  <cols>
    <col min="1" max="1" width="28.85546875" bestFit="1" customWidth="1"/>
    <col min="2" max="2" width="21.28515625" bestFit="1" customWidth="1"/>
    <col min="3" max="12" width="8.7109375" bestFit="1" customWidth="1"/>
    <col min="13" max="13" width="7.7109375" bestFit="1" customWidth="1"/>
    <col min="14" max="23" width="8.7109375" bestFit="1" customWidth="1"/>
    <col min="24" max="24" width="8" bestFit="1" customWidth="1"/>
    <col min="25" max="34" width="8.7109375" bestFit="1" customWidth="1"/>
    <col min="35" max="35" width="7.7109375" bestFit="1" customWidth="1"/>
    <col min="36" max="45" width="8.7109375" bestFit="1" customWidth="1"/>
    <col min="46" max="46" width="8" bestFit="1" customWidth="1"/>
    <col min="47" max="47" width="8.7109375" bestFit="1" customWidth="1"/>
    <col min="48" max="49" width="8" bestFit="1" customWidth="1"/>
    <col min="50" max="50" width="7.7109375" bestFit="1" customWidth="1"/>
    <col min="51" max="51" width="8" bestFit="1" customWidth="1"/>
    <col min="52" max="52" width="11.85546875" bestFit="1" customWidth="1"/>
  </cols>
  <sheetData>
    <row r="2" spans="1:52" x14ac:dyDescent="0.25">
      <c r="A2" s="3" t="s">
        <v>2</v>
      </c>
      <c r="B2" t="s">
        <v>67</v>
      </c>
    </row>
    <row r="3" spans="1:52" x14ac:dyDescent="0.25">
      <c r="A3" s="3" t="s">
        <v>68</v>
      </c>
      <c r="B3" t="s">
        <v>67</v>
      </c>
    </row>
    <row r="5" spans="1:52" x14ac:dyDescent="0.25">
      <c r="A5" s="3" t="s">
        <v>65</v>
      </c>
      <c r="B5" s="3" t="s">
        <v>66</v>
      </c>
    </row>
    <row r="6" spans="1:52" x14ac:dyDescent="0.25">
      <c r="A6" s="3" t="s">
        <v>63</v>
      </c>
      <c r="B6" t="s">
        <v>50</v>
      </c>
      <c r="C6" t="s">
        <v>24</v>
      </c>
      <c r="D6" t="s">
        <v>61</v>
      </c>
      <c r="E6" t="s">
        <v>27</v>
      </c>
      <c r="F6" t="s">
        <v>46</v>
      </c>
      <c r="G6" t="s">
        <v>44</v>
      </c>
      <c r="H6" t="s">
        <v>19</v>
      </c>
      <c r="I6" t="s">
        <v>21</v>
      </c>
      <c r="J6" t="s">
        <v>39</v>
      </c>
      <c r="K6" t="s">
        <v>10</v>
      </c>
      <c r="L6" t="s">
        <v>30</v>
      </c>
      <c r="M6" t="s">
        <v>13</v>
      </c>
      <c r="N6" t="s">
        <v>14</v>
      </c>
      <c r="O6" t="s">
        <v>33</v>
      </c>
      <c r="P6" t="s">
        <v>58</v>
      </c>
      <c r="Q6" t="s">
        <v>34</v>
      </c>
      <c r="R6" t="s">
        <v>12</v>
      </c>
      <c r="S6" t="s">
        <v>38</v>
      </c>
      <c r="T6" t="s">
        <v>51</v>
      </c>
      <c r="U6" t="s">
        <v>16</v>
      </c>
      <c r="V6" t="s">
        <v>32</v>
      </c>
      <c r="W6" t="s">
        <v>18</v>
      </c>
      <c r="X6" t="s">
        <v>25</v>
      </c>
      <c r="Y6" t="s">
        <v>47</v>
      </c>
      <c r="Z6" t="s">
        <v>23</v>
      </c>
      <c r="AA6" t="s">
        <v>8</v>
      </c>
      <c r="AB6" t="s">
        <v>35</v>
      </c>
      <c r="AC6" t="s">
        <v>29</v>
      </c>
      <c r="AD6" t="s">
        <v>37</v>
      </c>
      <c r="AE6" t="s">
        <v>31</v>
      </c>
      <c r="AF6" t="s">
        <v>41</v>
      </c>
      <c r="AG6" t="s">
        <v>60</v>
      </c>
      <c r="AH6" t="s">
        <v>20</v>
      </c>
      <c r="AI6" t="s">
        <v>17</v>
      </c>
      <c r="AJ6" t="s">
        <v>59</v>
      </c>
      <c r="AK6" t="s">
        <v>52</v>
      </c>
      <c r="AL6" t="s">
        <v>54</v>
      </c>
      <c r="AM6" t="s">
        <v>48</v>
      </c>
      <c r="AN6" t="s">
        <v>28</v>
      </c>
      <c r="AO6" t="s">
        <v>57</v>
      </c>
      <c r="AP6" t="s">
        <v>26</v>
      </c>
      <c r="AQ6" t="s">
        <v>36</v>
      </c>
      <c r="AR6" t="s">
        <v>40</v>
      </c>
      <c r="AS6" t="s">
        <v>55</v>
      </c>
      <c r="AT6" t="s">
        <v>49</v>
      </c>
      <c r="AU6" t="s">
        <v>43</v>
      </c>
      <c r="AV6" t="s">
        <v>42</v>
      </c>
      <c r="AW6" t="s">
        <v>45</v>
      </c>
      <c r="AX6" t="s">
        <v>56</v>
      </c>
      <c r="AY6" t="s">
        <v>53</v>
      </c>
      <c r="AZ6" t="s">
        <v>64</v>
      </c>
    </row>
    <row r="7" spans="1:52" x14ac:dyDescent="0.25">
      <c r="A7" s="5">
        <v>45505</v>
      </c>
      <c r="B7" s="1"/>
      <c r="C7" s="1">
        <v>134208</v>
      </c>
      <c r="D7" s="1"/>
      <c r="E7" s="1">
        <v>71388</v>
      </c>
      <c r="F7" s="1">
        <v>73063</v>
      </c>
      <c r="G7" s="1">
        <v>98577</v>
      </c>
      <c r="H7" s="1">
        <v>224555</v>
      </c>
      <c r="I7" s="1">
        <v>61075</v>
      </c>
      <c r="J7" s="1">
        <v>302224</v>
      </c>
      <c r="K7" s="1"/>
      <c r="L7" s="1">
        <v>87830</v>
      </c>
      <c r="M7" s="1">
        <v>97084</v>
      </c>
      <c r="N7" s="1">
        <v>63799</v>
      </c>
      <c r="O7" s="1">
        <v>8653</v>
      </c>
      <c r="P7" s="1">
        <v>287746</v>
      </c>
      <c r="Q7" s="1">
        <v>168394</v>
      </c>
      <c r="R7" s="1">
        <v>267580</v>
      </c>
      <c r="S7" s="1">
        <v>74406</v>
      </c>
      <c r="T7" s="1">
        <v>156937</v>
      </c>
      <c r="U7" s="1">
        <v>26213</v>
      </c>
      <c r="V7" s="1">
        <v>159399</v>
      </c>
      <c r="W7" s="1"/>
      <c r="X7" s="1">
        <v>122669</v>
      </c>
      <c r="Y7" s="1">
        <v>169232</v>
      </c>
      <c r="Z7" s="1">
        <v>237141</v>
      </c>
      <c r="AA7" s="1">
        <v>225185</v>
      </c>
      <c r="AB7" s="1"/>
      <c r="AC7" s="1">
        <v>174445</v>
      </c>
      <c r="AD7" s="1">
        <v>175086</v>
      </c>
      <c r="AE7" s="1">
        <v>137743</v>
      </c>
      <c r="AF7" s="1">
        <v>158037</v>
      </c>
      <c r="AG7" s="1">
        <v>319407</v>
      </c>
      <c r="AH7" s="1">
        <v>62222</v>
      </c>
      <c r="AI7" s="1">
        <v>216867</v>
      </c>
      <c r="AJ7" s="1">
        <v>147014</v>
      </c>
      <c r="AK7" s="1">
        <v>49635</v>
      </c>
      <c r="AL7" s="1">
        <v>55359</v>
      </c>
      <c r="AM7" s="1">
        <v>55353</v>
      </c>
      <c r="AN7" s="1">
        <v>328843</v>
      </c>
      <c r="AO7" s="1">
        <v>303690</v>
      </c>
      <c r="AP7" s="1">
        <v>181485</v>
      </c>
      <c r="AQ7" s="1">
        <v>295585</v>
      </c>
      <c r="AR7" s="1">
        <v>119989</v>
      </c>
      <c r="AS7" s="1">
        <v>95786</v>
      </c>
      <c r="AT7" s="1">
        <v>375611</v>
      </c>
      <c r="AU7" s="1">
        <v>52842</v>
      </c>
      <c r="AV7" s="1">
        <v>157577</v>
      </c>
      <c r="AW7" s="1">
        <v>239053</v>
      </c>
      <c r="AX7" s="1">
        <v>42303</v>
      </c>
      <c r="AY7" s="1">
        <v>30818</v>
      </c>
      <c r="AZ7" s="1">
        <v>6892108</v>
      </c>
    </row>
    <row r="8" spans="1:52" x14ac:dyDescent="0.25">
      <c r="A8" s="5">
        <v>45536</v>
      </c>
      <c r="B8" s="1">
        <v>226445</v>
      </c>
      <c r="C8" s="1">
        <v>507529</v>
      </c>
      <c r="D8" s="1">
        <v>602872</v>
      </c>
      <c r="E8" s="1">
        <v>299980</v>
      </c>
      <c r="F8" s="1">
        <v>273657</v>
      </c>
      <c r="G8" s="1">
        <v>287865</v>
      </c>
      <c r="H8" s="1">
        <v>131968</v>
      </c>
      <c r="I8" s="1">
        <v>533599</v>
      </c>
      <c r="J8" s="1">
        <v>120878</v>
      </c>
      <c r="K8" s="1">
        <v>90902</v>
      </c>
      <c r="L8" s="1">
        <v>782788</v>
      </c>
      <c r="M8" s="1">
        <v>431773</v>
      </c>
      <c r="N8" s="1">
        <v>410444</v>
      </c>
      <c r="O8" s="1">
        <v>306248</v>
      </c>
      <c r="P8" s="1">
        <v>656436</v>
      </c>
      <c r="Q8" s="1">
        <v>178728</v>
      </c>
      <c r="R8" s="1">
        <v>269574</v>
      </c>
      <c r="S8" s="1">
        <v>234179</v>
      </c>
      <c r="T8" s="1">
        <v>260661</v>
      </c>
      <c r="U8" s="1">
        <v>310108</v>
      </c>
      <c r="V8" s="1">
        <v>338443</v>
      </c>
      <c r="W8" s="1">
        <v>93652</v>
      </c>
      <c r="X8" s="1">
        <v>503530</v>
      </c>
      <c r="Y8" s="1">
        <v>170685</v>
      </c>
      <c r="Z8" s="1">
        <v>318045</v>
      </c>
      <c r="AA8" s="1">
        <v>430116</v>
      </c>
      <c r="AB8" s="1">
        <v>390972</v>
      </c>
      <c r="AC8" s="1">
        <v>430019</v>
      </c>
      <c r="AD8" s="1">
        <v>382086</v>
      </c>
      <c r="AE8" s="1">
        <v>79915</v>
      </c>
      <c r="AF8" s="1">
        <v>513729</v>
      </c>
      <c r="AG8" s="1">
        <v>285804</v>
      </c>
      <c r="AH8" s="1">
        <v>128539</v>
      </c>
      <c r="AI8" s="1">
        <v>408659</v>
      </c>
      <c r="AJ8" s="1">
        <v>38432</v>
      </c>
      <c r="AK8" s="1">
        <v>130107</v>
      </c>
      <c r="AL8" s="1">
        <v>126864</v>
      </c>
      <c r="AM8" s="1">
        <v>220287</v>
      </c>
      <c r="AN8" s="1">
        <v>353491</v>
      </c>
      <c r="AO8" s="1">
        <v>209832</v>
      </c>
      <c r="AP8" s="1">
        <v>339844</v>
      </c>
      <c r="AQ8" s="1">
        <v>429985</v>
      </c>
      <c r="AR8" s="1">
        <v>490548</v>
      </c>
      <c r="AS8" s="1">
        <v>279596</v>
      </c>
      <c r="AT8" s="1">
        <v>422112</v>
      </c>
      <c r="AU8" s="1">
        <v>219905</v>
      </c>
      <c r="AV8" s="1">
        <v>369652</v>
      </c>
      <c r="AW8" s="1">
        <v>383518</v>
      </c>
      <c r="AX8" s="1">
        <v>326776</v>
      </c>
      <c r="AY8" s="1">
        <v>438483</v>
      </c>
      <c r="AZ8" s="1">
        <v>16170260</v>
      </c>
    </row>
    <row r="9" spans="1:52" x14ac:dyDescent="0.25">
      <c r="A9" s="5">
        <v>45566</v>
      </c>
      <c r="B9" s="1">
        <v>488918</v>
      </c>
      <c r="C9" s="1">
        <v>371906</v>
      </c>
      <c r="D9" s="1">
        <v>385968</v>
      </c>
      <c r="E9" s="1">
        <v>746374</v>
      </c>
      <c r="F9" s="1">
        <v>430777</v>
      </c>
      <c r="G9" s="1">
        <v>597548</v>
      </c>
      <c r="H9" s="1">
        <v>218854</v>
      </c>
      <c r="I9" s="1">
        <v>287178</v>
      </c>
      <c r="J9" s="1">
        <v>334981</v>
      </c>
      <c r="K9" s="1">
        <v>445181</v>
      </c>
      <c r="L9" s="1">
        <v>312003</v>
      </c>
      <c r="M9" s="1">
        <v>222696</v>
      </c>
      <c r="N9" s="1">
        <v>352470</v>
      </c>
      <c r="O9" s="1">
        <v>279296</v>
      </c>
      <c r="P9" s="1">
        <v>302610</v>
      </c>
      <c r="Q9" s="1">
        <v>493234</v>
      </c>
      <c r="R9" s="1">
        <v>366798</v>
      </c>
      <c r="S9" s="1">
        <v>303053</v>
      </c>
      <c r="T9" s="1">
        <v>567072</v>
      </c>
      <c r="U9" s="1">
        <v>226608</v>
      </c>
      <c r="V9" s="1">
        <v>268761</v>
      </c>
      <c r="W9" s="1">
        <v>292911</v>
      </c>
      <c r="X9" s="1">
        <v>264648</v>
      </c>
      <c r="Y9" s="1">
        <v>112649</v>
      </c>
      <c r="Z9" s="1">
        <v>424747</v>
      </c>
      <c r="AA9" s="1">
        <v>512680</v>
      </c>
      <c r="AB9" s="1">
        <v>256976</v>
      </c>
      <c r="AC9" s="1">
        <v>602348</v>
      </c>
      <c r="AD9" s="1">
        <v>285225</v>
      </c>
      <c r="AE9" s="1">
        <v>461874</v>
      </c>
      <c r="AF9" s="1">
        <v>425060</v>
      </c>
      <c r="AG9" s="1">
        <v>193665</v>
      </c>
      <c r="AH9" s="1">
        <v>333652</v>
      </c>
      <c r="AI9" s="1">
        <v>274330</v>
      </c>
      <c r="AJ9" s="1">
        <v>294625</v>
      </c>
      <c r="AK9" s="1">
        <v>146447</v>
      </c>
      <c r="AL9" s="1">
        <v>766593</v>
      </c>
      <c r="AM9" s="1">
        <v>477818</v>
      </c>
      <c r="AN9" s="1">
        <v>328749</v>
      </c>
      <c r="AO9" s="1">
        <v>321311</v>
      </c>
      <c r="AP9" s="1">
        <v>353936</v>
      </c>
      <c r="AQ9" s="1">
        <v>367471</v>
      </c>
      <c r="AR9" s="1">
        <v>442323</v>
      </c>
      <c r="AS9" s="1">
        <v>489268</v>
      </c>
      <c r="AT9" s="1">
        <v>265458</v>
      </c>
      <c r="AU9" s="1">
        <v>200756</v>
      </c>
      <c r="AV9" s="1">
        <v>446053</v>
      </c>
      <c r="AW9" s="1">
        <v>342664</v>
      </c>
      <c r="AX9" s="1">
        <v>307520</v>
      </c>
      <c r="AY9" s="1">
        <v>314836</v>
      </c>
      <c r="AZ9" s="1">
        <v>18308879</v>
      </c>
    </row>
    <row r="10" spans="1:52" x14ac:dyDescent="0.25">
      <c r="A10" s="5">
        <v>45597</v>
      </c>
      <c r="B10" s="1">
        <v>79639</v>
      </c>
      <c r="C10" s="1">
        <v>63063</v>
      </c>
      <c r="D10" s="1">
        <v>92761</v>
      </c>
      <c r="E10" s="1">
        <v>101580</v>
      </c>
      <c r="F10" s="1">
        <v>201154</v>
      </c>
      <c r="G10" s="1">
        <v>60940</v>
      </c>
      <c r="H10" s="1">
        <v>387914</v>
      </c>
      <c r="I10" s="1">
        <v>317663</v>
      </c>
      <c r="J10" s="1">
        <v>497615</v>
      </c>
      <c r="K10" s="1">
        <v>327561</v>
      </c>
      <c r="L10" s="1">
        <v>289194</v>
      </c>
      <c r="M10" s="1">
        <v>136605</v>
      </c>
      <c r="N10" s="1">
        <v>491458</v>
      </c>
      <c r="O10" s="1">
        <v>271399</v>
      </c>
      <c r="P10" s="1">
        <v>218701</v>
      </c>
      <c r="Q10" s="1">
        <v>279741</v>
      </c>
      <c r="R10" s="1">
        <v>236115</v>
      </c>
      <c r="S10" s="1">
        <v>289451</v>
      </c>
      <c r="T10" s="1">
        <v>458753</v>
      </c>
      <c r="U10" s="1">
        <v>439058</v>
      </c>
      <c r="V10" s="1">
        <v>45057</v>
      </c>
      <c r="W10" s="1">
        <v>163215</v>
      </c>
      <c r="X10" s="1">
        <v>176960</v>
      </c>
      <c r="Y10" s="1">
        <v>259204</v>
      </c>
      <c r="Z10" s="1">
        <v>211881</v>
      </c>
      <c r="AA10" s="1">
        <v>68751</v>
      </c>
      <c r="AB10" s="1">
        <v>84999</v>
      </c>
      <c r="AC10" s="1">
        <v>247950</v>
      </c>
      <c r="AD10" s="1">
        <v>162524</v>
      </c>
      <c r="AE10" s="1">
        <v>229189</v>
      </c>
      <c r="AF10" s="1">
        <v>74773</v>
      </c>
      <c r="AG10" s="1">
        <v>206109</v>
      </c>
      <c r="AH10" s="1">
        <v>145648</v>
      </c>
      <c r="AI10" s="1">
        <v>16688</v>
      </c>
      <c r="AJ10" s="1">
        <v>142917</v>
      </c>
      <c r="AK10" s="1">
        <v>57045</v>
      </c>
      <c r="AL10" s="1">
        <v>281895</v>
      </c>
      <c r="AM10" s="1">
        <v>191581</v>
      </c>
      <c r="AN10" s="1">
        <v>98779</v>
      </c>
      <c r="AO10" s="1">
        <v>166428</v>
      </c>
      <c r="AP10" s="1">
        <v>348076</v>
      </c>
      <c r="AQ10" s="1">
        <v>245543</v>
      </c>
      <c r="AR10" s="1">
        <v>227023</v>
      </c>
      <c r="AS10" s="1">
        <v>20759</v>
      </c>
      <c r="AT10" s="1">
        <v>83857</v>
      </c>
      <c r="AU10" s="1">
        <v>244370</v>
      </c>
      <c r="AV10" s="1">
        <v>199028</v>
      </c>
      <c r="AW10" s="1">
        <v>165364</v>
      </c>
      <c r="AX10" s="1">
        <v>110677</v>
      </c>
      <c r="AY10" s="1">
        <v>281289</v>
      </c>
      <c r="AZ10" s="1">
        <v>10197944</v>
      </c>
    </row>
    <row r="11" spans="1:52" x14ac:dyDescent="0.25">
      <c r="A11" s="4" t="s">
        <v>64</v>
      </c>
      <c r="B11" s="1">
        <v>795002</v>
      </c>
      <c r="C11" s="1">
        <v>1076706</v>
      </c>
      <c r="D11" s="1">
        <v>1081601</v>
      </c>
      <c r="E11" s="1">
        <v>1219322</v>
      </c>
      <c r="F11" s="1">
        <v>978651</v>
      </c>
      <c r="G11" s="1">
        <v>1044930</v>
      </c>
      <c r="H11" s="1">
        <v>963291</v>
      </c>
      <c r="I11" s="1">
        <v>1199515</v>
      </c>
      <c r="J11" s="1">
        <v>1255698</v>
      </c>
      <c r="K11" s="1">
        <v>863644</v>
      </c>
      <c r="L11" s="1">
        <v>1471815</v>
      </c>
      <c r="M11" s="1">
        <v>888158</v>
      </c>
      <c r="N11" s="1">
        <v>1318171</v>
      </c>
      <c r="O11" s="1">
        <v>865596</v>
      </c>
      <c r="P11" s="1">
        <v>1465493</v>
      </c>
      <c r="Q11" s="1">
        <v>1120097</v>
      </c>
      <c r="R11" s="1">
        <v>1140067</v>
      </c>
      <c r="S11" s="1">
        <v>901089</v>
      </c>
      <c r="T11" s="1">
        <v>1443423</v>
      </c>
      <c r="U11" s="1">
        <v>1001987</v>
      </c>
      <c r="V11" s="1">
        <v>811660</v>
      </c>
      <c r="W11" s="1">
        <v>549778</v>
      </c>
      <c r="X11" s="1">
        <v>1067807</v>
      </c>
      <c r="Y11" s="1">
        <v>711770</v>
      </c>
      <c r="Z11" s="1">
        <v>1191814</v>
      </c>
      <c r="AA11" s="1">
        <v>1236732</v>
      </c>
      <c r="AB11" s="1">
        <v>732947</v>
      </c>
      <c r="AC11" s="1">
        <v>1454762</v>
      </c>
      <c r="AD11" s="1">
        <v>1004921</v>
      </c>
      <c r="AE11" s="1">
        <v>908721</v>
      </c>
      <c r="AF11" s="1">
        <v>1171599</v>
      </c>
      <c r="AG11" s="1">
        <v>1004985</v>
      </c>
      <c r="AH11" s="1">
        <v>670061</v>
      </c>
      <c r="AI11" s="1">
        <v>916544</v>
      </c>
      <c r="AJ11" s="1">
        <v>622988</v>
      </c>
      <c r="AK11" s="1">
        <v>383234</v>
      </c>
      <c r="AL11" s="1">
        <v>1230711</v>
      </c>
      <c r="AM11" s="1">
        <v>945039</v>
      </c>
      <c r="AN11" s="1">
        <v>1109862</v>
      </c>
      <c r="AO11" s="1">
        <v>1001261</v>
      </c>
      <c r="AP11" s="1">
        <v>1223341</v>
      </c>
      <c r="AQ11" s="1">
        <v>1338584</v>
      </c>
      <c r="AR11" s="1">
        <v>1279883</v>
      </c>
      <c r="AS11" s="1">
        <v>885409</v>
      </c>
      <c r="AT11" s="1">
        <v>1147038</v>
      </c>
      <c r="AU11" s="1">
        <v>717873</v>
      </c>
      <c r="AV11" s="1">
        <v>1172310</v>
      </c>
      <c r="AW11" s="1">
        <v>1130599</v>
      </c>
      <c r="AX11" s="1">
        <v>787276</v>
      </c>
      <c r="AY11" s="1">
        <v>1065426</v>
      </c>
      <c r="AZ11" s="1">
        <v>51569191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c f 8 6 1 c - e d a 0 - 4 e 9 7 - b 5 e 5 - 3 f b 5 9 0 0 e 4 1 3 1 "   x m l n s = " h t t p : / / s c h e m a s . m i c r o s o f t . c o m / D a t a M a s h u p " > A A A A A C c G A A B Q S w M E F A A C A A g A O Q C N W W 1 e c 4 O k A A A A 9 g A A A B I A H A B D b 2 5 m a W c v U G F j a 2 F n Z S 5 4 b W w g o h g A K K A U A A A A A A A A A A A A A A A A A A A A A A A A A A A A h Y 9 L D o I w A E S v Q r q n H z B R S S k L t 5 I Y j c Z t U y s 0 Q j H 9 W O 7 m w i N 5 B T G K u n M 5 b 9 5 i 5 n 6 9 0 a J v m + g i j V W d z g G B G E R S i + 6 g d J U D 7 4 7 x D B S M r r g 4 8 U p G g 6 x t 1 t t D D m r n z h l C I Q Q Y U t i Z C i U Y E 7 Q v l x t R y 5 a D j 6 z + y 7 H S 1 n E t J G B 0 9 x r D E k j S C S T T O c Q U j Z C W S n + F Z N j 7 b H 8 g X f j G e S O Z 8 f F 6 S 9 E Y K X p / Y A 9 Q S w M E F A A C A A g A O Q C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A j V n 8 O j V x I Q M A A L I S A A A T A B w A R m 9 y b X V s Y X M v U 2 V j d G l v b j E u b S C i G A A o o B Q A A A A A A A A A A A A A A A A A A A A A A A A A A A D t V c 9 q E 0 E Y v w f y D s P 2 k s K y N K I V L D l I o l V Q q 6 a e G g n T z b R Z u r s T Z 2 a r I R T S C q 3 Q Q 0 E 8 F C / q G 6 T W Y K y 2 f Y X Z N / K b 2 Y b d p G l M g + D B z W U 3 M z v z / f 7 M N z 9 O b O F Q H 5 W j Z 3 4 h m 8 l m e B 0 z U k M z B s c u 4 Y j h 1 w Y q I J e I b A b B T x 6 G 2 + G O P A v 3 5 K n s y R O Y K / J N q 0 T t w C O + y N 1 3 X G I V q S / g D 8 8 Z x T u V F 5 w w X p G f Z Q / W d c N 2 p U T 4 h q C N y q I j K n W 8 y q p 1 s s G h Q K W G m + h G R d e 1 b L 5 p z J o r J e I 6 n i M I K x i m Y a I i d Q P P 5 4 X b J r r n 2 7 T m + O u F + V t z c 3 k T P Q u o I G X R d E k h f r W e U J + 8 n D U j 7 D O G / C T P 5 N d w P 3 w n u 4 D / N N y X X S S / y 4 4 8 h o m f a l K e y J 5 i v I x X Y f 1 T R j 3 Y 7 A H B N W C R G 2 Z v o p W L L + 6 6 b t n G L m a 8 I F g w U P M Q C v z S 9 f o 1 f y D Y p C f P 4 z r L D P t 8 j T I v Y r j c b B C e m x y v 2 W o Z l A H E q l M D m R 7 6 Y v 6 m p T b Z M l H L s A M u q H f F J C P r 4 D 2 M C x h B g r w R e r j B a C 2 w x a V x 7 U 4 V e z T w x e X N h K K B 9 W m q 1 r A g / e X q X X / w K s C + c E R z c O l W Q q 0 P 4 V t 5 B N R 6 Y V v T 6 8 S a a e l h 6 g i O 0 W 6 s X S l o u I 4 N F S L t c u M l N 9 E o l I b 8 C F u f Q 9 U D d G k 6 g e 4 9 e L E H X 2 0 D D L 0 1 r A J H T m U H h j v K E a Q K A 9 S D c F d 2 r j R Y m z s x V W X v O I A m K s H D K g v M x N L a Y + i + e l L 4 r Y E G g B Y E 6 L 0 L f Z J 1 u 4 m 6 4 W 6 4 H 6 N / T n z s k Q T 0 6 + r w Z w Y D r n i K g j H V u c i P P R j X o g + g 4 j Z I w u + P T q l r f o y w k 9 M c k j S B 9 O K 1 u u a 4 c H M q G b M Z x 5 8 S a j I U + h t r e 6 p R Q K T Z k G Z D m g 1 p N v z L b P g i j 8 M 2 C H a u t 2 i P A K 4 H B 7 p 3 k d G g M U U k t E a A S Q S F O s n Q C Y E X X Y 8 w R b B d R 4 8 c L q x y 4 O V W k k 0 C N 0 F k h R + 4 r k I F L 9 4 q Y a N c 0 f T O g O a B / K Y v m e 4 E z u i + T 1 h z D a H M Z J + P 5 h y z H D R D o d y Z 2 I g y Z S I 3 D U 9 1 b m K I S 4 q q B f l h E 1 / d / c O p N y G s Z N x F V m m 6 a c 6 l O Z f m X J p z / 3 f O / a 1 w G 7 q Y J y a 1 8 B t Q S w E C L Q A U A A I A C A A 5 A I 1 Z b V 5 z g 6 Q A A A D 2 A A A A E g A A A A A A A A A A A A A A A A A A A A A A Q 2 9 u Z m l n L 1 B h Y 2 t h Z 2 U u e G 1 s U E s B A i 0 A F A A C A A g A O Q C N W Q / K 6 a u k A A A A 6 Q A A A B M A A A A A A A A A A A A A A A A A 8 A A A A F t D b 2 5 0 Z W 5 0 X 1 R 5 c G V z X S 5 4 b W x Q S w E C L Q A U A A I A C A A 5 A I 1 Z / D o 1 c S E D A A C y E g A A E w A A A A A A A A A A A A A A A A D h A Q A A R m 9 y b X V s Y X M v U 2 V j d G l v b j E u b V B L B Q Y A A A A A A w A D A M I A A A B P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+ M Q A A A A A A A B w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9 k d W N 0 X 2 1 v b n R o X 3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E w N m Z m Y m Y t N 2 R h M y 0 0 Y T N m L W E 0 O W U t Y j R h N m E 5 M D g 5 Z G E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l Q x O D o 0 M j o 0 O S 4 1 N z I 0 O T E x W i I g L z 4 8 R W 5 0 c n k g V H l w Z T 0 i R m l s b E N v b H V t b l R 5 c G V z I i B W Y W x 1 Z T 0 i c 0 J n a 0 Y i I C 8 + P E V u d H J 5 I F R 5 c G U 9 I k Z p b G x D b 2 x 1 b W 5 O Y W 1 l c y I g V m F s d W U 9 I n N b J n F 1 b 3 Q 7 c H J v Z H V j d C Z x d W 9 0 O y w m c X V v d D t 0 c m F u c 2 F j d G l v b l 9 t b 2 5 0 a C Z x d W 9 0 O y w m c X V v d D t z d W 1 f c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y A o M i k v Q X V 0 b 1 J l b W 9 2 Z W R D b 2 x 1 b W 5 z M S 5 7 c H J v Z H V j d C w w f S Z x d W 9 0 O y w m c X V v d D t T Z W N 0 a W 9 u M S 9 z Y W x l c y A o M i k v Q X V 0 b 1 J l b W 9 2 Z W R D b 2 x 1 b W 5 z M S 5 7 d H J h b n N h Y 3 R p b 2 5 f b W 9 u d G g s M X 0 m c X V v d D s s J n F 1 b 3 Q 7 U 2 V j d G l v b j E v c 2 F s Z X M g K D I p L 0 F 1 d G 9 S Z W 1 v d m V k Q 2 9 s d W 1 u c z E u e 3 N 1 b V 9 z Y W x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W x l c y A o M i k v Q X V 0 b 1 J l b W 9 2 Z W R D b 2 x 1 b W 5 z M S 5 7 c H J v Z H V j d C w w f S Z x d W 9 0 O y w m c X V v d D t T Z W N 0 a W 9 u M S 9 z Y W x l c y A o M i k v Q X V 0 b 1 J l b W 9 2 Z W R D b 2 x 1 b W 5 z M S 5 7 d H J h b n N h Y 3 R p b 2 5 f b W 9 u d G g s M X 0 m c X V v d D s s J n F 1 b 3 Q 7 U 2 V j d G l v b j E v c 2 F s Z X M g K D I p L 0 F 1 d G 9 S Z W 1 v d m V k Q 2 9 s d W 1 u c z E u e 3 N 1 b V 9 z Y W x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F 9 t b 2 5 0 a F 9 z Y W x l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1 v b n R o X 3 N h b G V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b W 9 u d G h f c 2 F s Z X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t b 2 5 0 a F 9 z Y W x l c y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1 v b n R o X 3 N h b G V z L y V E M C U 5 M i V E M S U 4 Q i V E M S U 4 N y V E M C V C O C V E M S U 4 M S V E M C V C Q i V E M C V C N S V E M C V C R C V E M C V C R C V E M C V C R S V E M C V C N S U y M C V E M C V C R C V E M C V C M C V E M S U 4 N y V E M C V C M C V E M C V C Q i V E M C V C R S U y M C V E M C V C Q y V E M C V C N S V E M S U 4 M S V E M S U 4 R i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b W 9 u d G h f c 2 F s Z X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t b 2 5 0 a F 9 z Y W x l c y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1 v b n R o X 3 N h b G V z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b W 9 u d G h f c 2 F s Z X M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y Y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W U w N j Q 0 Z C 1 j M D J h L T R h O G U t Y W Z h N S 0 4 N T g 4 O D Y w M T U y O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c 2 F s Z X N f c m F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J U M T g 6 N T c 6 N D Y u O T E 3 N T Q 0 M V o i I C 8 + P E V u d H J 5 I F R 5 c G U 9 I k Z p b G x D b 2 x 1 b W 5 U e X B l c y I g V m F s d W U 9 I n N B d 0 1 H Q m d N S k F 3 a 0 c i I C 8 + P E V u d H J 5 I F R 5 c G U 9 I k Z p b G x D b 2 x 1 b W 5 O Y W 1 l c y I g V m F s d W U 9 I n N b J n F 1 b 3 Q 7 b 3 J k Z X J f a W Q m c X V v d D s s J n F 1 b 3 Q 7 Y 3 V z d G 9 t Z X J f a W Q m c X V v d D s s J n F 1 b 3 Q 7 c m V n a W 9 u J n F 1 b 3 Q 7 L C Z x d W 9 0 O 3 B y b 2 R 1 Y 3 Q m c X V v d D s s J n F 1 b 3 Q 7 c 2 F s Z X N f Y W 1 v d W 5 0 J n F 1 b 3 Q 7 L C Z x d W 9 0 O 3 R y Y W 5 z Y W N 0 a W 9 u X 2 R h d G U m c X V v d D s s J n F 1 b 3 Q 7 c X V h b n R p d H k m c X V v d D s s J n F 1 b 3 Q 7 d H J h b n N h Y 3 R p b 2 5 f b W 9 u d G g m c X V v d D s s J n F 1 b 3 Q 7 c H J v Z H V j d F 9 m a W x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y B y Y X c v Q X V 0 b 1 J l b W 9 2 Z W R D b 2 x 1 b W 5 z M S 5 7 b 3 J k Z X J f a W Q s M H 0 m c X V v d D s s J n F 1 b 3 Q 7 U 2 V j d G l v b j E v c 2 F s Z X M g c m F 3 L 0 F 1 d G 9 S Z W 1 v d m V k Q 2 9 s d W 1 u c z E u e 2 N 1 c 3 R v b W V y X 2 l k L D F 9 J n F 1 b 3 Q 7 L C Z x d W 9 0 O 1 N l Y 3 R p b 2 4 x L 3 N h b G V z I H J h d y 9 B d X R v U m V t b 3 Z l Z E N v b H V t b n M x L n t y Z W d p b 2 4 s M n 0 m c X V v d D s s J n F 1 b 3 Q 7 U 2 V j d G l v b j E v c 2 F s Z X M g c m F 3 L 0 F 1 d G 9 S Z W 1 v d m V k Q 2 9 s d W 1 u c z E u e 3 B y b 2 R 1 Y 3 Q s M 3 0 m c X V v d D s s J n F 1 b 3 Q 7 U 2 V j d G l v b j E v c 2 F s Z X M g c m F 3 L 0 F 1 d G 9 S Z W 1 v d m V k Q 2 9 s d W 1 u c z E u e 3 N h b G V z X 2 F t b 3 V u d C w 0 f S Z x d W 9 0 O y w m c X V v d D t T Z W N 0 a W 9 u M S 9 z Y W x l c y B y Y X c v Q X V 0 b 1 J l b W 9 2 Z W R D b 2 x 1 b W 5 z M S 5 7 d H J h b n N h Y 3 R p b 2 5 f Z G F 0 Z S w 1 f S Z x d W 9 0 O y w m c X V v d D t T Z W N 0 a W 9 u M S 9 z Y W x l c y B y Y X c v Q X V 0 b 1 J l b W 9 2 Z W R D b 2 x 1 b W 5 z M S 5 7 c X V h b n R p d H k s N n 0 m c X V v d D s s J n F 1 b 3 Q 7 U 2 V j d G l v b j E v c 2 F s Z X M g c m F 3 L 0 F 1 d G 9 S Z W 1 v d m V k Q 2 9 s d W 1 u c z E u e 3 R y Y W 5 z Y W N 0 a W 9 u X 2 1 v b n R o L D d 9 J n F 1 b 3 Q 7 L C Z x d W 9 0 O 1 N l Y 3 R p b 2 4 x L 3 N h b G V z I H J h d y 9 B d X R v U m V t b 3 Z l Z E N v b H V t b n M x L n t w c m 9 k d W N 0 X 2 Z p b H R l c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Y W x l c y B y Y X c v Q X V 0 b 1 J l b W 9 2 Z W R D b 2 x 1 b W 5 z M S 5 7 b 3 J k Z X J f a W Q s M H 0 m c X V v d D s s J n F 1 b 3 Q 7 U 2 V j d G l v b j E v c 2 F s Z X M g c m F 3 L 0 F 1 d G 9 S Z W 1 v d m V k Q 2 9 s d W 1 u c z E u e 2 N 1 c 3 R v b W V y X 2 l k L D F 9 J n F 1 b 3 Q 7 L C Z x d W 9 0 O 1 N l Y 3 R p b 2 4 x L 3 N h b G V z I H J h d y 9 B d X R v U m V t b 3 Z l Z E N v b H V t b n M x L n t y Z W d p b 2 4 s M n 0 m c X V v d D s s J n F 1 b 3 Q 7 U 2 V j d G l v b j E v c 2 F s Z X M g c m F 3 L 0 F 1 d G 9 S Z W 1 v d m V k Q 2 9 s d W 1 u c z E u e 3 B y b 2 R 1 Y 3 Q s M 3 0 m c X V v d D s s J n F 1 b 3 Q 7 U 2 V j d G l v b j E v c 2 F s Z X M g c m F 3 L 0 F 1 d G 9 S Z W 1 v d m V k Q 2 9 s d W 1 u c z E u e 3 N h b G V z X 2 F t b 3 V u d C w 0 f S Z x d W 9 0 O y w m c X V v d D t T Z W N 0 a W 9 u M S 9 z Y W x l c y B y Y X c v Q X V 0 b 1 J l b W 9 2 Z W R D b 2 x 1 b W 5 z M S 5 7 d H J h b n N h Y 3 R p b 2 5 f Z G F 0 Z S w 1 f S Z x d W 9 0 O y w m c X V v d D t T Z W N 0 a W 9 u M S 9 z Y W x l c y B y Y X c v Q X V 0 b 1 J l b W 9 2 Z W R D b 2 x 1 b W 5 z M S 5 7 c X V h b n R p d H k s N n 0 m c X V v d D s s J n F 1 b 3 Q 7 U 2 V j d G l v b j E v c 2 F s Z X M g c m F 3 L 0 F 1 d G 9 S Z W 1 v d m V k Q 2 9 s d W 1 u c z E u e 3 R y Y W 5 z Y W N 0 a W 9 u X 2 1 v b n R o L D d 9 J n F 1 b 3 Q 7 L C Z x d W 9 0 O 1 N l Y 3 R p b 2 4 x L 3 N h b G V z I H J h d y 9 B d X R v U m V t b 3 Z l Z E N v b H V t b n M x L n t w c m 9 k d W N 0 X 2 Z p b H R l c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M l M j B y Y X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y Y X c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y Y X c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b W 9 u d G h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R i Z j h i N j M t Z j M 4 N C 0 0 M 2 Y 2 L T g 0 M z E t Y j N h M D Q 0 Z T d h N W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l Q x O D o 0 N z o w N i 4 z M D Y x N j k z W i I g L z 4 8 R W 5 0 c n k g V H l w Z T 0 i R m l s b E N v b H V t b l R 5 c G V z I i B W Y W x 1 Z T 0 i c 0 N R V T 0 i I C 8 + P E V u d H J 5 I F R 5 c G U 9 I k Z p b G x D b 2 x 1 b W 5 O Y W 1 l c y I g V m F s d W U 9 I n N b J n F 1 b 3 Q 7 d H J h b n N h Y 3 R p b 2 5 f b W 9 u d G g m c X V v d D s s J n F 1 b 3 Q 7 c 3 V t X 3 N h b G V z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X 2 1 v b n R o c y 9 B d X R v U m V t b 3 Z l Z E N v b H V t b n M x L n t 0 c m F u c 2 F j d G l v b l 9 t b 2 5 0 a C w w f S Z x d W 9 0 O y w m c X V v d D t T Z W N 0 a W 9 u M S 9 z Y W x l c 1 9 t b 2 5 0 a H M v Q X V 0 b 1 J l b W 9 2 Z W R D b 2 x 1 b W 5 z M S 5 7 c 3 V t X 3 N h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h b G V z X 2 1 v b n R o c y 9 B d X R v U m V t b 3 Z l Z E N v b H V t b n M x L n t 0 c m F u c 2 F j d G l v b l 9 t b 2 5 0 a C w w f S Z x d W 9 0 O y w m c X V v d D t T Z W N 0 a W 9 u M S 9 z Y W x l c 1 9 t b 2 5 0 a H M v Q X V 0 b 1 J l b W 9 2 Z W R D b 2 x 1 b W 5 z M S 5 7 c 3 V t X 3 N h b G V z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F s Z X N f b W 9 u d G h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1 v b n R o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t b 2 5 0 a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b W 9 u d G h z L y V E M C U 5 N C V E M S U 4 M y V E M C V C M S V E M C V C Q i V E M C V C O C V E M S U 4 M C V E M C V C R S V E M C V C M i V E M C V C M C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1 v b n R o c y 8 l R D A l O T I l R D E l O E I l R D E l O D c l R D A l Q j g l R D E l O D E l R D A l Q k I l R D A l Q j U l R D A l Q k Q l R D A l Q k Q l R D A l Q k U l R D A l Q j U l M j A l R D A l Q k Q l R D A l Q j A l R D E l O D c l R D A l Q j A l R D A l Q k I l R D A l Q k U l M j A l R D A l Q k M l R D A l Q j U l R D E l O D E l R D E l O E Y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t b 2 5 0 a H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b W 9 u d G h z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J T I w c m F 3 L y V E M C U 5 N C V E M S U 4 M y V E M C V C M S V E M C V C Q i V E M C V C O C V E M S U 4 M C V E M C V C R S V E M C V C M i V E M C V C M C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J T I w c m F 3 L y V E M C U 5 M i V E M S U 4 Q i V E M S U 4 N y V E M C V C O C V E M S U 4 M S V E M C V C Q i V E M C V C N S V E M C V C R C V E M C V C R C V E M C V C R S V E M C V C N S U y M C V E M C V C R C V E M C V C M C V E M S U 4 N y V E M C V C M C V E M C V C Q i V E M C V C R S U y M C V E M C V C Q y V E M C V C N S V E M S U 4 M S V E M S U 4 R i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J T I w c m F 3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J T I w c m F 3 L y V E M C U 5 N C V E M S U 4 M y V E M C V C M S V E M C V C Q i V E M C V C O C V E M S U 4 M C V E M C V C R S V E M C V C M i V E M C V C M C V E M C V C R C V E M C V C R C V E M S U 4 Q i V E M C V C O S U y M C V E M S U 4 M S V E M S U 4 M i V E M C V C R S V E M C V C Q i V E M C V C M S V E M C V C N S V E M S U 4 N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U y M H J h d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i O N W f 5 J Y t B t H h e L f m 3 z Q A A A A A A A g A A A A A A E G Y A A A A B A A A g A A A A 6 6 v 9 8 g f i / D K W D s s Y S c a U k W A T n q i j j g y + X i 9 I v q n R 3 d Q A A A A A D o A A A A A C A A A g A A A A i p T r 9 7 S Q t u 4 j 3 r W T 8 9 Z E 5 J g L M R o S Y P + k R j 1 w K 6 x 0 m g N Q A A A A 7 + j o T D g w Y S i 2 U e s P r U U o H G w + 7 W z 5 T 5 / L c M 2 9 y g p S V v L D 9 w o a t V w U f I J y 7 u + E s / u x f c a B 5 C I u / 4 z Y 9 Q D O q o J v P i V s I 2 X V X B e 2 G 7 O h C q 4 D m u 5 A A A A A r g E O F b 5 W s z x z O h o E q p 5 A 9 X H P h q h I 6 u + 8 W 3 K D U 7 S K p N 7 X z i B 9 q Z p Q f H E d y / v S e / f a q w h R 1 z L M 0 8 I R l g d G Z 7 K c x A = = < / D a t a M a s h u p > 
</file>

<file path=customXml/itemProps1.xml><?xml version="1.0" encoding="utf-8"?>
<ds:datastoreItem xmlns:ds="http://schemas.openxmlformats.org/officeDocument/2006/customXml" ds:itemID="{7A96F9F6-8266-4E85-B891-72C2590E89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sales raw data</vt:lpstr>
      <vt:lpstr>Изменение продаж по продуктам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Маргарита Полишук</dc:creator>
  <cp:lastModifiedBy>Маргарита Полишук</cp:lastModifiedBy>
  <dcterms:created xsi:type="dcterms:W3CDTF">2024-12-12T18:35:24Z</dcterms:created>
  <dcterms:modified xsi:type="dcterms:W3CDTF">2024-12-12T19:05:49Z</dcterms:modified>
</cp:coreProperties>
</file>