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iyanka private\senchola_manual_testing\"/>
    </mc:Choice>
  </mc:AlternateContent>
  <bookViews>
    <workbookView xWindow="0" yWindow="0" windowWidth="20490" windowHeight="7755" activeTab="2"/>
  </bookViews>
  <sheets>
    <sheet name="Sheet1" sheetId="1" r:id="rId1"/>
    <sheet name="Sheet2" sheetId="2" r:id="rId2"/>
    <sheet name="Sheet3" sheetId="3" r:id="rId3"/>
  </sheets>
  <definedNames>
    <definedName name="_xlnm._FilterDatabase" localSheetId="1" hidden="1">Sheet2!$A$1:$J$150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1" i="1" l="1"/>
</calcChain>
</file>

<file path=xl/sharedStrings.xml><?xml version="1.0" encoding="utf-8"?>
<sst xmlns="http://schemas.openxmlformats.org/spreadsheetml/2006/main" count="1110" uniqueCount="711">
  <si>
    <t>Test Application ID</t>
  </si>
  <si>
    <t>TC_001</t>
  </si>
  <si>
    <t>Test Application Description</t>
  </si>
  <si>
    <t>System</t>
  </si>
  <si>
    <t>Sub System</t>
  </si>
  <si>
    <t>Basic features</t>
  </si>
  <si>
    <t>Created By</t>
  </si>
  <si>
    <t>Priyanka B</t>
  </si>
  <si>
    <t>Reviewed By</t>
  </si>
  <si>
    <t>Date Created</t>
  </si>
  <si>
    <t>Date Reviewed</t>
  </si>
  <si>
    <t>Pre-conditions</t>
  </si>
  <si>
    <t>Application and Test cases should be ready</t>
  </si>
  <si>
    <t>Post Conditions</t>
  </si>
  <si>
    <t>Application should be tested thoroughly</t>
  </si>
  <si>
    <t>Scenario ID</t>
  </si>
  <si>
    <t>Test_Scenario</t>
  </si>
  <si>
    <t>No. of Test cases</t>
  </si>
  <si>
    <t>TC_001/Installing application</t>
  </si>
  <si>
    <t>Test cases Overview</t>
  </si>
  <si>
    <t>Scenario ID/Test Scenario</t>
  </si>
  <si>
    <t>Test Case ID</t>
  </si>
  <si>
    <t>Test Case Name</t>
  </si>
  <si>
    <t>Test Steps</t>
  </si>
  <si>
    <t>Expected Results</t>
  </si>
  <si>
    <t>Actual Results</t>
  </si>
  <si>
    <t>Status (Pass/Fail)</t>
  </si>
  <si>
    <t>Comments</t>
  </si>
  <si>
    <t>Test Data</t>
  </si>
  <si>
    <t>Prerequisites</t>
  </si>
  <si>
    <t>TC_amazon_001</t>
  </si>
  <si>
    <t>Installing amazon in android</t>
  </si>
  <si>
    <t>Installing amazon in newer versions</t>
  </si>
  <si>
    <t>Installing amazon in older versions</t>
  </si>
  <si>
    <t>1. Go to playstore
2. Search for amazon in android app
3. Install the app</t>
  </si>
  <si>
    <t>1. Change the data speed to 3G
2. Search for amazon.
3. Install the app</t>
  </si>
  <si>
    <t>1. Go to newer versions of software
2. Search for amazon.
3. Install the app</t>
  </si>
  <si>
    <t>1. Go to older versions of software
2. Search for amazon.
3. Install the app</t>
  </si>
  <si>
    <t>Installing application in various brands of device</t>
  </si>
  <si>
    <t>1. Change the devices
2. Search for amazon.
3. Install the app</t>
  </si>
  <si>
    <t>Installing application in 3G data speed</t>
  </si>
  <si>
    <t>Installing application in 4G data speed</t>
  </si>
  <si>
    <t>1. Change the data speed to 5G
2. Search for amazon.
3. Install the app</t>
  </si>
  <si>
    <t>1. Change the data speed to 4G
2. Search for amazon.
3. Install the app</t>
  </si>
  <si>
    <t>Installing application in 5G data speed</t>
  </si>
  <si>
    <t>app should be installed successfully</t>
  </si>
  <si>
    <t>TC_002/Choosing language</t>
  </si>
  <si>
    <t>Select the English language</t>
  </si>
  <si>
    <t>1. Install the application
2.Open the application first time and choose English language
3. Click Continue</t>
  </si>
  <si>
    <t>Select the Hindi language</t>
  </si>
  <si>
    <t>1. Install the application
2.Open the application first time and choose Hindi language
3. Click Continue</t>
  </si>
  <si>
    <t>Select the Tamil language</t>
  </si>
  <si>
    <t>1. Install the application
2.Open the application first time and choose Tamil language
3. Click Continue</t>
  </si>
  <si>
    <t>Select the Kannada language</t>
  </si>
  <si>
    <t>1. Install the application
2.Open the application first time and choose Kannada language
3. Click Continue</t>
  </si>
  <si>
    <t>Select the Malayalam language</t>
  </si>
  <si>
    <t>1. Install the application
2.Open the application first time and choose Malayalam language
3. Click Continue</t>
  </si>
  <si>
    <t>Select the Marati language</t>
  </si>
  <si>
    <t>1. Install the application
2.Open the application first time and choose Marati language
3. Click Continue</t>
  </si>
  <si>
    <t>Select the Telugu language</t>
  </si>
  <si>
    <t>1. Install the application
2.Open the application first time and choose Telugu language
3. Click Continue</t>
  </si>
  <si>
    <t>1. Install the application
2.Open the application first time and choose Bengali language
3. Click Continue</t>
  </si>
  <si>
    <t>Select the Bengali language</t>
  </si>
  <si>
    <t>TC_003/Create Account</t>
  </si>
  <si>
    <t>1. Install the application
2.Open the application and click on YOU option.
3. Click Create Account and link with any mail id which is displayed</t>
  </si>
  <si>
    <t>selected mail id is taken</t>
  </si>
  <si>
    <t>Link with any mail-id which is Pop uped</t>
  </si>
  <si>
    <t>Click 'not now' option from the pop up displayed</t>
  </si>
  <si>
    <t>1. Install the application
2.Open the application and click on YOU option.
3. Click Create Account and click 'not now' option from the pop up shown</t>
  </si>
  <si>
    <t>account creation page is shown</t>
  </si>
  <si>
    <t>same name should be entered</t>
  </si>
  <si>
    <t>Enter the name as only alphabets</t>
  </si>
  <si>
    <t>Enter the name as only numbers</t>
  </si>
  <si>
    <t>1. Install the application
2.Open the application and click on YOU option.
3. Click Create Account and enter the only numbers in 'First and last name' textbox</t>
  </si>
  <si>
    <t>1. Install the application
2.Open the application and click on YOU option.
3. Click Create Account and enter only alphabets in 'First and last name' textbox</t>
  </si>
  <si>
    <t>Enter the name as alphanumberic</t>
  </si>
  <si>
    <t>1. Install the application
2.Open the application and click on YOU option.
3. Click Create Account and enter alphanumeric in 'First and last name' textbox</t>
  </si>
  <si>
    <t>Change Country code</t>
  </si>
  <si>
    <t>Check Country code showing based on location</t>
  </si>
  <si>
    <t>Country code should be same based on the location</t>
  </si>
  <si>
    <t>1. Install the application
2.Open the application and click on YOU option.
3. Click Create Account and enter name  in 'First and last name' textbox
4. Check the  Country code is showing based on the Country or not.</t>
  </si>
  <si>
    <t>1. Install the application
2.Open the application and click on YOU option.
3. Click Create Account and enter name  in 'First and last name' textbox
4. Try to change the  Country code.</t>
  </si>
  <si>
    <t>selected Country code is selected</t>
  </si>
  <si>
    <t>Enter valid mobile number</t>
  </si>
  <si>
    <t>1. Install the application
2.Open the application and click on YOU option.
3. Click Create Account and enter name  in 'First and last name' textbox
4. Enter the valid mobile number</t>
  </si>
  <si>
    <t>mobileno: 7894256782</t>
  </si>
  <si>
    <t>User account should be created</t>
  </si>
  <si>
    <t>Enter mobile number lesser than 10-digits</t>
  </si>
  <si>
    <t>1. Install the application
2.Open the application and click on YOU option.
3. Click Create Account and enter name  in 'First and last name' textbox
4. Enter the mobile number lesser than 10-digits</t>
  </si>
  <si>
    <t>mobileno: 78942567</t>
  </si>
  <si>
    <t>Error message should be displayed</t>
  </si>
  <si>
    <t>Enter mobile number greater than 10-digits</t>
  </si>
  <si>
    <t>1. Install the application
2.Open the application and click on YOU option.
3. Click Create Account and enter name  in 'First and last name' textbox
4. Enter the mobile number greater than 10-digits</t>
  </si>
  <si>
    <t>mobileno: 789425678263</t>
  </si>
  <si>
    <t>Enter mobile number with special characters</t>
  </si>
  <si>
    <t>1. Install the application
2.Open the application and click on YOU option.
3. Click Create Account and enter name  in 'First and last name' textbox
4. Enter the mobile number with special characters</t>
  </si>
  <si>
    <t>mobileno: 78942,(&lt;63</t>
  </si>
  <si>
    <t>Enter the name as special characters only</t>
  </si>
  <si>
    <t>1. Install the application
2.Open the application and click on YOU option.
3. Click Create Account and enter only special characters in 'First and last name' textbox</t>
  </si>
  <si>
    <t>Enter the password less than minimum characters</t>
  </si>
  <si>
    <t>1. Install the application
2.Open the application and click on YOU option.
3. Click Create Account and enter name  in 'First and last name' textbox
4. Enter the mobile number and password lesser than minimum characters</t>
  </si>
  <si>
    <t>Enter the valid password</t>
  </si>
  <si>
    <t xml:space="preserve">1. Install the application
2.Open the application and click on YOU option.
3. Click Create Account and enter name  in 'First and last name' textbox
4. Enter the mobile number and  valid password </t>
  </si>
  <si>
    <t>Password:Priya1*45</t>
  </si>
  <si>
    <t>Password: Pfrsg</t>
  </si>
  <si>
    <t>Enter the password greater than maximum characters</t>
  </si>
  <si>
    <t>1. Install the application
2.Open the application and click on YOU option.
3. Click Create Account and enter name  in 'First and last name' textbox
4. Enter the mobile number and password greater than maximum characters</t>
  </si>
  <si>
    <t>Password:dfgdggnr853945uhfmnfvn8349</t>
  </si>
  <si>
    <t>Enter the password with only alphabets</t>
  </si>
  <si>
    <t>1. Install the application
2.Open the application and click on YOU option.
3. Click Create Account and enter name  in 'First and last name' textbox
4. Enter the mobile number and password with only alphabets.</t>
  </si>
  <si>
    <t>Enter the password with only lower case</t>
  </si>
  <si>
    <t>1. Install the application
2.Open the application and click on YOU option.
3. Click Create Account and enter name  in 'First and last name' textbox
4. Enter the mobile number and password with only lower case.</t>
  </si>
  <si>
    <t>Password:fdhfjdbfkj</t>
  </si>
  <si>
    <t>Enter the password with only upper case</t>
  </si>
  <si>
    <t>1. Install the application
2.Open the application and click on YOU option.
3. Click Create Account and enter name  in 'First and last name' textbox
4. Enter the mobile number and password with only upper case.</t>
  </si>
  <si>
    <t xml:space="preserve">Password: SSGFDYRW                                                                                                    </t>
  </si>
  <si>
    <t xml:space="preserve">Password: SSGsdsfe                                                                                                    </t>
  </si>
  <si>
    <t>Enter the password with only special characters</t>
  </si>
  <si>
    <t>1. Install the application
2.Open the application and click on YOU option.
3. Click Create Account and enter name  in 'First and last name' textbox
4. Enter the mobile number and password with only special characters.</t>
  </si>
  <si>
    <t xml:space="preserve">Password: #$^%&amp;*#$@                                                                                                 </t>
  </si>
  <si>
    <t>Enter the password with only numbers</t>
  </si>
  <si>
    <t>1. Install the application
2.Open the application and click on YOU option.
3. Click Create Account and enter name  in 'First and last name' textbox
4. Enter the mobile number and password with only numbers.</t>
  </si>
  <si>
    <t>Password: 3467583</t>
  </si>
  <si>
    <t>Enter the password with both alphabet and numbers</t>
  </si>
  <si>
    <t>1. Install the application
2.Open the application and click on YOU option.
3. Click Create Account and enter name  in 'First and last name' textbox
4. Enter the mobile number and password with both alphabet and numbers.</t>
  </si>
  <si>
    <t>Password:fdfw76342</t>
  </si>
  <si>
    <t>Enter the password with both alphabet and special characters</t>
  </si>
  <si>
    <t>1. Install the application
2.Open the application and click on YOU option.
3. Click Create Account and enter name  in 'First and last name' textbox
4. Enter the mobile number and password with both alphabet and special characters.</t>
  </si>
  <si>
    <t>Password:dfjf#%^</t>
  </si>
  <si>
    <t>Enter the password with both alphanumerict and special characters</t>
  </si>
  <si>
    <t>1. Install the application
2.Open the application and click on YOU option.
3. Click Create Account and enter name  in 'First and last name' textbox
4. Enter the mobile number and password with both alphanumeric and special characters.</t>
  </si>
  <si>
    <t>Password: Priya#678</t>
  </si>
  <si>
    <t>Password should be accepted</t>
  </si>
  <si>
    <t>Select suggested password of google</t>
  </si>
  <si>
    <t>1. Install the application
2.Open the application and click on YOU option.
3. Click Create Account and enter name  in 'First and last name' textbox
4. Enter the mobile number.
5. Click password textbox and click on 'Suggest strong password'</t>
  </si>
  <si>
    <t>Password should be accepted and saved in same google account</t>
  </si>
  <si>
    <t>Select show password and password should be shown</t>
  </si>
  <si>
    <t>1. Install the application
2.Open the application and click on YOU option.
3. Click Create Account and enter name  in 'First and last name' textbox
4. Enter the mobile number.
5. Enter password and click show password</t>
  </si>
  <si>
    <t>Password should be displayed</t>
  </si>
  <si>
    <t>DeSelect show password and password should not be shown</t>
  </si>
  <si>
    <t>1. Install the application
2.Open the application and click on YOU option.
3. Click Create Account and enter name  in 'First and last name' textbox
4. Enter the mobile number.
5. Enter password and Deselect show password</t>
  </si>
  <si>
    <t>Password should be displayed as dots</t>
  </si>
  <si>
    <t>Enter password</t>
  </si>
  <si>
    <t xml:space="preserve">1. Install the application
2.Open the application and click on YOU option.
3. Click Create Account and enter name  in 'First and last name' textbox
4. Enter the mobile number.
5. Enter password </t>
  </si>
  <si>
    <t>Password should be displayed in dots by default</t>
  </si>
  <si>
    <t>N/A</t>
  </si>
  <si>
    <t>Account should be created</t>
  </si>
  <si>
    <t>Create account with already existing mobile number</t>
  </si>
  <si>
    <t>1. Install the application
2.Open the application and click on YOU option.
3. Create Account with already existing mobile number</t>
  </si>
  <si>
    <t>Warning message should be shown</t>
  </si>
  <si>
    <t>Add a photo in the user account</t>
  </si>
  <si>
    <t>1. Go to the application and create Account
2. Click on 'You' option and add a photo</t>
  </si>
  <si>
    <t>same photo should be uploaded</t>
  </si>
  <si>
    <t>Add invalid file format of photo in the user account</t>
  </si>
  <si>
    <t>photo should not be updated</t>
  </si>
  <si>
    <t>1. Go to the application and create Account
2. Click on 'You' option and add a photo which is invalid file format</t>
  </si>
  <si>
    <t>1. Go to the application and create Account
2. Click on 'You' option and add a photo which is larger in size</t>
  </si>
  <si>
    <t>Add larger size of photo in the user account</t>
  </si>
  <si>
    <t>Add lesser size of photo in the user account</t>
  </si>
  <si>
    <t>1. Go to the application and create Account
2. Click on 'You' option and add a photo which is lesser in size</t>
  </si>
  <si>
    <t>photo should be updated</t>
  </si>
  <si>
    <t>Add the photo in various devices and check</t>
  </si>
  <si>
    <t>1. Go to the application and create Account
2. Click on 'You' option and add a photo from various devices like laptop, various phones and desktop</t>
  </si>
  <si>
    <t>TC_004/Verify with OTP</t>
  </si>
  <si>
    <t>Enter the valid OTP</t>
  </si>
  <si>
    <t>1. Install and open the application
2.Click on YOU option.
3. Click Create Account and enter valid details and click verify the mobile no
4. Enter the valid OTP sent to the mobile no.</t>
  </si>
  <si>
    <t>Account should be verified</t>
  </si>
  <si>
    <t>TC_005/Create Account with already used mobile number</t>
  </si>
  <si>
    <t>TC_006/Add photo to the user account</t>
  </si>
  <si>
    <t>Enter the invalid OTP</t>
  </si>
  <si>
    <t>1. Install and open the application
2.Click on YOU option.
3. Click Create Account and enter valid details and click verify the mobile no
4. Enter the invalid OTP sent to the mobile no.</t>
  </si>
  <si>
    <t>Account should not be verified</t>
  </si>
  <si>
    <t>OTP:123456</t>
  </si>
  <si>
    <t>OTP:34874nd</t>
  </si>
  <si>
    <t>Enter the valid OTP but after sometime</t>
  </si>
  <si>
    <t>1. Install and open the application
2.Click on YOU option.
3. Click Create Account and enter valid details and click verify the mobile no
4. Enter the valid OTP sent to the mobile no but after some time</t>
  </si>
  <si>
    <t>Try to take screenshot while in OTP verify page</t>
  </si>
  <si>
    <t>1. Install and open the application
2.Click on YOU option.
3. Click Create Account and enter valid details and click verify the mobile no
4. Try to take screenshot of OTP page</t>
  </si>
  <si>
    <t>user cannot able to take screenshot</t>
  </si>
  <si>
    <t>Enter the OTP through Resend OTP option</t>
  </si>
  <si>
    <t>1. Install and open the application
2.Click on YOU option.
3. Click Create Account and enter valid details and click verify the mobile no
4. Click Resend OTP option and enter the new OTP sent through mobile no</t>
  </si>
  <si>
    <t>Enter the old OTP even after clicking Resend OTP option</t>
  </si>
  <si>
    <t>1. Install and open the application
2.Click on YOU option.
3. Click Create Account and enter valid details and click verify the mobile no
4. Click Resend OTP option and enter the old OTP sent through mobile no</t>
  </si>
  <si>
    <t>TC_007/Select catagories- Great Indian Festival</t>
  </si>
  <si>
    <t>1. Go to the application and create a account
2. Select Great Indian Festival Category
3. Now offers available in all the category is displayed</t>
  </si>
  <si>
    <t>Select Great Indian Festival and all offers are displayed</t>
  </si>
  <si>
    <t>all the offers are displayed based on category</t>
  </si>
  <si>
    <t>1. Go to the application and create a account
2. Select Great Indian Festival Category
3. Check the image showing one day before for prime members</t>
  </si>
  <si>
    <t>check prime members get one day before offer or not</t>
  </si>
  <si>
    <t>Check deal starts one day before for prime members</t>
  </si>
  <si>
    <t xml:space="preserve">Check deal starts in the specified date for non-prime users </t>
  </si>
  <si>
    <t>1. Go to the application and create a account
2. Select Great Indian Festival Category
3. Check the image showing exact date when the deal starts for non-prime members</t>
  </si>
  <si>
    <t>Exact deal date should be displayed separately for non-prime users</t>
  </si>
  <si>
    <t>Check SBI Credit card holders gets 10% discount</t>
  </si>
  <si>
    <t>1. Go to the application and create a account
2. Select Great Indian Festival Category
3. Enable SBI Credit card and check 10% discount is avail for all products</t>
  </si>
  <si>
    <t>Check SBI Debit card holders gets 10% discount</t>
  </si>
  <si>
    <t>1. Go to the application and create a account
2. Select Great Indian Festival Category
3. Enable SBI Debit card and check 10% discount is avail for all products</t>
  </si>
  <si>
    <t>10% discount on all products for users enabled SBI credit card</t>
  </si>
  <si>
    <t>10% discount on all products for users enabled SBI debit card</t>
  </si>
  <si>
    <t>Select Amazon free trail option and enter credit or debit card detals</t>
  </si>
  <si>
    <t>1. Go to the application and create a account
2. Go to home page and click start a free trail prime video
3. Pay using credit or debit card details</t>
  </si>
  <si>
    <t>At initial Rs.2 is charged to start free trail</t>
  </si>
  <si>
    <t>Select Amazon free trail option and enter UPI detals</t>
  </si>
  <si>
    <t>1. Go to the application and create a account
2. Go to home page and click start a free trail prime video
3. Pay using UPI details</t>
  </si>
  <si>
    <t>Check Amazon prime video payment should not contain pay on delivery option</t>
  </si>
  <si>
    <t>1. Go to the application and create a account
2. Go to home page and click start a free trail prime video
3. Check any pay on delivery option available for buying prime video is available or not.</t>
  </si>
  <si>
    <t>user can get prime video only through online transaction and not through pay on delivery</t>
  </si>
  <si>
    <t>Cancel Amazon prime video free trail option within 3 days</t>
  </si>
  <si>
    <t>1. Go to the application and create a account
2. Go to home page and click start a free trail prime video and pay
3. Cancel the trial pack within 3 days</t>
  </si>
  <si>
    <t>Rs.2 is refunded back to the user account</t>
  </si>
  <si>
    <t>Convert free trial to paid membership</t>
  </si>
  <si>
    <t>1. Go to the application and create a account
2. Go to home page and click start a free trail prime video and pay
3. After the trial pack over, convert to paid members</t>
  </si>
  <si>
    <t xml:space="preserve">Pay monthly pack of Amazon prime video </t>
  </si>
  <si>
    <t>1. Go to the application and create a account
2. Go to home page and click start a  prime video 
3. Pay for monthly pack without the trial pack.</t>
  </si>
  <si>
    <t xml:space="preserve">Pay monthly pack of Amazon prime video after the trial pack over </t>
  </si>
  <si>
    <t>1. Go to the application and create a account
2. Go to home page and click start a  prime video 
3. Pay for monthly pack after the trial pack over.</t>
  </si>
  <si>
    <t>Only monthly pack amount is deducted</t>
  </si>
  <si>
    <t xml:space="preserve">Pay yearly pack of Amazon prime video </t>
  </si>
  <si>
    <t xml:space="preserve">Pay yearly pack of Amazon prime video after the trial pack over </t>
  </si>
  <si>
    <t>1. Go to the application and create a account
2. Go to home page and click start a  prime video 
3. Pay for yearly pack without the trial pack.</t>
  </si>
  <si>
    <t>1. Go to the application and create a account
2. Go to home page and click start a  prime video 
3. Pay for yearly pack after the trial pack over.</t>
  </si>
  <si>
    <t>Only yearly pack amount is deducted</t>
  </si>
  <si>
    <t>UPI id linked with that mobile no is displayed with all details</t>
  </si>
  <si>
    <t>1. Go to the application and create a account
2. Go to home page and click amazon pay.
3.Allow to verify the mobile no which is already linked to UPI id and wait for sometime until it verify</t>
  </si>
  <si>
    <t>Start Access with Amazon Pay UPI and wait for sometime</t>
  </si>
  <si>
    <t>Start Access with Amazon Pay UPI and do not wait</t>
  </si>
  <si>
    <t>1. Go to the application and create a account
2. Go to home page and click amazon pay.
3.Allow to verify the mobile no which is already linked to UPI id and do not wait and press back button</t>
  </si>
  <si>
    <t>mobile no will not be verified and details are not shown</t>
  </si>
  <si>
    <t>Forgot UPI pin in Amazon pay UPI</t>
  </si>
  <si>
    <t>1. Go to the application and create a account
2. Go to home page and click amazon pay.
3.Verify mobile no to check any bank details are linked or not.
4. If not, give bank details and Set UPI id for new and proceed</t>
  </si>
  <si>
    <t>new UPI id is created for that user</t>
  </si>
  <si>
    <t>Start Access with Amazon Pay UPI with the mobile no not linked with UPI Id and wait for sometime</t>
  </si>
  <si>
    <t xml:space="preserve">Start Access with Amazon Pay UPI with the mobile no not linked with UPI Id and do not wait </t>
  </si>
  <si>
    <t>1. Go to the application and create a account
2. Go to home page and click amazon pay.
3.Verify mobile no to check any bank details are linked or not 
4. Do not wait press back button to stop</t>
  </si>
  <si>
    <t>new UPI id is not created for that user</t>
  </si>
  <si>
    <t>1. Go to the application and create a account
2. Go to home page and click amazon pay.
3.Allow to verify the mobile no which is already linked to UPI id 
4. Click Forgot Upi pin and give bank details
5. New UPI Pin is set</t>
  </si>
  <si>
    <t>new UPI PIN is set</t>
  </si>
  <si>
    <t>TC_012/First User of Amazon pay UPI</t>
  </si>
  <si>
    <t xml:space="preserve">Adding Amazon Pay balance using the details provided in Amazon pay UPI </t>
  </si>
  <si>
    <t>1. Go to the application and create a account
2. Go to home page and click amazon pay.
3.Click Amazon pay balance and add amount to the wallet</t>
  </si>
  <si>
    <t>Adding Amazon Pay balance using another mobile no</t>
  </si>
  <si>
    <t>1. Go to the application and create a account
2. Go to home page and click amazon pay.
3.Click Amazon pay balance and add new mobile no 
4. Add money from the new mobile no linked bank account for the first time</t>
  </si>
  <si>
    <t>Corresponding language should be changed and displayed</t>
  </si>
  <si>
    <t>same amount should be added to wallet and initially Rs.100 rewards is also added</t>
  </si>
  <si>
    <t>non-full KYC users can add only upto Rs.10,000/month</t>
  </si>
  <si>
    <t>non-full KYC users can add lesser than Rs.10,000/month</t>
  </si>
  <si>
    <t>non-full KYC users cannot add greater than Rs.10,000/month</t>
  </si>
  <si>
    <t>Add Rs.10,000 in parts with in a month</t>
  </si>
  <si>
    <t>non-full KYC users can able to add some parts of Rs.10,000/month</t>
  </si>
  <si>
    <t>Add Rs.1,00,000 in parts with in a month</t>
  </si>
  <si>
    <t>full KYC users can add only upto Rs.1,00,000/month</t>
  </si>
  <si>
    <t>full KYC users can add lesser than Rs.1,00,000/month</t>
  </si>
  <si>
    <t>full KYC users cannot add greater than Rs.1,00,000/month</t>
  </si>
  <si>
    <t>full KYC users can able to add some parts of Rs.1,00,000/month</t>
  </si>
  <si>
    <t>1. Go to the application and create a account
2. Go to home page and click amazon pay.
3.Click Amazon pay balance and add Rs.1,00,000 to the wallet in more parts within a month for full KYC  users.</t>
  </si>
  <si>
    <t>1. Go to the application and create a account
2. Go to home page and click amazon pay.
3.Click Amazon pay balance and add Rs.10,000 to the wallet in more parts within a month for non-full KYC users.</t>
  </si>
  <si>
    <t>TC_013/First User of Amazon pay Balance</t>
  </si>
  <si>
    <t>TC_014/Amazon add money for non-full KYC users</t>
  </si>
  <si>
    <t>Check whether user can add the amount into the wallet after two years of account creation</t>
  </si>
  <si>
    <t>1. Go to the application and create a account
2. Set the calendar of the device to next two years of account creation.
3.Click amazon pay.
3.Click Amazon pay balance and try to add the amount in the wallet for non-full KYC users.</t>
  </si>
  <si>
    <t>non-full KYC users cannot add money after two years of account creation</t>
  </si>
  <si>
    <t>Check whether user can use the amount in the wallet after two years of account creation</t>
  </si>
  <si>
    <t>1. Go to the application and create a account and add some money in the wallet.
2. Set the calendar of the device to next two years of account creation.
3.Click amazon pay.
3.Click Amazon pay balance and try to utilize the amount in the wallet for non-full KYC users.</t>
  </si>
  <si>
    <t>non-full KYC users can able to use the money after two years of account creation</t>
  </si>
  <si>
    <t>Check whether the user limitations are upgraded after converting from non-full KYC user to full KYC user</t>
  </si>
  <si>
    <t>1. Go to application and create a account
2. Start setup as non-full KYC user
3. After few days try to convert the non-full KYC User to full KYC user
4. Go to amazon wallet and check the limitations have been upgraded or not.</t>
  </si>
  <si>
    <t>while converting non-full KYC user to full KYC user money limitations should be upgraded</t>
  </si>
  <si>
    <t>Add greater than Rs. 10,000 in parts, from starting of the month for non-full KYC users</t>
  </si>
  <si>
    <t>Add lesser than Rs. 10,000 in parts, from starting of the month for non-full KYC users</t>
  </si>
  <si>
    <t>Add Rs. 10,000 in parts, from starting of the month for non-full KYC users</t>
  </si>
  <si>
    <t>1. Go to the application and create a account
2. Go to home page and click amazon pay.
3.Click Amazon pay balance and add Rs.10,000 to the wallet in parts from starting of the month for non-full KYC users.</t>
  </si>
  <si>
    <t>1. Go to the application and create a account
2. Go to home page and click amazon pay.
3.Click Amazon pay balance and add lesser than Rs.10,000 to the wallet in parts from starting of the month for non-full KYC users.</t>
  </si>
  <si>
    <t>1. Go to the application and create a account
2. Go to home page and click amazon pay.
3.Click Amazon pay balance and add greater than Rs.10,000 to the wallet in parts from starting of the month for non-full KYC users.</t>
  </si>
  <si>
    <t>Add Rs. 10,000 in parts, from mid of the month for non-full KYC users</t>
  </si>
  <si>
    <t>1. Go to the application and create a account
2. Go to home page and click amazon pay.
3.Click Amazon pay balance and add Rs.10,000 to the wallet in parts from the mid of the month for non-full KYC users.</t>
  </si>
  <si>
    <t>Add less than Rs. 10,000 in parts, from mid of the month for non-full KYC users</t>
  </si>
  <si>
    <t>1. Go to the application and create a account
2. Go to home page and click amazon pay.
3.Click Amazon pay balance and add lesser than Rs.10,000 to the wallet in parts from mid of the month for non-full KYC users.</t>
  </si>
  <si>
    <t>Add greater than Rs. 10,000 in parts, from mid of the month for non-full KYC users</t>
  </si>
  <si>
    <t>1. Go to the application and create a account
2. Go to home page and click amazon pay.
3.Click Amazon pay balance and add greater than Rs.10,000 to the wallet in parts from mid of the month for non-full KYC users.</t>
  </si>
  <si>
    <t>Add Rs. 10,000 in parts, from ending of the month for non-full KYC users</t>
  </si>
  <si>
    <t>1. Go to the application and create a account
2. Go to home page and click amazon pay.
3.Click Amazon pay balance and add Rs.10,000 to the wallet in parts, from ending of the month for non-full KYC users.</t>
  </si>
  <si>
    <t>Add lesser than Rs. 10,000 in parts, from ending of the month for non-full KYC users</t>
  </si>
  <si>
    <t>1. Go to the application and create a account
2. Go to home page and click amazon pay.
3.Click Amazon pay balance and add lesser than Rs.10,000 to the wallet in parts from ending of the month for non-full KYC users.</t>
  </si>
  <si>
    <t>Add greater than Rs. 10,000 in parts, from ending of the month for non-full KYC users</t>
  </si>
  <si>
    <t>1. Go to the application and create a account
2. Go to home page and click amazon pay.
3.Click Amazon pay balance and add greater than Rs.10,000 to the wallet in parts, from ending of the month for non-full KYC users.</t>
  </si>
  <si>
    <t>Add Rs.1,00,000 in parts, from starting of the month for full KYC users</t>
  </si>
  <si>
    <t>1. Go to the application and create a account
2. Go to home page and click amazon pay.
3.Click Amazon pay balance and add Rs.1,00,000 to the wallet in parts from starting of the month for full KYC  users.</t>
  </si>
  <si>
    <t>Add lesser than Rs.1,00,000 in parts, from starting of the month for full KYC users</t>
  </si>
  <si>
    <t>1. Go to the application and create a account
2. Go to home page and click amazon pay.
3.Click Amazon pay balance and add lesser than Rs.1,00,000 to the wallet in parts, fromstarting of the month for full KYC  users.</t>
  </si>
  <si>
    <t>Add greater than Rs.1,00,000 in parts, from starting of the month for full KYC users</t>
  </si>
  <si>
    <t>1. Go to the application and create a account
2. Go to home page and click amazon pay.
3.Click Amazon pay balance and add greater than Rs.1,00,000 to the wallet in parts, from starting of the month for full KYC  users.</t>
  </si>
  <si>
    <t>Add Rs.1,00,000 in parts, from mid of the month for full KYC users</t>
  </si>
  <si>
    <t>1. Go to the application and create a account
2. Go to home page and click amazon pay.
3.Click Amazon pay balance and add Rs.1,00,000 to the wallet in parts, from mid of the month for full KYC  users.</t>
  </si>
  <si>
    <t>1. Go to the application and create a account
2. Go to home page and click amazon pay.
3.Click Amazon pay balance and add lesser than Rs.1,00,000 to the wallet in parts, from mid of the month for full KYC  users.</t>
  </si>
  <si>
    <t>Add less than Rs.1,00,000 in parts, from mid of the month for full KYC users</t>
  </si>
  <si>
    <t>Add greater than Rs.1,00,000 in parts, from mid of the month for full KYC users</t>
  </si>
  <si>
    <t>1. Go to the application and create a account
2. Go to home page and click amazon pay.
3.Click Amazon pay balance and add greater than Rs.1,00,000 to the wallet in parts,from mid of the month for full KYC  users.</t>
  </si>
  <si>
    <t>Add Rs.1,00,000 in parts from ending of the month for full KYC users</t>
  </si>
  <si>
    <t>1. Go to the application and create a account
2. Go to home page and click amazon pay.
3.Click Amazon pay balance and add Rs.1,00,000 to the wallet in parts, from ending of the month for full KYC  users.</t>
  </si>
  <si>
    <t>Add lesser than Rs.1,00,000 in parts, from ending of the month for full KYC users</t>
  </si>
  <si>
    <t>1. Go to the application and create a account
2. Go to home page and click amazon pay.
3.Click Amazon pay balance and add lesser than Rs.1,00,000 to the wallet in parts, from ending of the month for full KYC  users.</t>
  </si>
  <si>
    <t>Add greater than Rs.1,00,000 in parts, from ending of the month for full KYC users</t>
  </si>
  <si>
    <t>1. Go to the application and create a account
2. Go to home page and click amazon pay.
3.Click Amazon pay balance and add greater than Rs.1,00,000 to the wallet in parts, from ending of the month for full KYC  users.</t>
  </si>
  <si>
    <t>TC_015/Amazon add money for full KYC users</t>
  </si>
  <si>
    <t>TC_016/Amazon transaction limitations for full KYC users</t>
  </si>
  <si>
    <t>Check within 1-day, full KYC user can send upto Rs.5000 only</t>
  </si>
  <si>
    <t>1. Go to the application and create a account
2. Click amazon pay.
3.Transfer Rs.5000/day for full KYC  users.</t>
  </si>
  <si>
    <t>Check within 1-day, full KYC user can send lesser than Rs.5000</t>
  </si>
  <si>
    <t>1. Go to the application and create a account
2. Click amazon pay.
3.Transfer lesser than Rs.5000/day for full KYC  users.</t>
  </si>
  <si>
    <t>full KYC user can able to transfer upto Rs.5000/day</t>
  </si>
  <si>
    <t>full KYC user can able to transfer lesser than Rs.5000/day</t>
  </si>
  <si>
    <t>Check within 1-day, full KYC user can send greater than Rs.5000</t>
  </si>
  <si>
    <t>1. Go to the application and create a account
2. Click amazon pay.
3.Transfer greater than Rs.5000/day for full KYC  users.</t>
  </si>
  <si>
    <t>full KYC user cannot able to transfer greater than Rs.5000/day</t>
  </si>
  <si>
    <t>Check within 1-day, full KYC user can able to transfer Rs. 5000 in parts</t>
  </si>
  <si>
    <t>full KYC user can able to transfer Rs.5000 in parts per day</t>
  </si>
  <si>
    <t>1. Go to the application and create a account
2. Click amazon pay.
3.Transfer Rs.5000 in parts, per day for full KYC  users.</t>
  </si>
  <si>
    <t>Account is created by amazon pay not proceeded</t>
  </si>
  <si>
    <t>1. Go to the application and create a account
2.Go to homepage and click the location
3. Add a new address and click 'use current location' and allow permission</t>
  </si>
  <si>
    <t>users current address is added as the new address</t>
  </si>
  <si>
    <t>Provide current location as new address of the user</t>
  </si>
  <si>
    <t>Provide new address to the user</t>
  </si>
  <si>
    <t>1. Go to the application and create a account
2.Go to homepage and click the location
3. Add a new address and provide the address manually and save the address</t>
  </si>
  <si>
    <t>user entered address is added as the new address</t>
  </si>
  <si>
    <t>Remove new address of the user</t>
  </si>
  <si>
    <t>1. Go to the application and create a account
2.Go to homepage and click the location
3. Add a new address
4. Now click remove to remove the previous address</t>
  </si>
  <si>
    <t>user can able to remove the address that has been added</t>
  </si>
  <si>
    <t>Edit new address of the user</t>
  </si>
  <si>
    <t>1. Go to the application and create a account
2.Go to homepage and click the location
3. Add a new address
4. Now click edit, to edit the previous address</t>
  </si>
  <si>
    <t>user can able to edit the address that has been added</t>
  </si>
  <si>
    <t>Add more address for the users</t>
  </si>
  <si>
    <t>a user can able to add maximum level of addresses</t>
  </si>
  <si>
    <t>1. Go to the application and create a account
2.Go to homepage and click the location
3. Add a new address, one by one upto the maximum level of addresses for the user and save</t>
  </si>
  <si>
    <t>Remove specific address of the user</t>
  </si>
  <si>
    <t>1. Go to the application and create a account
2.Go to homepage and click the location
3. Add a more new address
4. Now click remove on the particular address,  to remove the previous address</t>
  </si>
  <si>
    <t>1. Go to the application and create a account
2.Go to homepage and click the location
3. Add a more new address
4. Now click edit on the particular address,  to edit the previous address</t>
  </si>
  <si>
    <t>user can able to remove the particular address that has been added</t>
  </si>
  <si>
    <t>user can able to edit the particular address that has been added</t>
  </si>
  <si>
    <t>Edit specific address of the user</t>
  </si>
  <si>
    <t>TC_017/Choose Location</t>
  </si>
  <si>
    <t>1. Go to the application and create a account
2.Go to homepage and click the location
3. Select particular address and search for the products
4. products which are available in that locations should be displayed.</t>
  </si>
  <si>
    <t>user can able to see the products which are available in that selected address</t>
  </si>
  <si>
    <t>Search for products based on particular address</t>
  </si>
  <si>
    <t>Search for products based on current location</t>
  </si>
  <si>
    <t>1. Go to the application and create a account
2.Go to homepage and click the location
3. Select current location and search for the products
4. products which are available in that locations should be displayed.</t>
  </si>
  <si>
    <t>user can able to see the products which are available in that current location</t>
  </si>
  <si>
    <t>Search for products based on Indian pincode</t>
  </si>
  <si>
    <t>1. Go to the application and create a account
2.Go to homepage and click the location
3. Select only pin code and search for the products
4. products which are available in that pin code should be displayed.</t>
  </si>
  <si>
    <t>user can able to see the products which are available in that pin code</t>
  </si>
  <si>
    <t>Search for products which is delivered outside India</t>
  </si>
  <si>
    <t>1. Go to the application and create a account
2.Go to homepage and click the location
3. Select deliver outside India option and search for the products
4. products which are available in that particular place and rates according to that place should be displayed.</t>
  </si>
  <si>
    <t>user can able to see the products and rates corresponding to that place is displayed</t>
  </si>
  <si>
    <t xml:space="preserve">1. Go to the application and create a account
2.Go to homepage and click the location
3. Select deliver outside India option and search for the products
4. Close the application and reopen it ,so that lastly selected location is set to default </t>
  </si>
  <si>
    <t>user lastly selected location is set as default location</t>
  </si>
  <si>
    <t>Search for products by taking photos based on particular address</t>
  </si>
  <si>
    <t>Search for products by taking photos based on current location</t>
  </si>
  <si>
    <t>Search for products by taking photos based on Indian pincode</t>
  </si>
  <si>
    <t>Search for products by taking photos which is delivered outside India</t>
  </si>
  <si>
    <t>Check whether lastly selected location is displayed even after reopening the application or not.</t>
  </si>
  <si>
    <t>1. Go to the application and create a account
2.Go to homepage and click the location
3. Select particular address and search for the products using Amazon lens
4. products which are available in that locations should be displayed.</t>
  </si>
  <si>
    <t>1. Go to the application and create a account
2.Go to homepage and click the location
3. Select current location and search for the products using Amazon lens
4. products which are available in that locations should be displayed.</t>
  </si>
  <si>
    <t>1. Go to the application and create a account
2.Go to homepage and click the location
3. Select only pin code and search for the products using Amazon lens
4. products which are available in that pin code should be displayed.</t>
  </si>
  <si>
    <t>1. Go to the application and create a account
2.Go to homepage and click the location
3. Select deliver outside India option and search for the products using Amazon lens
4. products which are available in that particular place and rates according to that place should be displayed.</t>
  </si>
  <si>
    <t>user can able to see the products using amazon lens which are available in that selected address</t>
  </si>
  <si>
    <t>user can able to see the products using amazon lens which are available in that current location</t>
  </si>
  <si>
    <t>user can able to see the products using amazon lens which are available in that pin code</t>
  </si>
  <si>
    <t>Using amazon lens user can able to see the products and rates corresponding to that place</t>
  </si>
  <si>
    <t>TC_018/Amazon search based on Location</t>
  </si>
  <si>
    <t>TC_019/Amazon search based on Location and amazon lens</t>
  </si>
  <si>
    <t>TC_020/Amazon search based on amazon lens</t>
  </si>
  <si>
    <t>Search by taking the photo from the device</t>
  </si>
  <si>
    <t>1. Go to the application and create a account
2.Go to homepage and select the location
3. Take a picture and wait.
4. Now particular items available in amazon is displayed</t>
  </si>
  <si>
    <t>user can able to take a photo and find the products available in amazon</t>
  </si>
  <si>
    <t>Search by taking the photo with brightness from the device</t>
  </si>
  <si>
    <t>1. Go to the application and create a account
2.Go to homepage and select the location
3. Take a picture with brightness and wait.
4. Now particular items available in amazon is displayed</t>
  </si>
  <si>
    <t>user can able to take a photo with brightness and find the products available in amazon</t>
  </si>
  <si>
    <t>1. Go to the application and create a account
2.Go to homepage and select the location
3. Take a picture of QR code and wait.
4. Now details of the particular person is display so that we can proceed to pay</t>
  </si>
  <si>
    <t>Scan the QR code by taking the photo with brightness from the device</t>
  </si>
  <si>
    <t>Scan the QR code by taking the photo from the device</t>
  </si>
  <si>
    <t>1. Go to the application and create a account
2.Go to homepage and select the location
3. Take a picture of QR code with brightness  and wait.
4. Now details of the particular person is display so that we can proceed to pay</t>
  </si>
  <si>
    <t>Scan the QR code available in gallery from the device</t>
  </si>
  <si>
    <t>1. Go to the application and create a account
2.Go to homepage and select the location
3. Scan the QR code from gallery and wait.
4. Now details of the particular person is display so that we can proceed to pay</t>
  </si>
  <si>
    <t>user can able to upload the photo of QR code and can proceed to pay</t>
  </si>
  <si>
    <t>user can able to take a photo of QR code with brightness and can proceed to pay</t>
  </si>
  <si>
    <t>user can able to take a photo of QR code and can proceed to pay</t>
  </si>
  <si>
    <t>1. Go to the application and create a account
2.Go to homepage and search by image
3. Go to MEN category in SHOP THE LOOK options and wait
4. Small circles will be displayed and click on each
4. Now particular items available in amazon are displayed</t>
  </si>
  <si>
    <t>1. Go to the application and create a account
2.Go to homepage and search by image
3. Go to WOMEN category in SHOP THE LOOK options and wait
4. Small circles will be displayed and click on each
4. Now particular items available in amazon are displayed</t>
  </si>
  <si>
    <t>1. Go to the application and create a account
2.Go to homepage and search by image
3. Go to HOME category in SHOP THE LOOK options and wait
4. Small circles will be displayed and click on each
4. Now particular items available in amazon are displayed</t>
  </si>
  <si>
    <t>1. Go to the application and create a account
2.Go to homepage and search by image
3. Go to ALL category in SHOP THE LOOK options and wait
4. Small circles will be displayed and click on each
4. Now particular items available in amazon are displayed</t>
  </si>
  <si>
    <t>1. Go to the application and create a account
2.Go to homepage and select the location
3. Upload a picture and wait
4. Small circles will be displayed and click on each
4. Now particular items available in amazon are displayed</t>
  </si>
  <si>
    <t>by using the picture, the similar items are marked,searched and then displayed</t>
  </si>
  <si>
    <t>Search by shop the look options by uploading photo in the gallery</t>
  </si>
  <si>
    <t>Search by shop the look options by uploading any image from ALL category</t>
  </si>
  <si>
    <t>Search by shop the look options by uploading any image from MEN category</t>
  </si>
  <si>
    <t>Search by shop the look options by uploading any image from WOMEN category</t>
  </si>
  <si>
    <t>Search by shop the look options by uploading any image from HOME category</t>
  </si>
  <si>
    <t>1. Go to the application and create a account
2.Go to homepage and search by image
3. Go to BARCODE options and take a picture of bar code perfectly and wait
4. Particular product is checked and if available means the user can reorder or else write the review on that product.</t>
  </si>
  <si>
    <t>user can able to buy or write the review on that product by using bar code scanner option</t>
  </si>
  <si>
    <t>Search by barcode option, so that user can find the particular product by scanning the bar code</t>
  </si>
  <si>
    <t>Search by barcode option with brightness, so that user can find the particular product by scanning the bar code</t>
  </si>
  <si>
    <t>1. Go to the application and create a account
2.Go to homepage and search by image
3. Go to BARCODE options and take a picture of bar code with brightness perfectly and wait
4. Particular product is checked and if available means the user can reorder or else write the review on that product.</t>
  </si>
  <si>
    <t>Check by taking some other picture other than bar code in barcode option, so that it asks to retake the picture again</t>
  </si>
  <si>
    <t>1. Go to the application and create a account
2.Go to homepage and search by image
3. Go to BARCODE options and take a picture of some other things other than bar code and wait
4. Pop up message of TRY AGAIN is displayed or not</t>
  </si>
  <si>
    <t>if bar code not visible after certain time, the user should try again or he can type and search the product option should be pop-uped</t>
  </si>
  <si>
    <t>1. Go to the application and create a account
2.Go to homepage and search the product
3. Go the particular product from the list of products and add to that cart</t>
  </si>
  <si>
    <t>user should able to add the particular product to the cart</t>
  </si>
  <si>
    <t>Search for some product and add that product to the cart</t>
  </si>
  <si>
    <t xml:space="preserve">1. Go to the application and create a account
2.Go to homepage and search the more products one by one and add to cart
</t>
  </si>
  <si>
    <t>user should able to add the even more products to the cart</t>
  </si>
  <si>
    <t>Search for products and add maximum number of products to the cart</t>
  </si>
  <si>
    <t>Search for some more products and add those products to the cart</t>
  </si>
  <si>
    <t>TC_021/Add products to cart</t>
  </si>
  <si>
    <t>Search for product and add the item quantity to 2 or 3 and add to cart</t>
  </si>
  <si>
    <t xml:space="preserve">1. Go to the application and create a account
2.Go to homepage and search the products and increase its quantity and add to cart
</t>
  </si>
  <si>
    <t>cart quantity always depends on the quantity of items and not on items</t>
  </si>
  <si>
    <t>Delete all the product one by one in the cart, so that cart is empty</t>
  </si>
  <si>
    <t>1. Go to the application and create a account
2.Go to homepage and search the products and add to cart and repeat for 2 or 3 items
3. delete all the item and cart should be empty</t>
  </si>
  <si>
    <t>after deleting all the items in the cart , cart should be empty</t>
  </si>
  <si>
    <t>1. Go to the application and create a account
2.Go to cart and check the UI and other alignments perfectly suits or not</t>
  </si>
  <si>
    <t>Check whether the UI and other alignments are displayed properly or not</t>
  </si>
  <si>
    <t>Check whether the user is getting the suggestions of products which is bought more by all the users or not</t>
  </si>
  <si>
    <t>1. Go to the application and create a account
2.Go to cart and check the suggestions of the products which are brought more by all the users is displayed or not.</t>
  </si>
  <si>
    <t>UI and other alignments should be properly aligned</t>
  </si>
  <si>
    <t>product suggesstion should be shown to the user to make them buy</t>
  </si>
  <si>
    <t>Check whether the user browser history is shown in Cart module or not</t>
  </si>
  <si>
    <t>1. Go to the application and create a account
2.Go to cart and check the browser history of all the products are shown or not</t>
  </si>
  <si>
    <t>user searched browser history should be displayed in a LIFO order</t>
  </si>
  <si>
    <t>Add products to cart and check whether the products are shown in the home page or not</t>
  </si>
  <si>
    <t>1. Go to the application and create a account
2.Search products and add to cart
3. Go to home page, check whether the products added in the cart are displayed as a remainder to user or not</t>
  </si>
  <si>
    <t>products which are added to the cart is displayed as remainder to the user in home page</t>
  </si>
  <si>
    <t>Add products to cart and check whether the similar products are shown in the home page or not</t>
  </si>
  <si>
    <t>1. Go to the application and create a account
2.Search products and add to cart
3. Go to home page, check whether the similar products added in the cart are displayed as a suggestion to user or not</t>
  </si>
  <si>
    <t>similar products which are added to the cart is displayed as suggestions to the user in home page</t>
  </si>
  <si>
    <t>Buy the product through Cash on delivery</t>
  </si>
  <si>
    <t>1. Go to the application and create a account
2. Search for the specific product and click Buy now option
3. Specify the already given address and specify cash on delivery along with that date of delivery should be displayed
4. Then the user should able to track the delivery status</t>
  </si>
  <si>
    <t xml:space="preserve">TC_022/Buy the product </t>
  </si>
  <si>
    <t>user should able to buy the product in Cash on delivery option</t>
  </si>
  <si>
    <t>Buy the product with offers through Cash on delivery option</t>
  </si>
  <si>
    <t>user should avail offer and offer price is displayed for the product in Cash on delivery option</t>
  </si>
  <si>
    <t>Buy the product through online payments</t>
  </si>
  <si>
    <t>Buy the product with offers through online payment</t>
  </si>
  <si>
    <t>1. Go to the application and create a account
2. Search for the specific product and click Buy now option
3. Specify the already given address and pay through any of the online transaction and also along with that date of delivery should be displayed
4. Then the user should able to track the delivery status</t>
  </si>
  <si>
    <t>1. Go to the application and create a account
2. Search for the specific product and select any discounts and Buy that.
3. Specify the already given address and pay through any of the online payment by selecting any of the offers
4. Then the user should able to track the delivery status</t>
  </si>
  <si>
    <t>1. Go to the application and create a account
2. Search for the specific product and select any discounts and Buy that.
3. Specify the already given address and specify cash on delivery along with that avail some offers shown.
4. Then the user should able to track the delivery status</t>
  </si>
  <si>
    <t>user should able to buy the product in any online payment option</t>
  </si>
  <si>
    <t>user should avail offer and offer price is displayed for the product in online payment option</t>
  </si>
  <si>
    <t>Buy the product through amazon pay</t>
  </si>
  <si>
    <t>Buy the product with offers through amazon pay</t>
  </si>
  <si>
    <t>1. Go to the application and create a account
2. Search for the specific product and click Buy now option
3. Specify the already given address and pay through amazon pay and also along with that date of delivery should be displayed
4. Then the user should able to track the delivery status</t>
  </si>
  <si>
    <t>1. Go to the application and create a account
2. Search for the specific product and select any discounts and Buy that.
3. Specify the already given address and pay through amazon pay by selecting any of the offers
4. Then the user should able to track the delivery status</t>
  </si>
  <si>
    <t>user should able to buy the product in amazon pay option</t>
  </si>
  <si>
    <t>user should avail offer and offer price is displayed for the product in amazon pay option</t>
  </si>
  <si>
    <t xml:space="preserve">Buy the product </t>
  </si>
  <si>
    <t>Try to buy the product which is more amount than in your wallet and pay the remaining through online payment</t>
  </si>
  <si>
    <t>1. Go to the application and create a account
2. Search for the specific product which is more than wallet amount
3. Specify the already given address and pay through amazon pay and remaining amount should be deducted from online payment
4. Then the user should able to track the delivery status</t>
  </si>
  <si>
    <t xml:space="preserve">if product amount is more than wallet then remaining amount is deducted from any online payments </t>
  </si>
  <si>
    <t>Try to buy the product which is more amount than in your wallet and pay the remaining through cash on delivery</t>
  </si>
  <si>
    <t>1. Go to the application and create a account
2. Search for the specific product which is more than wallet amount
3. Specify the already given address and pay through amazon pay and try to pay remaining amount by cash on delivery option.
4. Then the user should able to track the delivery status</t>
  </si>
  <si>
    <t>Remaining amount other than wallet amount should not be payed in cash on delivery option</t>
  </si>
  <si>
    <t>TC_amazon_002</t>
  </si>
  <si>
    <t>TC_amazon_003</t>
  </si>
  <si>
    <t>TC_amazon_004</t>
  </si>
  <si>
    <t>TC_amazon_005</t>
  </si>
  <si>
    <t>TC_amazon_006</t>
  </si>
  <si>
    <t>TC_amazon_007</t>
  </si>
  <si>
    <t>TC_amazon_008</t>
  </si>
  <si>
    <t>TC_amazon_009</t>
  </si>
  <si>
    <t>TC_amazon_010</t>
  </si>
  <si>
    <t>TC_amazon_011</t>
  </si>
  <si>
    <t>TC_amazon_012</t>
  </si>
  <si>
    <t>TC_amazon_013</t>
  </si>
  <si>
    <t>TC_amazon_014</t>
  </si>
  <si>
    <t>TC_amazon_015</t>
  </si>
  <si>
    <t>TC_amazon_016</t>
  </si>
  <si>
    <t>TC_amazon_017</t>
  </si>
  <si>
    <t>TC_amazon_018</t>
  </si>
  <si>
    <t>TC_amazon_019</t>
  </si>
  <si>
    <t>TC_amazon_020</t>
  </si>
  <si>
    <t>TC_amazon_021</t>
  </si>
  <si>
    <t>TC_amazon_022</t>
  </si>
  <si>
    <t>TC_amazon_023</t>
  </si>
  <si>
    <t>TC_amazon_024</t>
  </si>
  <si>
    <t>TC_amazon_025</t>
  </si>
  <si>
    <t>TC_amazon_026</t>
  </si>
  <si>
    <t>TC_amazon_027</t>
  </si>
  <si>
    <t>TC_amazon_028</t>
  </si>
  <si>
    <t>TC_amazon_029</t>
  </si>
  <si>
    <t>TC_amazon_030</t>
  </si>
  <si>
    <t>TC_amazon_031</t>
  </si>
  <si>
    <t>TC_amazon_032</t>
  </si>
  <si>
    <t>TC_amazon_033</t>
  </si>
  <si>
    <t>TC_amazon_034</t>
  </si>
  <si>
    <t>TC_amazon_035</t>
  </si>
  <si>
    <t>TC_amazon_036</t>
  </si>
  <si>
    <t>TC_amazon_037</t>
  </si>
  <si>
    <t>TC_amazon_038</t>
  </si>
  <si>
    <t>TC_amazon_039</t>
  </si>
  <si>
    <t>TC_amazon_040</t>
  </si>
  <si>
    <t>TC_amazon_041</t>
  </si>
  <si>
    <t>TC_amazon_042</t>
  </si>
  <si>
    <t>TC_amazon_043</t>
  </si>
  <si>
    <t>TC_amazon_044</t>
  </si>
  <si>
    <t>TC_amazon_045</t>
  </si>
  <si>
    <t>TC_amazon_046</t>
  </si>
  <si>
    <t>TC_amazon_047</t>
  </si>
  <si>
    <t>TC_amazon_048</t>
  </si>
  <si>
    <t>TC_amazon_049</t>
  </si>
  <si>
    <t>TC_amazon_050</t>
  </si>
  <si>
    <t>TC_amazon_051</t>
  </si>
  <si>
    <t>TC_amazon_052</t>
  </si>
  <si>
    <t>TC_amazon_053</t>
  </si>
  <si>
    <t>TC_amazon_054</t>
  </si>
  <si>
    <t>TC_amazon_055</t>
  </si>
  <si>
    <t>TC_amazon_056</t>
  </si>
  <si>
    <t>TC_amazon_057</t>
  </si>
  <si>
    <t>TC_amazon_058</t>
  </si>
  <si>
    <t>TC_amazon_059</t>
  </si>
  <si>
    <t>TC_amazon_060</t>
  </si>
  <si>
    <t>TC_amazon_061</t>
  </si>
  <si>
    <t>TC_amazon_062</t>
  </si>
  <si>
    <t>TC_amazon_063</t>
  </si>
  <si>
    <t>TC_amazon_064</t>
  </si>
  <si>
    <t>TC_amazon_065</t>
  </si>
  <si>
    <t>TC_amazon_066</t>
  </si>
  <si>
    <t>TC_amazon_067</t>
  </si>
  <si>
    <t>TC_amazon_068</t>
  </si>
  <si>
    <t>TC_amazon_069</t>
  </si>
  <si>
    <t>TC_amazon_070</t>
  </si>
  <si>
    <t>TC_amazon_071</t>
  </si>
  <si>
    <t>TC_amazon_072</t>
  </si>
  <si>
    <t>TC_amazon_073</t>
  </si>
  <si>
    <t>TC_amazon_074</t>
  </si>
  <si>
    <t>TC_amazon_075</t>
  </si>
  <si>
    <t>TC_amazon_076</t>
  </si>
  <si>
    <t>TC_amazon_077</t>
  </si>
  <si>
    <t>TC_amazon_078</t>
  </si>
  <si>
    <t>TC_amazon_079</t>
  </si>
  <si>
    <t>TC_amazon_080</t>
  </si>
  <si>
    <t>TC_amazon_081</t>
  </si>
  <si>
    <t>TC_amazon_082</t>
  </si>
  <si>
    <t>TC_amazon_083</t>
  </si>
  <si>
    <t>TC_amazon_084</t>
  </si>
  <si>
    <t>TC_amazon_085</t>
  </si>
  <si>
    <t>TC_amazon_086</t>
  </si>
  <si>
    <t>TC_amazon_087</t>
  </si>
  <si>
    <t>TC_amazon_088</t>
  </si>
  <si>
    <t>TC_amazon_089</t>
  </si>
  <si>
    <t>TC_amazon_090</t>
  </si>
  <si>
    <t>TC_amazon_091</t>
  </si>
  <si>
    <t>TC_amazon_092</t>
  </si>
  <si>
    <t>TC_amazon_093</t>
  </si>
  <si>
    <t>TC_amazon_094</t>
  </si>
  <si>
    <t>TC_amazon_095</t>
  </si>
  <si>
    <t>TC_amazon_096</t>
  </si>
  <si>
    <t>TC_amazon_097</t>
  </si>
  <si>
    <t>TC_amazon_098</t>
  </si>
  <si>
    <t>TC_amazon_099</t>
  </si>
  <si>
    <t>TC_amazon_100</t>
  </si>
  <si>
    <t>TC_amazon_101</t>
  </si>
  <si>
    <t>TC_amazon_102</t>
  </si>
  <si>
    <t>TC_amazon_103</t>
  </si>
  <si>
    <t>TC_amazon_104</t>
  </si>
  <si>
    <t>TC_amazon_105</t>
  </si>
  <si>
    <t>TC_amazon_106</t>
  </si>
  <si>
    <t>TC_amazon_107</t>
  </si>
  <si>
    <t>TC_amazon_108</t>
  </si>
  <si>
    <t>TC_amazon_109</t>
  </si>
  <si>
    <t>TC_amazon_110</t>
  </si>
  <si>
    <t>TC_amazon_111</t>
  </si>
  <si>
    <t>TC_amazon_112</t>
  </si>
  <si>
    <t>TC_amazon_113</t>
  </si>
  <si>
    <t>TC_amazon_114</t>
  </si>
  <si>
    <t>TC_amazon_115</t>
  </si>
  <si>
    <t>TC_amazon_116</t>
  </si>
  <si>
    <t>TC_amazon_117</t>
  </si>
  <si>
    <t>TC_amazon_118</t>
  </si>
  <si>
    <t>TC_amazon_119</t>
  </si>
  <si>
    <t>TC_amazon_120</t>
  </si>
  <si>
    <t>TC_amazon_121</t>
  </si>
  <si>
    <t>TC_amazon_122</t>
  </si>
  <si>
    <t>TC_amazon_123</t>
  </si>
  <si>
    <t>TC_amazon_124</t>
  </si>
  <si>
    <t>TC_amazon_125</t>
  </si>
  <si>
    <t>TC_amazon_126</t>
  </si>
  <si>
    <t>TC_amazon_127</t>
  </si>
  <si>
    <t>TC_amazon_128</t>
  </si>
  <si>
    <t>TC_amazon_129</t>
  </si>
  <si>
    <t>TC_amazon_130</t>
  </si>
  <si>
    <t>TC_amazon_131</t>
  </si>
  <si>
    <t>TC_amazon_132</t>
  </si>
  <si>
    <t>TC_amazon_133</t>
  </si>
  <si>
    <t>TC_amazon_134</t>
  </si>
  <si>
    <t>TC_amazon_135</t>
  </si>
  <si>
    <t>TC_amazon_136</t>
  </si>
  <si>
    <t>TC_amazon_137</t>
  </si>
  <si>
    <t>TC_amazon_138</t>
  </si>
  <si>
    <t>TC_amazon_139</t>
  </si>
  <si>
    <t>TC_amazon_140</t>
  </si>
  <si>
    <t>TC_amazon_141</t>
  </si>
  <si>
    <t>TC_amazon_142</t>
  </si>
  <si>
    <t>TC_amazon_143</t>
  </si>
  <si>
    <t>TC_amazon_144</t>
  </si>
  <si>
    <t>TC_amazon_145</t>
  </si>
  <si>
    <t>TC_amazon_146</t>
  </si>
  <si>
    <t>TC_amazon_147</t>
  </si>
  <si>
    <t>TC_amazon_148</t>
  </si>
  <si>
    <t>TC_amazon_149</t>
  </si>
  <si>
    <t>As Expected</t>
  </si>
  <si>
    <t>Pass</t>
  </si>
  <si>
    <t>Installing application</t>
  </si>
  <si>
    <t>Choosing language</t>
  </si>
  <si>
    <t>Create Account</t>
  </si>
  <si>
    <t>Verify with OTP</t>
  </si>
  <si>
    <t>Create Account with already used mobile number</t>
  </si>
  <si>
    <t>Add photo to the user account</t>
  </si>
  <si>
    <t>Select catagories- Great Indian Festival</t>
  </si>
  <si>
    <t>First User of Amazon pay UPI</t>
  </si>
  <si>
    <t>First User of Amazon pay Balance</t>
  </si>
  <si>
    <t>Amazon add money for non-full KYC users</t>
  </si>
  <si>
    <t>Amazon add money for full KYC users</t>
  </si>
  <si>
    <t>Amazon transaction limitations for full KYC users</t>
  </si>
  <si>
    <t>Choose Location</t>
  </si>
  <si>
    <t>Amazon search based on Location</t>
  </si>
  <si>
    <t>Amazon search based on Location and amazon lens</t>
  </si>
  <si>
    <t>Amazon search based on amazon lens</t>
  </si>
  <si>
    <t>Add products to cart</t>
  </si>
  <si>
    <t>Enable SBI card</t>
  </si>
  <si>
    <t>Amazon prime video-Prime free Trail</t>
  </si>
  <si>
    <t>Amazon prime video-Prime monthly pack</t>
  </si>
  <si>
    <t>Amazon prime video-Prime yearly pack</t>
  </si>
  <si>
    <t>TC_009/Amazon prime video-Prime free Trail</t>
  </si>
  <si>
    <t>TC_008/Enable SBI card</t>
  </si>
  <si>
    <t>TC_010/Amazon prime video-Prime monthly pack</t>
  </si>
  <si>
    <t>TC_011/Amazon prime video-Prime yearly pack</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</si>
  <si>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</si>
  <si>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</si>
  <si>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</si>
  <si>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</si>
  <si>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</si>
  <si>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</si>
  <si>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</si>
  <si>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</si>
  <si>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</si>
  <si>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</si>
  <si>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</si>
  <si>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</si>
  <si>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</si>
  <si>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</si>
  <si>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</si>
  <si>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</si>
  <si>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</si>
  <si>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</si>
  <si>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</si>
  <si>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</si>
  <si>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</si>
  <si>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NAME</t>
  </si>
  <si>
    <t>WORKING DAYS</t>
  </si>
  <si>
    <t>POTENTIAL POINTS</t>
  </si>
  <si>
    <t>POINTS COMMITTED</t>
  </si>
  <si>
    <t>COMMENTS</t>
  </si>
  <si>
    <t>DATE</t>
  </si>
  <si>
    <t>EPIC</t>
  </si>
  <si>
    <t>DETAILS</t>
  </si>
  <si>
    <t>SUCCESS CRITERIA</t>
  </si>
  <si>
    <t>POINTS(NUMERICAL VALUE)</t>
  </si>
  <si>
    <t>OWNER</t>
  </si>
  <si>
    <t>POINTS COMPLETED</t>
  </si>
  <si>
    <t>HOURS</t>
  </si>
  <si>
    <t>STATUS</t>
  </si>
  <si>
    <t>checked</t>
  </si>
  <si>
    <t>install in various platforms</t>
  </si>
  <si>
    <t>Choose various languages</t>
  </si>
  <si>
    <t>Name</t>
  </si>
  <si>
    <t>mobile no</t>
  </si>
  <si>
    <t>password</t>
  </si>
  <si>
    <t>OTP check</t>
  </si>
  <si>
    <t>Account creation with already registered user</t>
  </si>
  <si>
    <t>Warning message</t>
  </si>
  <si>
    <t>Add photo to user</t>
  </si>
  <si>
    <t>Try with various size, format</t>
  </si>
  <si>
    <t>Great Indian Festival</t>
  </si>
  <si>
    <t>Check the deal start on particular days</t>
  </si>
  <si>
    <t>Enable SBI Card</t>
  </si>
  <si>
    <t>user avail 10% offer</t>
  </si>
  <si>
    <t>Amazon Free video</t>
  </si>
  <si>
    <t>Free trail</t>
  </si>
  <si>
    <t>monthly pack</t>
  </si>
  <si>
    <t>yearly pack</t>
  </si>
  <si>
    <t>Account setup</t>
  </si>
  <si>
    <t>Add money avail offer</t>
  </si>
  <si>
    <t>Amazon add money-non-full KYC users</t>
  </si>
  <si>
    <t>Amazon add money-full KYC users</t>
  </si>
  <si>
    <t>limitations</t>
  </si>
  <si>
    <t>transaction limitations</t>
  </si>
  <si>
    <t>current location</t>
  </si>
  <si>
    <t>address</t>
  </si>
  <si>
    <t>pincode</t>
  </si>
  <si>
    <t>outside india</t>
  </si>
  <si>
    <t>Amazon search</t>
  </si>
  <si>
    <t>location</t>
  </si>
  <si>
    <t>location and amazon lens</t>
  </si>
  <si>
    <t>amazon lens</t>
  </si>
  <si>
    <t>searching and add the product</t>
  </si>
  <si>
    <t>browsing history check</t>
  </si>
  <si>
    <t>Buy the product</t>
  </si>
  <si>
    <t>cash on delivery</t>
  </si>
  <si>
    <t>online transaction</t>
  </si>
  <si>
    <t>amazon pay</t>
  </si>
  <si>
    <t>PRIYANKA B</t>
  </si>
  <si>
    <t>Amazon</t>
  </si>
  <si>
    <t>Testing the Amazon App</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</si>
</sst>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Times New Roman"/>
      <family val="1"/>
    </font>
    <font>
      <b/>
      <sz val="12"/>
      <color theme="1"/>
      <name val="Times New Roman"/>
      <family val="1"/>
    </font>
    <font>
      <sz val="12"/>
      <color theme="1"/>
      <name val="Times New Roman"/>
      <family val="1"/>
    </font>
    <font>
      <b/>
      <sz val="14"/>
      <color theme="1"/>
      <name val="Times New Roman"/>
      <family val="1"/>
    </font>
    <font>
      <sz val="11"/>
      <color theme="1"/>
      <name val="Times New Roman"/>
      <family val="1"/>
    </font>
    <font>
      <sz val="36"/>
      <color rgb="FF374151"/>
      <name val="Times New Roman"/>
      <family val="1"/>
    </font>
    <font>
      <u/>
      <sz val="11"/>
      <color theme="10"/>
      <name val="Calibri"/>
      <family val="2"/>
      <scheme val="minor"/>
    </font>
    <font>
      <sz val="11"/>
      <color rgb="FF000000"/>
      <name val="Calibri"/>
      <family val="2"/>
      <scheme val="minor"/>
    </font>
    <font>
      <sz val="11"/>
      <color rgb="FFFFFFFF"/>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E7E6E6"/>
        <bgColor rgb="FF000000"/>
      </patternFill>
    </fill>
    <fill>
      <patternFill patternType="solid">
        <fgColor rgb="FF44546A"/>
        <bgColor rgb="FF000000"/>
      </patternFill>
    </fill>
    <fill>
      <patternFill patternType="solid">
        <fgColor rgb="FF00B0F0"/>
        <bgColor indexed="64"/>
      </patternFill>
    </fill>
    <fill>
      <patternFill patternType="solid">
        <fgColor theme="6" tint="0.3999755851924192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6">
    <xf numFmtId="0" fontId="0" fillId="0" borderId="0" xfId="0"/>
    <xf numFmtId="0" fontId="0" fillId="0" borderId="0" xfId="0"/>
    <xf numFmtId="0" fontId="2" fillId="2" borderId="0" xfId="0" applyFont="1" applyFill="1"/>
    <xf numFmtId="0" fontId="3" fillId="0" borderId="0" xfId="0" applyFont="1"/>
    <xf numFmtId="15" fontId="3" fillId="0" borderId="0" xfId="0" applyNumberFormat="1" applyFont="1"/>
    <xf numFmtId="0" fontId="3" fillId="0" borderId="0" xfId="0" applyFont="1"/>
    <xf numFmtId="0" fontId="4" fillId="2" borderId="0" xfId="0" applyFont="1" applyFill="1"/>
    <xf numFmtId="0" fontId="1" fillId="2" borderId="0" xfId="0" applyFont="1" applyFill="1"/>
    <xf numFmtId="0" fontId="1" fillId="2" borderId="0" xfId="0" applyFont="1" applyFill="1" applyAlignment="1">
      <alignment horizontal="left" vertical="center"/>
    </xf>
    <xf numFmtId="0" fontId="0" fillId="0" borderId="0" xfId="0"/>
    <xf numFmtId="0" fontId="5" fillId="0" borderId="0" xfId="0" applyFont="1" applyFill="1" applyAlignment="1">
      <alignment horizontal="left" vertical="center"/>
    </xf>
    <xf numFmtId="0" fontId="7" fillId="0" borderId="0" xfId="1"/>
    <xf numFmtId="0" fontId="0" fillId="0" borderId="0" xfId="0" applyFill="1" applyBorder="1"/>
    <xf numFmtId="0" fontId="0" fillId="3" borderId="0" xfId="0" applyFill="1"/>
    <xf numFmtId="0" fontId="0" fillId="3" borderId="0" xfId="0" applyFill="1" applyAlignment="1"/>
    <xf numFmtId="0" fontId="0" fillId="4" borderId="0" xfId="0" applyFill="1"/>
    <xf numFmtId="0" fontId="0" fillId="4" borderId="0" xfId="0" applyFill="1" applyAlignment="1"/>
    <xf numFmtId="0" fontId="6" fillId="0" borderId="0" xfId="0" applyFont="1" applyAlignment="1">
      <alignment horizontal="center"/>
    </xf>
    <xf numFmtId="0" fontId="0" fillId="3" borderId="0" xfId="0" applyFill="1" applyAlignment="1">
      <alignment wrapText="1"/>
    </xf>
    <xf numFmtId="0" fontId="0" fillId="4" borderId="0" xfId="0" applyFill="1" applyAlignment="1">
      <alignment wrapText="1"/>
    </xf>
    <xf numFmtId="0" fontId="8" fillId="5" borderId="1" xfId="0" applyFont="1" applyFill="1" applyBorder="1"/>
    <xf numFmtId="0" fontId="8" fillId="5" borderId="2" xfId="0" applyFont="1" applyFill="1" applyBorder="1"/>
    <xf numFmtId="0" fontId="8" fillId="5" borderId="3" xfId="0" applyFont="1" applyFill="1" applyBorder="1"/>
    <xf numFmtId="0" fontId="8" fillId="0" borderId="4" xfId="0" applyFont="1" applyBorder="1"/>
    <xf numFmtId="0" fontId="8" fillId="0" borderId="0" xfId="0" applyFont="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6" borderId="1" xfId="0" applyFont="1" applyFill="1" applyBorder="1"/>
    <xf numFmtId="0" fontId="8" fillId="6" borderId="2" xfId="0" applyFont="1" applyFill="1" applyBorder="1"/>
    <xf numFmtId="0" fontId="8" fillId="6" borderId="3" xfId="0" applyFont="1" applyFill="1" applyBorder="1"/>
    <xf numFmtId="0" fontId="8" fillId="6" borderId="4" xfId="0" applyFont="1" applyFill="1" applyBorder="1"/>
    <xf numFmtId="0" fontId="8" fillId="6" borderId="0" xfId="0" applyFont="1" applyFill="1"/>
    <xf numFmtId="0" fontId="8" fillId="6" borderId="5" xfId="0" applyFont="1" applyFill="1" applyBorder="1"/>
    <xf numFmtId="0" fontId="9" fillId="6" borderId="4" xfId="0" applyFont="1" applyFill="1" applyBorder="1"/>
    <xf numFmtId="0" fontId="9" fillId="6" borderId="0" xfId="0" applyFont="1" applyFill="1"/>
    <xf numFmtId="0" fontId="8" fillId="7" borderId="0" xfId="0" applyFont="1" applyFill="1"/>
    <xf numFmtId="0" fontId="8" fillId="8" borderId="0" xfId="0" applyFont="1" applyFill="1"/>
    <xf numFmtId="0" fontId="8" fillId="0" borderId="0" xfId="0" applyFont="1" applyFill="1"/>
    <xf numFmtId="0" fontId="8" fillId="0" borderId="0" xfId="0" applyFont="1" applyFill="1" applyBorder="1"/>
    <xf numFmtId="0" fontId="8" fillId="0" borderId="0" xfId="0" applyFont="1" applyBorder="1"/>
    <xf numFmtId="0" fontId="0" fillId="0" borderId="4" xfId="0" applyBorder="1"/>
    <xf numFmtId="0" fontId="0" fillId="0" borderId="6" xfId="0" applyBorder="1"/>
    <xf numFmtId="0" fontId="0" fillId="0" borderId="7" xfId="0" applyBorder="1"/>
    <xf numFmtId="0" fontId="0" fillId="0" borderId="8"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riya@*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E5" sqref="E5"/>
    </sheetView>
  </sheetViews>
  <sheetFormatPr defaultRowHeight="15" x14ac:dyDescent="0.25"/>
  <cols>
    <col min="1" max="1" width="28.7109375" customWidth="1"/>
    <col min="2" max="2" width="36.85546875" customWidth="1"/>
    <col min="4" max="4" width="41" customWidth="1"/>
    <col min="5" max="5" width="35.140625" customWidth="1"/>
  </cols>
  <sheetData>
    <row r="1" spans="1:5" ht="45.75" x14ac:dyDescent="0.65">
      <c r="A1" s="17" t="s">
        <v>19</v>
      </c>
      <c r="B1" s="17"/>
      <c r="C1" s="17"/>
      <c r="D1" s="17"/>
      <c r="E1" s="17"/>
    </row>
    <row r="2" spans="1:5" ht="15.75" x14ac:dyDescent="0.25">
      <c r="A2" s="2" t="s">
        <v>0</v>
      </c>
      <c r="B2" s="3" t="s">
        <v>1</v>
      </c>
      <c r="C2" s="1"/>
      <c r="D2" s="2" t="s">
        <v>2</v>
      </c>
      <c r="E2" s="3" t="s">
        <v>710</v>
      </c>
    </row>
    <row r="3" spans="1:5" ht="15.75" x14ac:dyDescent="0.25">
      <c r="A3" s="2" t="s">
        <v>3</v>
      </c>
      <c r="B3" s="3" t="s">
        <v>709</v>
      </c>
      <c r="C3" s="1"/>
      <c r="D3" s="2" t="s">
        <v>4</v>
      </c>
      <c r="E3" s="3" t="s">
        <v>5</v>
      </c>
    </row>
    <row r="4" spans="1:5" ht="15.75" x14ac:dyDescent="0.25">
      <c r="A4" s="2" t="s">
        <v>6</v>
      </c>
      <c r="B4" s="3" t="s">
        <v>7</v>
      </c>
      <c r="C4" s="1"/>
      <c r="D4" s="2" t="s">
        <v>8</v>
      </c>
      <c r="E4" s="3"/>
    </row>
    <row r="5" spans="1:5" ht="15.75" x14ac:dyDescent="0.25">
      <c r="A5" s="2" t="s">
        <v>9</v>
      </c>
      <c r="B5" s="4">
        <v>45202</v>
      </c>
      <c r="C5" s="1"/>
      <c r="D5" s="2" t="s">
        <v>10</v>
      </c>
      <c r="E5" s="4"/>
    </row>
    <row r="6" spans="1:5" ht="15.75" x14ac:dyDescent="0.25">
      <c r="A6" s="2" t="s">
        <v>11</v>
      </c>
      <c r="B6" s="3" t="s">
        <v>12</v>
      </c>
      <c r="C6" s="1"/>
      <c r="D6" s="2" t="s">
        <v>13</v>
      </c>
      <c r="E6" s="3" t="s">
        <v>14</v>
      </c>
    </row>
    <row r="8" spans="1:5" ht="18.75" x14ac:dyDescent="0.3">
      <c r="A8" s="6" t="s">
        <v>15</v>
      </c>
      <c r="B8" s="6" t="s">
        <v>16</v>
      </c>
      <c r="C8" s="6" t="s">
        <v>17</v>
      </c>
    </row>
    <row r="9" spans="1:5" ht="15.75" x14ac:dyDescent="0.25">
      <c r="A9" s="5" t="s">
        <v>1</v>
      </c>
      <c r="B9" s="5" t="s">
        <v>609</v>
      </c>
      <c r="C9" s="5">
        <v>7</v>
      </c>
    </row>
    <row r="10" spans="1:5" ht="15.75" x14ac:dyDescent="0.25">
      <c r="A10" s="5" t="s">
        <v>634</v>
      </c>
      <c r="B10" s="5" t="s">
        <v>610</v>
      </c>
      <c r="C10" s="5">
        <v>8</v>
      </c>
    </row>
    <row r="11" spans="1:5" ht="15.75" x14ac:dyDescent="0.25">
      <c r="A11" s="5" t="s">
        <v>635</v>
      </c>
      <c r="B11" s="9" t="s">
        <v>611</v>
      </c>
      <c r="C11">
        <v>27</v>
      </c>
    </row>
    <row r="12" spans="1:5" ht="15.75" x14ac:dyDescent="0.25">
      <c r="A12" s="5" t="s">
        <v>636</v>
      </c>
      <c r="B12" s="9" t="s">
        <v>612</v>
      </c>
      <c r="C12">
        <v>6</v>
      </c>
    </row>
    <row r="13" spans="1:5" ht="15.75" x14ac:dyDescent="0.25">
      <c r="A13" s="5" t="s">
        <v>637</v>
      </c>
      <c r="B13" s="9" t="s">
        <v>613</v>
      </c>
      <c r="C13">
        <v>1</v>
      </c>
    </row>
    <row r="14" spans="1:5" ht="15.75" x14ac:dyDescent="0.25">
      <c r="A14" s="5" t="s">
        <v>638</v>
      </c>
      <c r="B14" s="9" t="s">
        <v>614</v>
      </c>
      <c r="C14">
        <v>5</v>
      </c>
    </row>
    <row r="15" spans="1:5" ht="15.75" x14ac:dyDescent="0.25">
      <c r="A15" s="5" t="s">
        <v>639</v>
      </c>
      <c r="B15" s="9" t="s">
        <v>615</v>
      </c>
      <c r="C15">
        <v>3</v>
      </c>
    </row>
    <row r="16" spans="1:5" ht="15.75" x14ac:dyDescent="0.25">
      <c r="A16" s="5" t="s">
        <v>640</v>
      </c>
      <c r="B16" s="9" t="s">
        <v>626</v>
      </c>
      <c r="C16">
        <v>2</v>
      </c>
    </row>
    <row r="17" spans="1:3" ht="15.75" x14ac:dyDescent="0.25">
      <c r="A17" s="5" t="s">
        <v>641</v>
      </c>
      <c r="B17" s="9" t="s">
        <v>627</v>
      </c>
      <c r="C17">
        <v>5</v>
      </c>
    </row>
    <row r="18" spans="1:3" ht="15.75" x14ac:dyDescent="0.25">
      <c r="A18" s="5" t="s">
        <v>642</v>
      </c>
      <c r="B18" s="9" t="s">
        <v>628</v>
      </c>
      <c r="C18">
        <v>2</v>
      </c>
    </row>
    <row r="19" spans="1:3" ht="15.75" x14ac:dyDescent="0.25">
      <c r="A19" s="5" t="s">
        <v>643</v>
      </c>
      <c r="B19" s="9" t="s">
        <v>629</v>
      </c>
      <c r="C19">
        <v>2</v>
      </c>
    </row>
    <row r="20" spans="1:3" ht="15.75" x14ac:dyDescent="0.25">
      <c r="A20" s="5" t="s">
        <v>644</v>
      </c>
      <c r="B20" s="9" t="s">
        <v>616</v>
      </c>
      <c r="C20">
        <v>5</v>
      </c>
    </row>
    <row r="21" spans="1:3" ht="15.75" x14ac:dyDescent="0.25">
      <c r="A21" s="5" t="s">
        <v>645</v>
      </c>
      <c r="B21" s="9" t="s">
        <v>617</v>
      </c>
      <c r="C21">
        <v>2</v>
      </c>
    </row>
    <row r="22" spans="1:3" ht="15.75" x14ac:dyDescent="0.25">
      <c r="A22" s="5" t="s">
        <v>646</v>
      </c>
      <c r="B22" s="9" t="s">
        <v>618</v>
      </c>
      <c r="C22">
        <v>13</v>
      </c>
    </row>
    <row r="23" spans="1:3" ht="15.75" x14ac:dyDescent="0.25">
      <c r="A23" s="5" t="s">
        <v>647</v>
      </c>
      <c r="B23" s="9" t="s">
        <v>619</v>
      </c>
      <c r="C23">
        <v>10</v>
      </c>
    </row>
    <row r="24" spans="1:3" ht="15.75" x14ac:dyDescent="0.25">
      <c r="A24" s="5" t="s">
        <v>648</v>
      </c>
      <c r="B24" s="9" t="s">
        <v>620</v>
      </c>
      <c r="C24">
        <v>4</v>
      </c>
    </row>
    <row r="25" spans="1:3" ht="15.75" x14ac:dyDescent="0.25">
      <c r="A25" s="5" t="s">
        <v>649</v>
      </c>
      <c r="B25" s="9" t="s">
        <v>621</v>
      </c>
      <c r="C25">
        <v>7</v>
      </c>
    </row>
    <row r="26" spans="1:3" ht="15.75" x14ac:dyDescent="0.25">
      <c r="A26" s="5" t="s">
        <v>650</v>
      </c>
      <c r="B26" s="9" t="s">
        <v>622</v>
      </c>
      <c r="C26">
        <v>5</v>
      </c>
    </row>
    <row r="27" spans="1:3" ht="15.75" x14ac:dyDescent="0.25">
      <c r="A27" s="5" t="s">
        <v>651</v>
      </c>
      <c r="B27" s="9" t="s">
        <v>623</v>
      </c>
      <c r="C27">
        <v>4</v>
      </c>
    </row>
    <row r="28" spans="1:3" ht="15.75" x14ac:dyDescent="0.25">
      <c r="A28" s="5" t="s">
        <v>652</v>
      </c>
      <c r="B28" s="9" t="s">
        <v>624</v>
      </c>
      <c r="C28">
        <v>13</v>
      </c>
    </row>
    <row r="29" spans="1:3" ht="15.75" x14ac:dyDescent="0.25">
      <c r="A29" s="5" t="s">
        <v>653</v>
      </c>
      <c r="B29" s="9" t="s">
        <v>625</v>
      </c>
      <c r="C29">
        <v>10</v>
      </c>
    </row>
    <row r="30" spans="1:3" ht="15.75" x14ac:dyDescent="0.25">
      <c r="A30" s="5" t="s">
        <v>654</v>
      </c>
      <c r="B30" s="9" t="s">
        <v>452</v>
      </c>
      <c r="C30">
        <v>8</v>
      </c>
    </row>
    <row r="31" spans="1:3" x14ac:dyDescent="0.25">
      <c r="C31">
        <f>SUM(C9:C30)</f>
        <v>149</v>
      </c>
    </row>
  </sheetData>
  <mergeCells count="1">
    <mergeCell ref="A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
  <sheetViews>
    <sheetView workbookViewId="0">
      <selection activeCell="B4" sqref="B4"/>
    </sheetView>
  </sheetViews>
  <sheetFormatPr defaultRowHeight="15" x14ac:dyDescent="0.25"/>
  <cols>
    <col min="1" max="1" width="36.85546875" customWidth="1"/>
    <col min="2" max="2" width="26.28515625" customWidth="1"/>
    <col min="3" max="3" width="29.42578125" customWidth="1"/>
    <col min="4" max="4" width="37" customWidth="1"/>
    <col min="5" max="5" width="28.5703125" customWidth="1"/>
    <col min="8" max="8" width="11" bestFit="1" customWidth="1"/>
  </cols>
  <sheetData>
    <row r="1" spans="1:10" x14ac:dyDescent="0.25">
      <c r="A1" s="8" t="s">
        <v>20</v>
      </c>
      <c r="B1" s="8" t="s">
        <v>21</v>
      </c>
      <c r="C1" s="7" t="s">
        <v>22</v>
      </c>
      <c r="D1" s="8" t="s">
        <v>23</v>
      </c>
      <c r="E1" s="7" t="s">
        <v>24</v>
      </c>
      <c r="F1" s="7" t="s">
        <v>25</v>
      </c>
      <c r="G1" s="7" t="s">
        <v>26</v>
      </c>
      <c r="H1" s="7" t="s">
        <v>27</v>
      </c>
      <c r="I1" s="7" t="s">
        <v>28</v>
      </c>
      <c r="J1" s="7" t="s">
        <v>29</v>
      </c>
    </row>
    <row r="2" spans="1:10" ht="45" x14ac:dyDescent="0.25">
      <c r="A2" s="10" t="s">
        <v>18</v>
      </c>
      <c r="B2" t="s">
        <v>30</v>
      </c>
      <c r="C2" s="13" t="s">
        <v>31</v>
      </c>
      <c r="D2" s="18" t="s">
        <v>34</v>
      </c>
      <c r="E2" s="13" t="s">
        <v>45</v>
      </c>
      <c r="F2" s="13" t="s">
        <v>607</v>
      </c>
      <c r="G2" s="13" t="s">
        <v>608</v>
      </c>
    </row>
    <row r="3" spans="1:10" ht="45" x14ac:dyDescent="0.25">
      <c r="B3" s="9" t="s">
        <v>459</v>
      </c>
      <c r="C3" s="13" t="s">
        <v>33</v>
      </c>
      <c r="D3" s="18" t="s">
        <v>37</v>
      </c>
      <c r="E3" s="13" t="s">
        <v>45</v>
      </c>
      <c r="F3" s="13" t="s">
        <v>607</v>
      </c>
      <c r="G3" s="13" t="s">
        <v>608</v>
      </c>
    </row>
    <row r="4" spans="1:10" ht="45" x14ac:dyDescent="0.25">
      <c r="B4" s="9" t="s">
        <v>460</v>
      </c>
      <c r="C4" s="13" t="s">
        <v>32</v>
      </c>
      <c r="D4" s="18" t="s">
        <v>36</v>
      </c>
      <c r="E4" s="13" t="s">
        <v>45</v>
      </c>
      <c r="F4" s="13" t="s">
        <v>607</v>
      </c>
      <c r="G4" s="13" t="s">
        <v>608</v>
      </c>
    </row>
    <row r="5" spans="1:10" ht="45" x14ac:dyDescent="0.25">
      <c r="B5" s="9" t="s">
        <v>461</v>
      </c>
      <c r="C5" s="13" t="s">
        <v>40</v>
      </c>
      <c r="D5" s="18" t="s">
        <v>35</v>
      </c>
      <c r="E5" s="13" t="s">
        <v>45</v>
      </c>
      <c r="F5" s="13" t="s">
        <v>607</v>
      </c>
      <c r="G5" s="13" t="s">
        <v>608</v>
      </c>
    </row>
    <row r="6" spans="1:10" ht="45" x14ac:dyDescent="0.25">
      <c r="B6" s="9" t="s">
        <v>462</v>
      </c>
      <c r="C6" s="13" t="s">
        <v>41</v>
      </c>
      <c r="D6" s="18" t="s">
        <v>43</v>
      </c>
      <c r="E6" s="13" t="s">
        <v>45</v>
      </c>
      <c r="F6" s="13" t="s">
        <v>607</v>
      </c>
      <c r="G6" s="13" t="s">
        <v>608</v>
      </c>
    </row>
    <row r="7" spans="1:10" ht="45" x14ac:dyDescent="0.25">
      <c r="B7" s="9" t="s">
        <v>463</v>
      </c>
      <c r="C7" s="13" t="s">
        <v>44</v>
      </c>
      <c r="D7" s="18" t="s">
        <v>42</v>
      </c>
      <c r="E7" s="13" t="s">
        <v>45</v>
      </c>
      <c r="F7" s="13" t="s">
        <v>607</v>
      </c>
      <c r="G7" s="13" t="s">
        <v>608</v>
      </c>
    </row>
    <row r="8" spans="1:10" ht="45" x14ac:dyDescent="0.25">
      <c r="B8" s="9" t="s">
        <v>464</v>
      </c>
      <c r="C8" s="13" t="s">
        <v>38</v>
      </c>
      <c r="D8" s="18" t="s">
        <v>39</v>
      </c>
      <c r="E8" s="13" t="s">
        <v>45</v>
      </c>
      <c r="F8" s="13" t="s">
        <v>607</v>
      </c>
      <c r="G8" s="13" t="s">
        <v>608</v>
      </c>
    </row>
    <row r="9" spans="1:10" ht="60" x14ac:dyDescent="0.25">
      <c r="A9" s="10" t="s">
        <v>46</v>
      </c>
      <c r="B9" s="9" t="s">
        <v>465</v>
      </c>
      <c r="C9" s="15" t="s">
        <v>47</v>
      </c>
      <c r="D9" s="19" t="s">
        <v>48</v>
      </c>
      <c r="E9" s="15" t="s">
        <v>242</v>
      </c>
      <c r="F9" s="13" t="s">
        <v>607</v>
      </c>
      <c r="G9" s="13" t="s">
        <v>608</v>
      </c>
    </row>
    <row r="10" spans="1:10" ht="60" x14ac:dyDescent="0.25">
      <c r="B10" s="9" t="s">
        <v>466</v>
      </c>
      <c r="C10" s="15" t="s">
        <v>49</v>
      </c>
      <c r="D10" s="19" t="s">
        <v>50</v>
      </c>
      <c r="E10" s="15" t="s">
        <v>242</v>
      </c>
      <c r="F10" s="13" t="s">
        <v>607</v>
      </c>
      <c r="G10" s="13" t="s">
        <v>608</v>
      </c>
    </row>
    <row r="11" spans="1:10" ht="60" x14ac:dyDescent="0.25">
      <c r="B11" s="9" t="s">
        <v>467</v>
      </c>
      <c r="C11" s="15" t="s">
        <v>51</v>
      </c>
      <c r="D11" s="19" t="s">
        <v>52</v>
      </c>
      <c r="E11" s="15" t="s">
        <v>242</v>
      </c>
      <c r="F11" s="13" t="s">
        <v>607</v>
      </c>
      <c r="G11" s="13" t="s">
        <v>608</v>
      </c>
    </row>
    <row r="12" spans="1:10" ht="60" x14ac:dyDescent="0.25">
      <c r="B12" s="9" t="s">
        <v>468</v>
      </c>
      <c r="C12" s="15" t="s">
        <v>53</v>
      </c>
      <c r="D12" s="19" t="s">
        <v>54</v>
      </c>
      <c r="E12" s="15" t="s">
        <v>242</v>
      </c>
      <c r="F12" s="13" t="s">
        <v>607</v>
      </c>
      <c r="G12" s="13" t="s">
        <v>608</v>
      </c>
    </row>
    <row r="13" spans="1:10" ht="60" x14ac:dyDescent="0.25">
      <c r="B13" s="9" t="s">
        <v>469</v>
      </c>
      <c r="C13" s="15" t="s">
        <v>55</v>
      </c>
      <c r="D13" s="19" t="s">
        <v>56</v>
      </c>
      <c r="E13" s="15" t="s">
        <v>242</v>
      </c>
      <c r="F13" s="13" t="s">
        <v>607</v>
      </c>
      <c r="G13" s="13" t="s">
        <v>608</v>
      </c>
    </row>
    <row r="14" spans="1:10" ht="60" x14ac:dyDescent="0.25">
      <c r="B14" s="9" t="s">
        <v>470</v>
      </c>
      <c r="C14" s="15" t="s">
        <v>57</v>
      </c>
      <c r="D14" s="19" t="s">
        <v>58</v>
      </c>
      <c r="E14" s="15" t="s">
        <v>242</v>
      </c>
      <c r="F14" s="13" t="s">
        <v>607</v>
      </c>
      <c r="G14" s="13" t="s">
        <v>608</v>
      </c>
    </row>
    <row r="15" spans="1:10" ht="60" x14ac:dyDescent="0.25">
      <c r="B15" s="9" t="s">
        <v>471</v>
      </c>
      <c r="C15" s="15" t="s">
        <v>59</v>
      </c>
      <c r="D15" s="19" t="s">
        <v>60</v>
      </c>
      <c r="E15" s="15" t="s">
        <v>242</v>
      </c>
      <c r="F15" s="13" t="s">
        <v>607</v>
      </c>
      <c r="G15" s="13" t="s">
        <v>608</v>
      </c>
    </row>
    <row r="16" spans="1:10" ht="60" x14ac:dyDescent="0.25">
      <c r="B16" s="9" t="s">
        <v>472</v>
      </c>
      <c r="C16" s="15" t="s">
        <v>62</v>
      </c>
      <c r="D16" s="19" t="s">
        <v>61</v>
      </c>
      <c r="E16" s="15" t="s">
        <v>242</v>
      </c>
      <c r="F16" s="13" t="s">
        <v>607</v>
      </c>
      <c r="G16" s="13" t="s">
        <v>608</v>
      </c>
    </row>
    <row r="17" spans="1:9" ht="75" x14ac:dyDescent="0.25">
      <c r="A17" s="10" t="s">
        <v>63</v>
      </c>
      <c r="B17" s="9" t="s">
        <v>473</v>
      </c>
      <c r="C17" s="13" t="s">
        <v>66</v>
      </c>
      <c r="D17" s="18" t="s">
        <v>64</v>
      </c>
      <c r="E17" s="13" t="s">
        <v>65</v>
      </c>
      <c r="F17" s="13" t="s">
        <v>607</v>
      </c>
      <c r="G17" s="13" t="s">
        <v>608</v>
      </c>
    </row>
    <row r="18" spans="1:9" ht="75" x14ac:dyDescent="0.25">
      <c r="B18" s="9" t="s">
        <v>474</v>
      </c>
      <c r="C18" s="13" t="s">
        <v>67</v>
      </c>
      <c r="D18" s="18" t="s">
        <v>68</v>
      </c>
      <c r="E18" s="13" t="s">
        <v>69</v>
      </c>
      <c r="F18" s="13" t="s">
        <v>607</v>
      </c>
      <c r="G18" s="13" t="s">
        <v>608</v>
      </c>
    </row>
    <row r="19" spans="1:9" ht="90" x14ac:dyDescent="0.25">
      <c r="B19" s="9" t="s">
        <v>475</v>
      </c>
      <c r="C19" s="13" t="s">
        <v>71</v>
      </c>
      <c r="D19" s="18" t="s">
        <v>74</v>
      </c>
      <c r="E19" s="13" t="s">
        <v>70</v>
      </c>
      <c r="F19" s="13" t="s">
        <v>607</v>
      </c>
      <c r="G19" s="13" t="s">
        <v>608</v>
      </c>
    </row>
    <row r="20" spans="1:9" ht="90" x14ac:dyDescent="0.25">
      <c r="B20" s="9" t="s">
        <v>476</v>
      </c>
      <c r="C20" s="13" t="s">
        <v>72</v>
      </c>
      <c r="D20" s="18" t="s">
        <v>73</v>
      </c>
      <c r="E20" s="13" t="s">
        <v>317</v>
      </c>
      <c r="F20" s="13" t="s">
        <v>607</v>
      </c>
      <c r="G20" s="13" t="s">
        <v>608</v>
      </c>
    </row>
    <row r="21" spans="1:9" ht="90" x14ac:dyDescent="0.25">
      <c r="B21" s="9" t="s">
        <v>477</v>
      </c>
      <c r="C21" s="13" t="s">
        <v>75</v>
      </c>
      <c r="D21" s="18" t="s">
        <v>76</v>
      </c>
      <c r="E21" s="13" t="s">
        <v>146</v>
      </c>
      <c r="F21" s="13" t="s">
        <v>607</v>
      </c>
      <c r="G21" s="13" t="s">
        <v>608</v>
      </c>
    </row>
    <row r="22" spans="1:9" s="9" customFormat="1" ht="90" x14ac:dyDescent="0.25">
      <c r="B22" s="9" t="s">
        <v>478</v>
      </c>
      <c r="C22" s="13" t="s">
        <v>97</v>
      </c>
      <c r="D22" s="18" t="s">
        <v>98</v>
      </c>
      <c r="E22" s="13" t="s">
        <v>317</v>
      </c>
      <c r="F22" s="13" t="s">
        <v>607</v>
      </c>
      <c r="G22" s="13" t="s">
        <v>608</v>
      </c>
    </row>
    <row r="23" spans="1:9" ht="105" x14ac:dyDescent="0.25">
      <c r="B23" s="9" t="s">
        <v>479</v>
      </c>
      <c r="C23" s="15" t="s">
        <v>78</v>
      </c>
      <c r="D23" s="19" t="s">
        <v>80</v>
      </c>
      <c r="E23" s="15" t="s">
        <v>79</v>
      </c>
      <c r="F23" s="13" t="s">
        <v>607</v>
      </c>
      <c r="G23" s="13" t="s">
        <v>608</v>
      </c>
    </row>
    <row r="24" spans="1:9" ht="90" x14ac:dyDescent="0.25">
      <c r="B24" s="9" t="s">
        <v>480</v>
      </c>
      <c r="C24" s="15" t="s">
        <v>77</v>
      </c>
      <c r="D24" s="19" t="s">
        <v>81</v>
      </c>
      <c r="E24" s="15" t="s">
        <v>82</v>
      </c>
      <c r="F24" s="13" t="s">
        <v>607</v>
      </c>
      <c r="G24" s="13" t="s">
        <v>608</v>
      </c>
    </row>
    <row r="25" spans="1:9" ht="90" x14ac:dyDescent="0.25">
      <c r="B25" s="9" t="s">
        <v>481</v>
      </c>
      <c r="C25" s="13" t="s">
        <v>83</v>
      </c>
      <c r="D25" s="18" t="s">
        <v>84</v>
      </c>
      <c r="E25" s="13" t="s">
        <v>86</v>
      </c>
      <c r="F25" s="13" t="s">
        <v>607</v>
      </c>
      <c r="G25" s="13" t="s">
        <v>608</v>
      </c>
      <c r="I25" t="s">
        <v>85</v>
      </c>
    </row>
    <row r="26" spans="1:9" ht="105" x14ac:dyDescent="0.25">
      <c r="B26" s="9" t="s">
        <v>482</v>
      </c>
      <c r="C26" s="13" t="s">
        <v>87</v>
      </c>
      <c r="D26" s="18" t="s">
        <v>88</v>
      </c>
      <c r="E26" s="13" t="s">
        <v>90</v>
      </c>
      <c r="F26" s="13" t="s">
        <v>607</v>
      </c>
      <c r="G26" s="13" t="s">
        <v>608</v>
      </c>
      <c r="I26" s="9" t="s">
        <v>89</v>
      </c>
    </row>
    <row r="27" spans="1:9" ht="105" x14ac:dyDescent="0.25">
      <c r="B27" s="9" t="s">
        <v>483</v>
      </c>
      <c r="C27" s="13" t="s">
        <v>91</v>
      </c>
      <c r="D27" s="18" t="s">
        <v>92</v>
      </c>
      <c r="E27" s="13" t="s">
        <v>90</v>
      </c>
      <c r="F27" s="13" t="s">
        <v>607</v>
      </c>
      <c r="G27" s="13" t="s">
        <v>608</v>
      </c>
      <c r="I27" s="9" t="s">
        <v>93</v>
      </c>
    </row>
    <row r="28" spans="1:9" ht="105" x14ac:dyDescent="0.25">
      <c r="B28" s="9" t="s">
        <v>484</v>
      </c>
      <c r="C28" s="13" t="s">
        <v>94</v>
      </c>
      <c r="D28" s="18" t="s">
        <v>95</v>
      </c>
      <c r="E28" s="13" t="s">
        <v>90</v>
      </c>
      <c r="F28" s="13" t="s">
        <v>607</v>
      </c>
      <c r="G28" s="13" t="s">
        <v>608</v>
      </c>
      <c r="I28" s="9" t="s">
        <v>96</v>
      </c>
    </row>
    <row r="29" spans="1:9" s="9" customFormat="1" ht="105" x14ac:dyDescent="0.25">
      <c r="B29" s="9" t="s">
        <v>485</v>
      </c>
      <c r="C29" s="15" t="s">
        <v>142</v>
      </c>
      <c r="D29" s="19" t="s">
        <v>143</v>
      </c>
      <c r="E29" s="15" t="s">
        <v>144</v>
      </c>
      <c r="F29" s="13" t="s">
        <v>607</v>
      </c>
      <c r="G29" s="13" t="s">
        <v>608</v>
      </c>
      <c r="I29" s="12" t="s">
        <v>131</v>
      </c>
    </row>
    <row r="30" spans="1:9" ht="105" x14ac:dyDescent="0.25">
      <c r="B30" s="9" t="s">
        <v>486</v>
      </c>
      <c r="C30" s="15" t="s">
        <v>101</v>
      </c>
      <c r="D30" s="19" t="s">
        <v>102</v>
      </c>
      <c r="E30" s="15" t="s">
        <v>90</v>
      </c>
      <c r="F30" s="13" t="s">
        <v>607</v>
      </c>
      <c r="G30" s="13" t="s">
        <v>608</v>
      </c>
      <c r="I30" s="11" t="s">
        <v>103</v>
      </c>
    </row>
    <row r="31" spans="1:9" ht="120" x14ac:dyDescent="0.25">
      <c r="B31" s="9" t="s">
        <v>487</v>
      </c>
      <c r="C31" s="15" t="s">
        <v>99</v>
      </c>
      <c r="D31" s="19" t="s">
        <v>100</v>
      </c>
      <c r="E31" s="15" t="s">
        <v>90</v>
      </c>
      <c r="F31" s="13" t="s">
        <v>607</v>
      </c>
      <c r="G31" s="13" t="s">
        <v>608</v>
      </c>
      <c r="I31" s="12" t="s">
        <v>104</v>
      </c>
    </row>
    <row r="32" spans="1:9" ht="120" x14ac:dyDescent="0.25">
      <c r="B32" s="9" t="s">
        <v>488</v>
      </c>
      <c r="C32" s="15" t="s">
        <v>105</v>
      </c>
      <c r="D32" s="19" t="s">
        <v>106</v>
      </c>
      <c r="E32" s="15" t="s">
        <v>90</v>
      </c>
      <c r="F32" s="13" t="s">
        <v>607</v>
      </c>
      <c r="G32" s="13" t="s">
        <v>608</v>
      </c>
      <c r="I32" s="12" t="s">
        <v>107</v>
      </c>
    </row>
    <row r="33" spans="1:9" ht="105" x14ac:dyDescent="0.25">
      <c r="B33" s="9" t="s">
        <v>489</v>
      </c>
      <c r="C33" s="15" t="s">
        <v>110</v>
      </c>
      <c r="D33" s="19" t="s">
        <v>111</v>
      </c>
      <c r="E33" s="15" t="s">
        <v>90</v>
      </c>
      <c r="F33" s="13" t="s">
        <v>607</v>
      </c>
      <c r="G33" s="13" t="s">
        <v>608</v>
      </c>
      <c r="I33" s="12" t="s">
        <v>112</v>
      </c>
    </row>
    <row r="34" spans="1:9" ht="105" x14ac:dyDescent="0.25">
      <c r="B34" s="9" t="s">
        <v>490</v>
      </c>
      <c r="C34" s="15" t="s">
        <v>113</v>
      </c>
      <c r="D34" s="19" t="s">
        <v>114</v>
      </c>
      <c r="E34" s="15" t="s">
        <v>90</v>
      </c>
      <c r="F34" s="13" t="s">
        <v>607</v>
      </c>
      <c r="G34" s="13" t="s">
        <v>608</v>
      </c>
      <c r="I34" s="12" t="s">
        <v>115</v>
      </c>
    </row>
    <row r="35" spans="1:9" ht="105" x14ac:dyDescent="0.25">
      <c r="B35" s="9" t="s">
        <v>491</v>
      </c>
      <c r="C35" s="15" t="s">
        <v>108</v>
      </c>
      <c r="D35" s="19" t="s">
        <v>109</v>
      </c>
      <c r="E35" s="15" t="s">
        <v>90</v>
      </c>
      <c r="F35" s="13" t="s">
        <v>607</v>
      </c>
      <c r="G35" s="13" t="s">
        <v>608</v>
      </c>
      <c r="I35" s="12" t="s">
        <v>116</v>
      </c>
    </row>
    <row r="36" spans="1:9" ht="105" x14ac:dyDescent="0.25">
      <c r="B36" s="9" t="s">
        <v>492</v>
      </c>
      <c r="C36" s="15" t="s">
        <v>117</v>
      </c>
      <c r="D36" s="19" t="s">
        <v>118</v>
      </c>
      <c r="E36" s="15" t="s">
        <v>90</v>
      </c>
      <c r="F36" s="13" t="s">
        <v>607</v>
      </c>
      <c r="G36" s="13" t="s">
        <v>608</v>
      </c>
      <c r="I36" s="12" t="s">
        <v>119</v>
      </c>
    </row>
    <row r="37" spans="1:9" ht="105" x14ac:dyDescent="0.25">
      <c r="B37" s="9" t="s">
        <v>493</v>
      </c>
      <c r="C37" s="15" t="s">
        <v>120</v>
      </c>
      <c r="D37" s="19" t="s">
        <v>121</v>
      </c>
      <c r="E37" s="15" t="s">
        <v>90</v>
      </c>
      <c r="F37" s="13" t="s">
        <v>607</v>
      </c>
      <c r="G37" s="13" t="s">
        <v>608</v>
      </c>
      <c r="I37" s="12" t="s">
        <v>122</v>
      </c>
    </row>
    <row r="38" spans="1:9" ht="120" x14ac:dyDescent="0.25">
      <c r="B38" s="9" t="s">
        <v>494</v>
      </c>
      <c r="C38" s="15" t="s">
        <v>123</v>
      </c>
      <c r="D38" s="19" t="s">
        <v>124</v>
      </c>
      <c r="E38" s="15" t="s">
        <v>90</v>
      </c>
      <c r="F38" s="13" t="s">
        <v>607</v>
      </c>
      <c r="G38" s="13" t="s">
        <v>608</v>
      </c>
      <c r="I38" s="12" t="s">
        <v>125</v>
      </c>
    </row>
    <row r="39" spans="1:9" ht="120" x14ac:dyDescent="0.25">
      <c r="B39" s="9" t="s">
        <v>495</v>
      </c>
      <c r="C39" s="15" t="s">
        <v>126</v>
      </c>
      <c r="D39" s="19" t="s">
        <v>127</v>
      </c>
      <c r="E39" s="15" t="s">
        <v>90</v>
      </c>
      <c r="F39" s="13" t="s">
        <v>607</v>
      </c>
      <c r="G39" s="13" t="s">
        <v>608</v>
      </c>
      <c r="I39" s="12" t="s">
        <v>128</v>
      </c>
    </row>
    <row r="40" spans="1:9" ht="120" x14ac:dyDescent="0.25">
      <c r="B40" s="9" t="s">
        <v>496</v>
      </c>
      <c r="C40" s="15" t="s">
        <v>129</v>
      </c>
      <c r="D40" s="19" t="s">
        <v>130</v>
      </c>
      <c r="E40" s="15" t="s">
        <v>132</v>
      </c>
      <c r="F40" s="13" t="s">
        <v>607</v>
      </c>
      <c r="G40" s="13" t="s">
        <v>608</v>
      </c>
      <c r="I40" s="12" t="s">
        <v>131</v>
      </c>
    </row>
    <row r="41" spans="1:9" ht="120" x14ac:dyDescent="0.25">
      <c r="B41" s="9" t="s">
        <v>497</v>
      </c>
      <c r="C41" s="15" t="s">
        <v>133</v>
      </c>
      <c r="D41" s="19" t="s">
        <v>134</v>
      </c>
      <c r="E41" s="15" t="s">
        <v>135</v>
      </c>
      <c r="F41" s="13" t="s">
        <v>607</v>
      </c>
      <c r="G41" s="13" t="s">
        <v>608</v>
      </c>
      <c r="I41" s="12" t="s">
        <v>145</v>
      </c>
    </row>
    <row r="42" spans="1:9" ht="120" x14ac:dyDescent="0.25">
      <c r="B42" s="9" t="s">
        <v>498</v>
      </c>
      <c r="C42" s="13" t="s">
        <v>136</v>
      </c>
      <c r="D42" s="18" t="s">
        <v>137</v>
      </c>
      <c r="E42" s="13" t="s">
        <v>138</v>
      </c>
      <c r="F42" s="13" t="s">
        <v>607</v>
      </c>
      <c r="G42" s="13" t="s">
        <v>608</v>
      </c>
      <c r="I42" s="12" t="s">
        <v>145</v>
      </c>
    </row>
    <row r="43" spans="1:9" ht="120" x14ac:dyDescent="0.25">
      <c r="B43" s="9" t="s">
        <v>499</v>
      </c>
      <c r="C43" s="13" t="s">
        <v>139</v>
      </c>
      <c r="D43" s="18" t="s">
        <v>140</v>
      </c>
      <c r="E43" s="13" t="s">
        <v>141</v>
      </c>
      <c r="F43" s="13" t="s">
        <v>607</v>
      </c>
      <c r="G43" s="13" t="s">
        <v>608</v>
      </c>
      <c r="I43" s="12" t="s">
        <v>145</v>
      </c>
    </row>
    <row r="44" spans="1:9" s="9" customFormat="1" ht="90" x14ac:dyDescent="0.25">
      <c r="A44" s="10" t="s">
        <v>163</v>
      </c>
      <c r="B44" s="9" t="s">
        <v>500</v>
      </c>
      <c r="C44" s="15" t="s">
        <v>164</v>
      </c>
      <c r="D44" s="19" t="s">
        <v>165</v>
      </c>
      <c r="E44" s="15" t="s">
        <v>166</v>
      </c>
      <c r="F44" s="13" t="s">
        <v>607</v>
      </c>
      <c r="G44" s="13" t="s">
        <v>608</v>
      </c>
      <c r="I44" s="12" t="s">
        <v>172</v>
      </c>
    </row>
    <row r="45" spans="1:9" s="9" customFormat="1" ht="90" x14ac:dyDescent="0.25">
      <c r="A45" s="10"/>
      <c r="B45" s="9" t="s">
        <v>501</v>
      </c>
      <c r="C45" s="15" t="s">
        <v>169</v>
      </c>
      <c r="D45" s="19" t="s">
        <v>170</v>
      </c>
      <c r="E45" s="15" t="s">
        <v>171</v>
      </c>
      <c r="F45" s="13" t="s">
        <v>607</v>
      </c>
      <c r="G45" s="13" t="s">
        <v>608</v>
      </c>
      <c r="I45" s="12" t="s">
        <v>173</v>
      </c>
    </row>
    <row r="46" spans="1:9" s="9" customFormat="1" ht="90" x14ac:dyDescent="0.25">
      <c r="A46" s="10"/>
      <c r="B46" s="9" t="s">
        <v>502</v>
      </c>
      <c r="C46" s="15" t="s">
        <v>174</v>
      </c>
      <c r="D46" s="19" t="s">
        <v>175</v>
      </c>
      <c r="E46" s="15" t="s">
        <v>171</v>
      </c>
      <c r="F46" s="13" t="s">
        <v>607</v>
      </c>
      <c r="G46" s="13" t="s">
        <v>608</v>
      </c>
      <c r="I46" s="12"/>
    </row>
    <row r="47" spans="1:9" s="9" customFormat="1" ht="75" x14ac:dyDescent="0.25">
      <c r="A47" s="10"/>
      <c r="B47" s="9" t="s">
        <v>503</v>
      </c>
      <c r="C47" s="15" t="s">
        <v>176</v>
      </c>
      <c r="D47" s="19" t="s">
        <v>177</v>
      </c>
      <c r="E47" s="15" t="s">
        <v>178</v>
      </c>
      <c r="F47" s="13" t="s">
        <v>607</v>
      </c>
      <c r="G47" s="13" t="s">
        <v>608</v>
      </c>
      <c r="I47" s="12"/>
    </row>
    <row r="48" spans="1:9" s="9" customFormat="1" ht="90" x14ac:dyDescent="0.25">
      <c r="A48" s="10"/>
      <c r="B48" s="9" t="s">
        <v>504</v>
      </c>
      <c r="C48" s="15" t="s">
        <v>179</v>
      </c>
      <c r="D48" s="19" t="s">
        <v>180</v>
      </c>
      <c r="E48" s="15" t="s">
        <v>171</v>
      </c>
      <c r="F48" s="13" t="s">
        <v>607</v>
      </c>
      <c r="G48" s="13" t="s">
        <v>608</v>
      </c>
      <c r="I48" s="12"/>
    </row>
    <row r="49" spans="1:9" s="9" customFormat="1" ht="90" x14ac:dyDescent="0.25">
      <c r="A49" s="10"/>
      <c r="B49" s="9" t="s">
        <v>505</v>
      </c>
      <c r="C49" s="15" t="s">
        <v>181</v>
      </c>
      <c r="D49" s="19" t="s">
        <v>182</v>
      </c>
      <c r="E49" s="15" t="s">
        <v>171</v>
      </c>
      <c r="F49" s="13" t="s">
        <v>607</v>
      </c>
      <c r="G49" s="13" t="s">
        <v>608</v>
      </c>
      <c r="I49" s="12"/>
    </row>
    <row r="50" spans="1:9" ht="75" x14ac:dyDescent="0.25">
      <c r="A50" s="10" t="s">
        <v>167</v>
      </c>
      <c r="B50" s="9" t="s">
        <v>506</v>
      </c>
      <c r="C50" s="13" t="s">
        <v>147</v>
      </c>
      <c r="D50" s="18" t="s">
        <v>148</v>
      </c>
      <c r="E50" s="13" t="s">
        <v>149</v>
      </c>
      <c r="F50" s="13" t="s">
        <v>607</v>
      </c>
      <c r="G50" s="13" t="s">
        <v>608</v>
      </c>
    </row>
    <row r="51" spans="1:9" ht="45" x14ac:dyDescent="0.25">
      <c r="A51" s="10" t="s">
        <v>168</v>
      </c>
      <c r="B51" s="9" t="s">
        <v>507</v>
      </c>
      <c r="C51" s="15" t="s">
        <v>150</v>
      </c>
      <c r="D51" s="19" t="s">
        <v>151</v>
      </c>
      <c r="E51" s="15" t="s">
        <v>152</v>
      </c>
      <c r="F51" s="13" t="s">
        <v>607</v>
      </c>
      <c r="G51" s="13" t="s">
        <v>608</v>
      </c>
    </row>
    <row r="52" spans="1:9" ht="60" x14ac:dyDescent="0.25">
      <c r="B52" s="9" t="s">
        <v>508</v>
      </c>
      <c r="C52" s="15" t="s">
        <v>153</v>
      </c>
      <c r="D52" s="19" t="s">
        <v>155</v>
      </c>
      <c r="E52" s="15" t="s">
        <v>154</v>
      </c>
      <c r="F52" s="13" t="s">
        <v>607</v>
      </c>
      <c r="G52" s="13" t="s">
        <v>608</v>
      </c>
    </row>
    <row r="53" spans="1:9" ht="60" x14ac:dyDescent="0.25">
      <c r="B53" s="9" t="s">
        <v>509</v>
      </c>
      <c r="C53" s="15" t="s">
        <v>157</v>
      </c>
      <c r="D53" s="19" t="s">
        <v>156</v>
      </c>
      <c r="E53" s="15" t="s">
        <v>154</v>
      </c>
      <c r="F53" s="13" t="s">
        <v>607</v>
      </c>
      <c r="G53" s="13" t="s">
        <v>608</v>
      </c>
    </row>
    <row r="54" spans="1:9" ht="60" x14ac:dyDescent="0.25">
      <c r="B54" s="9" t="s">
        <v>510</v>
      </c>
      <c r="C54" s="15" t="s">
        <v>158</v>
      </c>
      <c r="D54" s="19" t="s">
        <v>159</v>
      </c>
      <c r="E54" s="15" t="s">
        <v>160</v>
      </c>
      <c r="F54" s="13" t="s">
        <v>607</v>
      </c>
      <c r="G54" s="13" t="s">
        <v>608</v>
      </c>
    </row>
    <row r="55" spans="1:9" ht="75" x14ac:dyDescent="0.25">
      <c r="B55" s="9" t="s">
        <v>511</v>
      </c>
      <c r="C55" s="15" t="s">
        <v>161</v>
      </c>
      <c r="D55" s="19" t="s">
        <v>162</v>
      </c>
      <c r="E55" s="15" t="s">
        <v>160</v>
      </c>
      <c r="F55" s="13" t="s">
        <v>607</v>
      </c>
      <c r="G55" s="13" t="s">
        <v>608</v>
      </c>
    </row>
    <row r="56" spans="1:9" ht="75" x14ac:dyDescent="0.25">
      <c r="A56" s="10" t="s">
        <v>183</v>
      </c>
      <c r="B56" s="9" t="s">
        <v>512</v>
      </c>
      <c r="C56" s="13" t="s">
        <v>185</v>
      </c>
      <c r="D56" s="18" t="s">
        <v>184</v>
      </c>
      <c r="E56" s="13" t="s">
        <v>186</v>
      </c>
      <c r="F56" s="13" t="s">
        <v>607</v>
      </c>
      <c r="G56" s="13" t="s">
        <v>608</v>
      </c>
    </row>
    <row r="57" spans="1:9" ht="75" x14ac:dyDescent="0.25">
      <c r="B57" s="9" t="s">
        <v>513</v>
      </c>
      <c r="C57" s="13" t="s">
        <v>189</v>
      </c>
      <c r="D57" s="18" t="s">
        <v>187</v>
      </c>
      <c r="E57" s="13" t="s">
        <v>188</v>
      </c>
      <c r="F57" s="13" t="s">
        <v>607</v>
      </c>
      <c r="G57" s="13" t="s">
        <v>608</v>
      </c>
    </row>
    <row r="58" spans="1:9" ht="90" x14ac:dyDescent="0.25">
      <c r="B58" s="9" t="s">
        <v>514</v>
      </c>
      <c r="C58" s="13" t="s">
        <v>190</v>
      </c>
      <c r="D58" s="18" t="s">
        <v>191</v>
      </c>
      <c r="E58" s="13" t="s">
        <v>192</v>
      </c>
      <c r="F58" s="13" t="s">
        <v>607</v>
      </c>
      <c r="G58" s="13" t="s">
        <v>608</v>
      </c>
    </row>
    <row r="59" spans="1:9" ht="75" x14ac:dyDescent="0.25">
      <c r="A59" s="10" t="s">
        <v>631</v>
      </c>
      <c r="B59" s="9" t="s">
        <v>515</v>
      </c>
      <c r="C59" s="15" t="s">
        <v>193</v>
      </c>
      <c r="D59" s="19" t="s">
        <v>194</v>
      </c>
      <c r="E59" s="15" t="s">
        <v>197</v>
      </c>
      <c r="F59" s="13" t="s">
        <v>607</v>
      </c>
      <c r="G59" s="13" t="s">
        <v>608</v>
      </c>
    </row>
    <row r="60" spans="1:9" ht="75" x14ac:dyDescent="0.25">
      <c r="B60" s="9" t="s">
        <v>516</v>
      </c>
      <c r="C60" s="15" t="s">
        <v>195</v>
      </c>
      <c r="D60" s="19" t="s">
        <v>196</v>
      </c>
      <c r="E60" s="15" t="s">
        <v>198</v>
      </c>
      <c r="F60" s="13" t="s">
        <v>607</v>
      </c>
      <c r="G60" s="13" t="s">
        <v>608</v>
      </c>
    </row>
    <row r="61" spans="1:9" ht="75" x14ac:dyDescent="0.25">
      <c r="A61" s="10" t="s">
        <v>630</v>
      </c>
      <c r="B61" s="9" t="s">
        <v>517</v>
      </c>
      <c r="C61" s="13" t="s">
        <v>199</v>
      </c>
      <c r="D61" s="18" t="s">
        <v>200</v>
      </c>
      <c r="E61" s="13" t="s">
        <v>201</v>
      </c>
      <c r="F61" s="13" t="s">
        <v>607</v>
      </c>
      <c r="G61" s="13" t="s">
        <v>608</v>
      </c>
    </row>
    <row r="62" spans="1:9" ht="75" x14ac:dyDescent="0.25">
      <c r="B62" s="9" t="s">
        <v>518</v>
      </c>
      <c r="C62" s="13" t="s">
        <v>202</v>
      </c>
      <c r="D62" s="18" t="s">
        <v>203</v>
      </c>
      <c r="E62" s="13" t="s">
        <v>201</v>
      </c>
      <c r="F62" s="13" t="s">
        <v>607</v>
      </c>
      <c r="G62" s="13" t="s">
        <v>608</v>
      </c>
    </row>
    <row r="63" spans="1:9" ht="105" x14ac:dyDescent="0.25">
      <c r="B63" s="9" t="s">
        <v>519</v>
      </c>
      <c r="C63" s="13" t="s">
        <v>204</v>
      </c>
      <c r="D63" s="18" t="s">
        <v>205</v>
      </c>
      <c r="E63" s="13" t="s">
        <v>206</v>
      </c>
      <c r="F63" s="13" t="s">
        <v>607</v>
      </c>
      <c r="G63" s="13" t="s">
        <v>608</v>
      </c>
    </row>
    <row r="64" spans="1:9" ht="75" x14ac:dyDescent="0.25">
      <c r="B64" s="9" t="s">
        <v>520</v>
      </c>
      <c r="C64" s="13" t="s">
        <v>207</v>
      </c>
      <c r="D64" s="18" t="s">
        <v>208</v>
      </c>
      <c r="E64" s="13" t="s">
        <v>209</v>
      </c>
      <c r="F64" s="13" t="s">
        <v>607</v>
      </c>
      <c r="G64" s="13" t="s">
        <v>608</v>
      </c>
    </row>
    <row r="65" spans="1:7" ht="90" x14ac:dyDescent="0.25">
      <c r="B65" s="9" t="s">
        <v>521</v>
      </c>
      <c r="C65" s="13" t="s">
        <v>210</v>
      </c>
      <c r="D65" s="18" t="s">
        <v>211</v>
      </c>
      <c r="E65" s="13" t="s">
        <v>209</v>
      </c>
      <c r="F65" s="13" t="s">
        <v>607</v>
      </c>
      <c r="G65" s="13" t="s">
        <v>608</v>
      </c>
    </row>
    <row r="66" spans="1:7" ht="90" x14ac:dyDescent="0.25">
      <c r="A66" s="10" t="s">
        <v>632</v>
      </c>
      <c r="B66" s="9" t="s">
        <v>522</v>
      </c>
      <c r="C66" s="15" t="s">
        <v>212</v>
      </c>
      <c r="D66" s="19" t="s">
        <v>213</v>
      </c>
      <c r="E66" s="15" t="s">
        <v>216</v>
      </c>
      <c r="F66" s="13" t="s">
        <v>607</v>
      </c>
      <c r="G66" s="13" t="s">
        <v>608</v>
      </c>
    </row>
    <row r="67" spans="1:7" ht="90" x14ac:dyDescent="0.25">
      <c r="B67" s="9" t="s">
        <v>523</v>
      </c>
      <c r="C67" s="15" t="s">
        <v>214</v>
      </c>
      <c r="D67" s="19" t="s">
        <v>215</v>
      </c>
      <c r="E67" s="15" t="s">
        <v>216</v>
      </c>
      <c r="F67" s="13" t="s">
        <v>607</v>
      </c>
      <c r="G67" s="13" t="s">
        <v>608</v>
      </c>
    </row>
    <row r="68" spans="1:7" ht="90" x14ac:dyDescent="0.25">
      <c r="A68" s="10" t="s">
        <v>633</v>
      </c>
      <c r="B68" s="9" t="s">
        <v>524</v>
      </c>
      <c r="C68" s="13" t="s">
        <v>217</v>
      </c>
      <c r="D68" s="18" t="s">
        <v>219</v>
      </c>
      <c r="E68" s="13" t="s">
        <v>221</v>
      </c>
      <c r="F68" s="13" t="s">
        <v>607</v>
      </c>
      <c r="G68" s="13" t="s">
        <v>608</v>
      </c>
    </row>
    <row r="69" spans="1:7" ht="90" x14ac:dyDescent="0.25">
      <c r="A69" s="9"/>
      <c r="B69" s="9" t="s">
        <v>525</v>
      </c>
      <c r="C69" s="13" t="s">
        <v>218</v>
      </c>
      <c r="D69" s="18" t="s">
        <v>220</v>
      </c>
      <c r="E69" s="13" t="s">
        <v>221</v>
      </c>
      <c r="F69" s="13" t="s">
        <v>607</v>
      </c>
      <c r="G69" s="13" t="s">
        <v>608</v>
      </c>
    </row>
    <row r="70" spans="1:7" ht="105" x14ac:dyDescent="0.25">
      <c r="A70" s="10" t="s">
        <v>237</v>
      </c>
      <c r="B70" s="9" t="s">
        <v>526</v>
      </c>
      <c r="C70" s="15" t="s">
        <v>224</v>
      </c>
      <c r="D70" s="19" t="s">
        <v>223</v>
      </c>
      <c r="E70" s="15" t="s">
        <v>222</v>
      </c>
      <c r="F70" s="13" t="s">
        <v>607</v>
      </c>
      <c r="G70" s="13" t="s">
        <v>608</v>
      </c>
    </row>
    <row r="71" spans="1:7" ht="105" x14ac:dyDescent="0.25">
      <c r="B71" s="9" t="s">
        <v>527</v>
      </c>
      <c r="C71" s="15" t="s">
        <v>225</v>
      </c>
      <c r="D71" s="19" t="s">
        <v>226</v>
      </c>
      <c r="E71" s="15" t="s">
        <v>227</v>
      </c>
      <c r="F71" s="13" t="s">
        <v>607</v>
      </c>
      <c r="G71" s="13" t="s">
        <v>608</v>
      </c>
    </row>
    <row r="72" spans="1:7" ht="120" x14ac:dyDescent="0.25">
      <c r="B72" s="9" t="s">
        <v>528</v>
      </c>
      <c r="C72" s="15" t="s">
        <v>231</v>
      </c>
      <c r="D72" s="19" t="s">
        <v>229</v>
      </c>
      <c r="E72" s="15" t="s">
        <v>230</v>
      </c>
      <c r="F72" s="13" t="s">
        <v>607</v>
      </c>
      <c r="G72" s="13" t="s">
        <v>608</v>
      </c>
    </row>
    <row r="73" spans="1:7" ht="105" x14ac:dyDescent="0.25">
      <c r="B73" s="9" t="s">
        <v>529</v>
      </c>
      <c r="C73" s="15" t="s">
        <v>232</v>
      </c>
      <c r="D73" s="19" t="s">
        <v>233</v>
      </c>
      <c r="E73" s="15" t="s">
        <v>234</v>
      </c>
      <c r="F73" s="13" t="s">
        <v>607</v>
      </c>
      <c r="G73" s="13" t="s">
        <v>608</v>
      </c>
    </row>
    <row r="74" spans="1:7" ht="135" x14ac:dyDescent="0.25">
      <c r="B74" s="9" t="s">
        <v>530</v>
      </c>
      <c r="C74" s="15" t="s">
        <v>228</v>
      </c>
      <c r="D74" s="19" t="s">
        <v>235</v>
      </c>
      <c r="E74" s="15" t="s">
        <v>236</v>
      </c>
      <c r="F74" s="13" t="s">
        <v>607</v>
      </c>
      <c r="G74" s="13" t="s">
        <v>608</v>
      </c>
    </row>
    <row r="75" spans="1:7" ht="90" x14ac:dyDescent="0.25">
      <c r="A75" s="10" t="s">
        <v>256</v>
      </c>
      <c r="B75" s="9" t="s">
        <v>531</v>
      </c>
      <c r="C75" s="13" t="s">
        <v>238</v>
      </c>
      <c r="D75" s="18" t="s">
        <v>239</v>
      </c>
      <c r="E75" s="14" t="s">
        <v>243</v>
      </c>
      <c r="F75" s="13" t="s">
        <v>607</v>
      </c>
      <c r="G75" s="13" t="s">
        <v>608</v>
      </c>
    </row>
    <row r="76" spans="1:7" ht="120" x14ac:dyDescent="0.25">
      <c r="B76" s="9" t="s">
        <v>532</v>
      </c>
      <c r="C76" s="13" t="s">
        <v>240</v>
      </c>
      <c r="D76" s="18" t="s">
        <v>241</v>
      </c>
      <c r="E76" s="14" t="s">
        <v>243</v>
      </c>
      <c r="F76" s="13" t="s">
        <v>607</v>
      </c>
      <c r="G76" s="13" t="s">
        <v>608</v>
      </c>
    </row>
    <row r="77" spans="1:7" s="9" customFormat="1" ht="120" x14ac:dyDescent="0.25">
      <c r="A77" s="10" t="s">
        <v>257</v>
      </c>
      <c r="B77" s="9" t="s">
        <v>533</v>
      </c>
      <c r="C77" s="15" t="s">
        <v>269</v>
      </c>
      <c r="D77" s="19" t="s">
        <v>270</v>
      </c>
      <c r="E77" s="16" t="s">
        <v>244</v>
      </c>
      <c r="F77" s="13" t="s">
        <v>607</v>
      </c>
      <c r="G77" s="13" t="s">
        <v>608</v>
      </c>
    </row>
    <row r="78" spans="1:7" s="9" customFormat="1" ht="120" x14ac:dyDescent="0.25">
      <c r="A78" s="10"/>
      <c r="B78" s="9" t="s">
        <v>534</v>
      </c>
      <c r="C78" s="15" t="s">
        <v>268</v>
      </c>
      <c r="D78" s="19" t="s">
        <v>271</v>
      </c>
      <c r="E78" s="16" t="s">
        <v>245</v>
      </c>
      <c r="F78" s="13" t="s">
        <v>607</v>
      </c>
      <c r="G78" s="13" t="s">
        <v>608</v>
      </c>
    </row>
    <row r="79" spans="1:7" s="9" customFormat="1" ht="120" x14ac:dyDescent="0.25">
      <c r="A79" s="10"/>
      <c r="B79" s="9" t="s">
        <v>535</v>
      </c>
      <c r="C79" s="15" t="s">
        <v>267</v>
      </c>
      <c r="D79" s="19" t="s">
        <v>272</v>
      </c>
      <c r="E79" s="16" t="s">
        <v>246</v>
      </c>
      <c r="F79" s="13" t="s">
        <v>607</v>
      </c>
      <c r="G79" s="13" t="s">
        <v>608</v>
      </c>
    </row>
    <row r="80" spans="1:7" ht="120" x14ac:dyDescent="0.25">
      <c r="B80" s="9" t="s">
        <v>536</v>
      </c>
      <c r="C80" s="15" t="s">
        <v>273</v>
      </c>
      <c r="D80" s="19" t="s">
        <v>274</v>
      </c>
      <c r="E80" s="16" t="s">
        <v>244</v>
      </c>
      <c r="F80" s="13" t="s">
        <v>607</v>
      </c>
      <c r="G80" s="13" t="s">
        <v>608</v>
      </c>
    </row>
    <row r="81" spans="1:7" ht="120" x14ac:dyDescent="0.25">
      <c r="B81" s="9" t="s">
        <v>537</v>
      </c>
      <c r="C81" s="15" t="s">
        <v>275</v>
      </c>
      <c r="D81" s="19" t="s">
        <v>276</v>
      </c>
      <c r="E81" s="16" t="s">
        <v>245</v>
      </c>
      <c r="F81" s="13" t="s">
        <v>607</v>
      </c>
      <c r="G81" s="13" t="s">
        <v>608</v>
      </c>
    </row>
    <row r="82" spans="1:7" s="9" customFormat="1" ht="120" x14ac:dyDescent="0.25">
      <c r="B82" s="9" t="s">
        <v>538</v>
      </c>
      <c r="C82" s="15" t="s">
        <v>277</v>
      </c>
      <c r="D82" s="19" t="s">
        <v>278</v>
      </c>
      <c r="E82" s="16" t="s">
        <v>246</v>
      </c>
      <c r="F82" s="13" t="s">
        <v>607</v>
      </c>
      <c r="G82" s="13" t="s">
        <v>608</v>
      </c>
    </row>
    <row r="83" spans="1:7" ht="120" x14ac:dyDescent="0.25">
      <c r="B83" s="9" t="s">
        <v>539</v>
      </c>
      <c r="C83" s="15" t="s">
        <v>279</v>
      </c>
      <c r="D83" s="19" t="s">
        <v>280</v>
      </c>
      <c r="E83" s="16" t="s">
        <v>244</v>
      </c>
      <c r="F83" s="13" t="s">
        <v>607</v>
      </c>
      <c r="G83" s="13" t="s">
        <v>608</v>
      </c>
    </row>
    <row r="84" spans="1:7" ht="120" x14ac:dyDescent="0.25">
      <c r="B84" s="9" t="s">
        <v>540</v>
      </c>
      <c r="C84" s="15" t="s">
        <v>281</v>
      </c>
      <c r="D84" s="19" t="s">
        <v>282</v>
      </c>
      <c r="E84" s="16" t="s">
        <v>245</v>
      </c>
      <c r="F84" s="13" t="s">
        <v>607</v>
      </c>
      <c r="G84" s="13" t="s">
        <v>608</v>
      </c>
    </row>
    <row r="85" spans="1:7" ht="120" x14ac:dyDescent="0.25">
      <c r="B85" s="9" t="s">
        <v>541</v>
      </c>
      <c r="C85" s="15" t="s">
        <v>283</v>
      </c>
      <c r="D85" s="19" t="s">
        <v>284</v>
      </c>
      <c r="E85" s="16" t="s">
        <v>246</v>
      </c>
      <c r="F85" s="13" t="s">
        <v>607</v>
      </c>
      <c r="G85" s="13" t="s">
        <v>608</v>
      </c>
    </row>
    <row r="86" spans="1:7" ht="105" x14ac:dyDescent="0.25">
      <c r="B86" s="9" t="s">
        <v>542</v>
      </c>
      <c r="C86" s="15" t="s">
        <v>247</v>
      </c>
      <c r="D86" s="19" t="s">
        <v>255</v>
      </c>
      <c r="E86" s="16" t="s">
        <v>248</v>
      </c>
      <c r="F86" s="13" t="s">
        <v>607</v>
      </c>
      <c r="G86" s="13" t="s">
        <v>608</v>
      </c>
    </row>
    <row r="87" spans="1:7" s="9" customFormat="1" ht="120" x14ac:dyDescent="0.25">
      <c r="B87" s="9" t="s">
        <v>543</v>
      </c>
      <c r="C87" s="15" t="s">
        <v>258</v>
      </c>
      <c r="D87" s="19" t="s">
        <v>259</v>
      </c>
      <c r="E87" s="16" t="s">
        <v>260</v>
      </c>
      <c r="F87" s="13" t="s">
        <v>607</v>
      </c>
      <c r="G87" s="13" t="s">
        <v>608</v>
      </c>
    </row>
    <row r="88" spans="1:7" s="9" customFormat="1" ht="135" x14ac:dyDescent="0.25">
      <c r="B88" s="9" t="s">
        <v>544</v>
      </c>
      <c r="C88" s="15" t="s">
        <v>261</v>
      </c>
      <c r="D88" s="19" t="s">
        <v>262</v>
      </c>
      <c r="E88" s="16" t="s">
        <v>263</v>
      </c>
      <c r="F88" s="13" t="s">
        <v>607</v>
      </c>
      <c r="G88" s="13" t="s">
        <v>608</v>
      </c>
    </row>
    <row r="89" spans="1:7" s="9" customFormat="1" ht="105" x14ac:dyDescent="0.25">
      <c r="B89" s="9" t="s">
        <v>545</v>
      </c>
      <c r="C89" s="15" t="s">
        <v>264</v>
      </c>
      <c r="D89" s="19" t="s">
        <v>265</v>
      </c>
      <c r="E89" s="16" t="s">
        <v>266</v>
      </c>
      <c r="F89" s="13" t="s">
        <v>607</v>
      </c>
      <c r="G89" s="13" t="s">
        <v>608</v>
      </c>
    </row>
    <row r="90" spans="1:7" ht="105" x14ac:dyDescent="0.25">
      <c r="A90" s="10" t="s">
        <v>303</v>
      </c>
      <c r="B90" s="9" t="s">
        <v>546</v>
      </c>
      <c r="C90" s="13" t="s">
        <v>285</v>
      </c>
      <c r="D90" s="18" t="s">
        <v>286</v>
      </c>
      <c r="E90" s="14" t="s">
        <v>250</v>
      </c>
      <c r="F90" s="13" t="s">
        <v>607</v>
      </c>
      <c r="G90" s="13" t="s">
        <v>608</v>
      </c>
    </row>
    <row r="91" spans="1:7" ht="120" x14ac:dyDescent="0.25">
      <c r="B91" s="9" t="s">
        <v>547</v>
      </c>
      <c r="C91" s="13" t="s">
        <v>287</v>
      </c>
      <c r="D91" s="18" t="s">
        <v>288</v>
      </c>
      <c r="E91" s="14" t="s">
        <v>251</v>
      </c>
      <c r="F91" s="13" t="s">
        <v>607</v>
      </c>
      <c r="G91" s="13" t="s">
        <v>608</v>
      </c>
    </row>
    <row r="92" spans="1:7" ht="120" x14ac:dyDescent="0.25">
      <c r="B92" s="9" t="s">
        <v>548</v>
      </c>
      <c r="C92" s="13" t="s">
        <v>289</v>
      </c>
      <c r="D92" s="18" t="s">
        <v>290</v>
      </c>
      <c r="E92" s="14" t="s">
        <v>252</v>
      </c>
      <c r="F92" s="13" t="s">
        <v>607</v>
      </c>
      <c r="G92" s="13" t="s">
        <v>608</v>
      </c>
    </row>
    <row r="93" spans="1:7" ht="105" x14ac:dyDescent="0.25">
      <c r="B93" s="9" t="s">
        <v>549</v>
      </c>
      <c r="C93" s="13" t="s">
        <v>291</v>
      </c>
      <c r="D93" s="18" t="s">
        <v>292</v>
      </c>
      <c r="E93" s="14" t="s">
        <v>250</v>
      </c>
      <c r="F93" s="13" t="s">
        <v>607</v>
      </c>
      <c r="G93" s="13" t="s">
        <v>608</v>
      </c>
    </row>
    <row r="94" spans="1:7" ht="120" x14ac:dyDescent="0.25">
      <c r="B94" s="9" t="s">
        <v>550</v>
      </c>
      <c r="C94" s="13" t="s">
        <v>294</v>
      </c>
      <c r="D94" s="18" t="s">
        <v>293</v>
      </c>
      <c r="E94" s="14" t="s">
        <v>251</v>
      </c>
      <c r="F94" s="13" t="s">
        <v>607</v>
      </c>
      <c r="G94" s="13" t="s">
        <v>608</v>
      </c>
    </row>
    <row r="95" spans="1:7" ht="120" x14ac:dyDescent="0.25">
      <c r="B95" s="9" t="s">
        <v>551</v>
      </c>
      <c r="C95" s="13" t="s">
        <v>295</v>
      </c>
      <c r="D95" s="18" t="s">
        <v>296</v>
      </c>
      <c r="E95" s="14" t="s">
        <v>252</v>
      </c>
      <c r="F95" s="13" t="s">
        <v>607</v>
      </c>
      <c r="G95" s="13" t="s">
        <v>608</v>
      </c>
    </row>
    <row r="96" spans="1:7" ht="105" x14ac:dyDescent="0.25">
      <c r="B96" s="9" t="s">
        <v>552</v>
      </c>
      <c r="C96" s="13" t="s">
        <v>297</v>
      </c>
      <c r="D96" s="18" t="s">
        <v>298</v>
      </c>
      <c r="E96" s="14" t="s">
        <v>250</v>
      </c>
      <c r="F96" s="13" t="s">
        <v>607</v>
      </c>
      <c r="G96" s="13" t="s">
        <v>608</v>
      </c>
    </row>
    <row r="97" spans="1:7" ht="120" x14ac:dyDescent="0.25">
      <c r="B97" s="9" t="s">
        <v>553</v>
      </c>
      <c r="C97" s="13" t="s">
        <v>299</v>
      </c>
      <c r="D97" s="18" t="s">
        <v>300</v>
      </c>
      <c r="E97" s="14" t="s">
        <v>251</v>
      </c>
      <c r="F97" s="13" t="s">
        <v>607</v>
      </c>
      <c r="G97" s="13" t="s">
        <v>608</v>
      </c>
    </row>
    <row r="98" spans="1:7" ht="120" x14ac:dyDescent="0.25">
      <c r="B98" s="9" t="s">
        <v>554</v>
      </c>
      <c r="C98" s="13" t="s">
        <v>301</v>
      </c>
      <c r="D98" s="18" t="s">
        <v>302</v>
      </c>
      <c r="E98" s="14" t="s">
        <v>252</v>
      </c>
      <c r="F98" s="13" t="s">
        <v>607</v>
      </c>
      <c r="G98" s="13" t="s">
        <v>608</v>
      </c>
    </row>
    <row r="99" spans="1:7" ht="105" x14ac:dyDescent="0.25">
      <c r="B99" s="9" t="s">
        <v>555</v>
      </c>
      <c r="C99" s="13" t="s">
        <v>249</v>
      </c>
      <c r="D99" s="18" t="s">
        <v>254</v>
      </c>
      <c r="E99" s="14" t="s">
        <v>253</v>
      </c>
      <c r="F99" s="13" t="s">
        <v>607</v>
      </c>
      <c r="G99" s="13" t="s">
        <v>608</v>
      </c>
    </row>
    <row r="100" spans="1:7" ht="75" x14ac:dyDescent="0.25">
      <c r="A100" s="10" t="s">
        <v>304</v>
      </c>
      <c r="B100" s="9" t="s">
        <v>556</v>
      </c>
      <c r="C100" s="15" t="s">
        <v>305</v>
      </c>
      <c r="D100" s="19" t="s">
        <v>306</v>
      </c>
      <c r="E100" s="16" t="s">
        <v>309</v>
      </c>
      <c r="F100" s="13" t="s">
        <v>607</v>
      </c>
      <c r="G100" s="13" t="s">
        <v>608</v>
      </c>
    </row>
    <row r="101" spans="1:7" ht="75" x14ac:dyDescent="0.25">
      <c r="B101" s="9" t="s">
        <v>557</v>
      </c>
      <c r="C101" s="15" t="s">
        <v>307</v>
      </c>
      <c r="D101" s="19" t="s">
        <v>308</v>
      </c>
      <c r="E101" s="16" t="s">
        <v>310</v>
      </c>
      <c r="F101" s="13" t="s">
        <v>607</v>
      </c>
      <c r="G101" s="13" t="s">
        <v>608</v>
      </c>
    </row>
    <row r="102" spans="1:7" ht="75" x14ac:dyDescent="0.25">
      <c r="B102" s="9" t="s">
        <v>558</v>
      </c>
      <c r="C102" s="15" t="s">
        <v>311</v>
      </c>
      <c r="D102" s="19" t="s">
        <v>312</v>
      </c>
      <c r="E102" s="16" t="s">
        <v>313</v>
      </c>
      <c r="F102" s="13" t="s">
        <v>607</v>
      </c>
      <c r="G102" s="13" t="s">
        <v>608</v>
      </c>
    </row>
    <row r="103" spans="1:7" ht="75" x14ac:dyDescent="0.25">
      <c r="B103" s="9" t="s">
        <v>559</v>
      </c>
      <c r="C103" s="15" t="s">
        <v>314</v>
      </c>
      <c r="D103" s="19" t="s">
        <v>316</v>
      </c>
      <c r="E103" s="16" t="s">
        <v>315</v>
      </c>
      <c r="F103" s="13" t="s">
        <v>607</v>
      </c>
      <c r="G103" s="13" t="s">
        <v>608</v>
      </c>
    </row>
    <row r="104" spans="1:7" ht="75" x14ac:dyDescent="0.25">
      <c r="A104" s="10" t="s">
        <v>339</v>
      </c>
      <c r="B104" s="9" t="s">
        <v>560</v>
      </c>
      <c r="C104" s="13" t="s">
        <v>320</v>
      </c>
      <c r="D104" s="18" t="s">
        <v>318</v>
      </c>
      <c r="E104" s="14" t="s">
        <v>319</v>
      </c>
      <c r="F104" s="13" t="s">
        <v>607</v>
      </c>
      <c r="G104" s="13" t="s">
        <v>608</v>
      </c>
    </row>
    <row r="105" spans="1:7" ht="75" x14ac:dyDescent="0.25">
      <c r="B105" s="9" t="s">
        <v>561</v>
      </c>
      <c r="C105" s="13" t="s">
        <v>321</v>
      </c>
      <c r="D105" s="18" t="s">
        <v>322</v>
      </c>
      <c r="E105" s="14" t="s">
        <v>323</v>
      </c>
      <c r="F105" s="13" t="s">
        <v>607</v>
      </c>
      <c r="G105" s="13" t="s">
        <v>608</v>
      </c>
    </row>
    <row r="106" spans="1:7" ht="90" x14ac:dyDescent="0.25">
      <c r="B106" s="9" t="s">
        <v>562</v>
      </c>
      <c r="C106" s="13" t="s">
        <v>324</v>
      </c>
      <c r="D106" s="18" t="s">
        <v>325</v>
      </c>
      <c r="E106" s="14" t="s">
        <v>326</v>
      </c>
      <c r="F106" s="13" t="s">
        <v>607</v>
      </c>
      <c r="G106" s="13" t="s">
        <v>608</v>
      </c>
    </row>
    <row r="107" spans="1:7" ht="90" x14ac:dyDescent="0.25">
      <c r="B107" s="9" t="s">
        <v>563</v>
      </c>
      <c r="C107" s="13" t="s">
        <v>327</v>
      </c>
      <c r="D107" s="18" t="s">
        <v>328</v>
      </c>
      <c r="E107" s="14" t="s">
        <v>329</v>
      </c>
      <c r="F107" s="13" t="s">
        <v>607</v>
      </c>
      <c r="G107" s="13" t="s">
        <v>608</v>
      </c>
    </row>
    <row r="108" spans="1:7" ht="90" x14ac:dyDescent="0.25">
      <c r="B108" s="9" t="s">
        <v>564</v>
      </c>
      <c r="C108" s="13" t="s">
        <v>330</v>
      </c>
      <c r="D108" s="18" t="s">
        <v>332</v>
      </c>
      <c r="E108" s="14" t="s">
        <v>331</v>
      </c>
      <c r="F108" s="13" t="s">
        <v>607</v>
      </c>
      <c r="G108" s="13" t="s">
        <v>608</v>
      </c>
    </row>
    <row r="109" spans="1:7" ht="105" x14ac:dyDescent="0.25">
      <c r="B109" s="9" t="s">
        <v>565</v>
      </c>
      <c r="C109" s="13" t="s">
        <v>333</v>
      </c>
      <c r="D109" s="18" t="s">
        <v>334</v>
      </c>
      <c r="E109" s="14" t="s">
        <v>336</v>
      </c>
      <c r="F109" s="13" t="s">
        <v>607</v>
      </c>
      <c r="G109" s="13" t="s">
        <v>608</v>
      </c>
    </row>
    <row r="110" spans="1:7" ht="90" x14ac:dyDescent="0.25">
      <c r="B110" s="9" t="s">
        <v>566</v>
      </c>
      <c r="C110" s="13" t="s">
        <v>338</v>
      </c>
      <c r="D110" s="18" t="s">
        <v>335</v>
      </c>
      <c r="E110" s="14" t="s">
        <v>337</v>
      </c>
      <c r="F110" s="13" t="s">
        <v>607</v>
      </c>
      <c r="G110" s="13" t="s">
        <v>608</v>
      </c>
    </row>
    <row r="111" spans="1:7" ht="105" x14ac:dyDescent="0.25">
      <c r="A111" s="10" t="s">
        <v>367</v>
      </c>
      <c r="B111" s="9" t="s">
        <v>567</v>
      </c>
      <c r="C111" s="15" t="s">
        <v>342</v>
      </c>
      <c r="D111" s="19" t="s">
        <v>340</v>
      </c>
      <c r="E111" s="16" t="s">
        <v>341</v>
      </c>
      <c r="F111" s="13" t="s">
        <v>607</v>
      </c>
      <c r="G111" s="13" t="s">
        <v>608</v>
      </c>
    </row>
    <row r="112" spans="1:7" ht="105" x14ac:dyDescent="0.25">
      <c r="B112" s="9" t="s">
        <v>568</v>
      </c>
      <c r="C112" s="15" t="s">
        <v>343</v>
      </c>
      <c r="D112" s="19" t="s">
        <v>344</v>
      </c>
      <c r="E112" s="16" t="s">
        <v>345</v>
      </c>
      <c r="F112" s="13" t="s">
        <v>607</v>
      </c>
      <c r="G112" s="13" t="s">
        <v>608</v>
      </c>
    </row>
    <row r="113" spans="1:7" ht="105" x14ac:dyDescent="0.25">
      <c r="B113" s="9" t="s">
        <v>569</v>
      </c>
      <c r="C113" s="15" t="s">
        <v>346</v>
      </c>
      <c r="D113" s="19" t="s">
        <v>347</v>
      </c>
      <c r="E113" s="16" t="s">
        <v>348</v>
      </c>
      <c r="F113" s="13" t="s">
        <v>607</v>
      </c>
      <c r="G113" s="13" t="s">
        <v>608</v>
      </c>
    </row>
    <row r="114" spans="1:7" ht="120" x14ac:dyDescent="0.25">
      <c r="B114" s="9" t="s">
        <v>570</v>
      </c>
      <c r="C114" s="15" t="s">
        <v>349</v>
      </c>
      <c r="D114" s="19" t="s">
        <v>350</v>
      </c>
      <c r="E114" s="16" t="s">
        <v>351</v>
      </c>
      <c r="F114" s="13" t="s">
        <v>607</v>
      </c>
      <c r="G114" s="13" t="s">
        <v>608</v>
      </c>
    </row>
    <row r="115" spans="1:7" ht="120" x14ac:dyDescent="0.25">
      <c r="B115" s="9" t="s">
        <v>571</v>
      </c>
      <c r="C115" s="15" t="s">
        <v>358</v>
      </c>
      <c r="D115" s="19" t="s">
        <v>352</v>
      </c>
      <c r="E115" s="16" t="s">
        <v>353</v>
      </c>
      <c r="F115" s="13" t="s">
        <v>607</v>
      </c>
      <c r="G115" s="13" t="s">
        <v>608</v>
      </c>
    </row>
    <row r="116" spans="1:7" ht="105" x14ac:dyDescent="0.25">
      <c r="A116" s="10" t="s">
        <v>368</v>
      </c>
      <c r="B116" s="9" t="s">
        <v>572</v>
      </c>
      <c r="C116" s="15" t="s">
        <v>354</v>
      </c>
      <c r="D116" s="19" t="s">
        <v>359</v>
      </c>
      <c r="E116" s="16" t="s">
        <v>363</v>
      </c>
      <c r="F116" s="13" t="s">
        <v>607</v>
      </c>
      <c r="G116" s="13" t="s">
        <v>608</v>
      </c>
    </row>
    <row r="117" spans="1:7" ht="105" x14ac:dyDescent="0.25">
      <c r="B117" s="9" t="s">
        <v>573</v>
      </c>
      <c r="C117" s="15" t="s">
        <v>355</v>
      </c>
      <c r="D117" s="19" t="s">
        <v>360</v>
      </c>
      <c r="E117" s="16" t="s">
        <v>364</v>
      </c>
      <c r="F117" s="13" t="s">
        <v>607</v>
      </c>
      <c r="G117" s="13" t="s">
        <v>608</v>
      </c>
    </row>
    <row r="118" spans="1:7" ht="105" x14ac:dyDescent="0.25">
      <c r="B118" s="9" t="s">
        <v>574</v>
      </c>
      <c r="C118" s="15" t="s">
        <v>356</v>
      </c>
      <c r="D118" s="19" t="s">
        <v>361</v>
      </c>
      <c r="E118" s="16" t="s">
        <v>365</v>
      </c>
      <c r="F118" s="13" t="s">
        <v>607</v>
      </c>
      <c r="G118" s="13" t="s">
        <v>608</v>
      </c>
    </row>
    <row r="119" spans="1:7" ht="135" x14ac:dyDescent="0.25">
      <c r="B119" s="9" t="s">
        <v>575</v>
      </c>
      <c r="C119" s="15" t="s">
        <v>357</v>
      </c>
      <c r="D119" s="19" t="s">
        <v>362</v>
      </c>
      <c r="E119" s="16" t="s">
        <v>366</v>
      </c>
      <c r="F119" s="13" t="s">
        <v>607</v>
      </c>
      <c r="G119" s="13" t="s">
        <v>608</v>
      </c>
    </row>
    <row r="120" spans="1:7" ht="105" x14ac:dyDescent="0.25">
      <c r="A120" s="10" t="s">
        <v>369</v>
      </c>
      <c r="B120" s="9" t="s">
        <v>576</v>
      </c>
      <c r="C120" s="13" t="s">
        <v>370</v>
      </c>
      <c r="D120" s="18" t="s">
        <v>371</v>
      </c>
      <c r="E120" s="14" t="s">
        <v>372</v>
      </c>
      <c r="F120" s="13" t="s">
        <v>607</v>
      </c>
      <c r="G120" s="13" t="s">
        <v>608</v>
      </c>
    </row>
    <row r="121" spans="1:7" ht="120" x14ac:dyDescent="0.25">
      <c r="B121" s="9" t="s">
        <v>577</v>
      </c>
      <c r="C121" s="13" t="s">
        <v>373</v>
      </c>
      <c r="D121" s="18" t="s">
        <v>374</v>
      </c>
      <c r="E121" s="14" t="s">
        <v>375</v>
      </c>
      <c r="F121" s="13" t="s">
        <v>607</v>
      </c>
      <c r="G121" s="13" t="s">
        <v>608</v>
      </c>
    </row>
    <row r="122" spans="1:7" ht="105" x14ac:dyDescent="0.25">
      <c r="B122" s="9" t="s">
        <v>578</v>
      </c>
      <c r="C122" s="13" t="s">
        <v>378</v>
      </c>
      <c r="D122" s="18" t="s">
        <v>376</v>
      </c>
      <c r="E122" s="14" t="s">
        <v>384</v>
      </c>
      <c r="F122" s="13" t="s">
        <v>607</v>
      </c>
      <c r="G122" s="13" t="s">
        <v>608</v>
      </c>
    </row>
    <row r="123" spans="1:7" ht="120" x14ac:dyDescent="0.25">
      <c r="B123" s="9" t="s">
        <v>579</v>
      </c>
      <c r="C123" s="13" t="s">
        <v>377</v>
      </c>
      <c r="D123" s="18" t="s">
        <v>379</v>
      </c>
      <c r="E123" s="14" t="s">
        <v>383</v>
      </c>
      <c r="F123" s="13" t="s">
        <v>607</v>
      </c>
      <c r="G123" s="13" t="s">
        <v>608</v>
      </c>
    </row>
    <row r="124" spans="1:7" ht="120" x14ac:dyDescent="0.25">
      <c r="B124" s="9" t="s">
        <v>580</v>
      </c>
      <c r="C124" s="13" t="s">
        <v>380</v>
      </c>
      <c r="D124" s="18" t="s">
        <v>381</v>
      </c>
      <c r="E124" s="14" t="s">
        <v>382</v>
      </c>
      <c r="F124" s="13" t="s">
        <v>607</v>
      </c>
      <c r="G124" s="13" t="s">
        <v>608</v>
      </c>
    </row>
    <row r="125" spans="1:7" ht="135" x14ac:dyDescent="0.25">
      <c r="B125" s="9" t="s">
        <v>581</v>
      </c>
      <c r="C125" s="15" t="s">
        <v>391</v>
      </c>
      <c r="D125" s="19" t="s">
        <v>389</v>
      </c>
      <c r="E125" s="16" t="s">
        <v>390</v>
      </c>
      <c r="F125" s="13" t="s">
        <v>607</v>
      </c>
      <c r="G125" s="13" t="s">
        <v>608</v>
      </c>
    </row>
    <row r="126" spans="1:7" ht="135" x14ac:dyDescent="0.25">
      <c r="B126" s="9" t="s">
        <v>582</v>
      </c>
      <c r="C126" s="15" t="s">
        <v>392</v>
      </c>
      <c r="D126" s="19" t="s">
        <v>388</v>
      </c>
      <c r="E126" s="16" t="s">
        <v>390</v>
      </c>
      <c r="F126" s="13" t="s">
        <v>607</v>
      </c>
      <c r="G126" s="13" t="s">
        <v>608</v>
      </c>
    </row>
    <row r="127" spans="1:7" ht="135" x14ac:dyDescent="0.25">
      <c r="B127" s="9" t="s">
        <v>583</v>
      </c>
      <c r="C127" s="15" t="s">
        <v>393</v>
      </c>
      <c r="D127" s="19" t="s">
        <v>385</v>
      </c>
      <c r="E127" s="16" t="s">
        <v>390</v>
      </c>
      <c r="F127" s="13" t="s">
        <v>607</v>
      </c>
      <c r="G127" s="13" t="s">
        <v>608</v>
      </c>
    </row>
    <row r="128" spans="1:7" ht="135" x14ac:dyDescent="0.25">
      <c r="B128" s="9" t="s">
        <v>584</v>
      </c>
      <c r="C128" s="15" t="s">
        <v>394</v>
      </c>
      <c r="D128" s="19" t="s">
        <v>386</v>
      </c>
      <c r="E128" s="16" t="s">
        <v>390</v>
      </c>
      <c r="F128" s="13" t="s">
        <v>607</v>
      </c>
      <c r="G128" s="13" t="s">
        <v>608</v>
      </c>
    </row>
    <row r="129" spans="1:7" ht="135" x14ac:dyDescent="0.25">
      <c r="B129" s="9" t="s">
        <v>585</v>
      </c>
      <c r="C129" s="15" t="s">
        <v>395</v>
      </c>
      <c r="D129" s="19" t="s">
        <v>387</v>
      </c>
      <c r="E129" s="16" t="s">
        <v>390</v>
      </c>
      <c r="F129" s="13" t="s">
        <v>607</v>
      </c>
      <c r="G129" s="13" t="s">
        <v>608</v>
      </c>
    </row>
    <row r="130" spans="1:7" ht="120" x14ac:dyDescent="0.25">
      <c r="B130" s="9" t="s">
        <v>586</v>
      </c>
      <c r="C130" s="15" t="s">
        <v>398</v>
      </c>
      <c r="D130" s="19" t="s">
        <v>396</v>
      </c>
      <c r="E130" s="16" t="s">
        <v>397</v>
      </c>
      <c r="F130" s="13" t="s">
        <v>607</v>
      </c>
      <c r="G130" s="13" t="s">
        <v>608</v>
      </c>
    </row>
    <row r="131" spans="1:7" ht="135" x14ac:dyDescent="0.25">
      <c r="B131" s="9" t="s">
        <v>587</v>
      </c>
      <c r="C131" s="15" t="s">
        <v>399</v>
      </c>
      <c r="D131" s="19" t="s">
        <v>400</v>
      </c>
      <c r="E131" s="16" t="s">
        <v>397</v>
      </c>
      <c r="F131" s="13" t="s">
        <v>607</v>
      </c>
      <c r="G131" s="13" t="s">
        <v>608</v>
      </c>
    </row>
    <row r="132" spans="1:7" ht="120" x14ac:dyDescent="0.25">
      <c r="B132" s="9" t="s">
        <v>588</v>
      </c>
      <c r="C132" s="15" t="s">
        <v>401</v>
      </c>
      <c r="D132" s="19" t="s">
        <v>402</v>
      </c>
      <c r="E132" s="16" t="s">
        <v>403</v>
      </c>
      <c r="F132" s="13" t="s">
        <v>607</v>
      </c>
      <c r="G132" s="13" t="s">
        <v>608</v>
      </c>
    </row>
    <row r="133" spans="1:7" ht="90" x14ac:dyDescent="0.25">
      <c r="A133" s="10" t="s">
        <v>411</v>
      </c>
      <c r="B133" s="9" t="s">
        <v>589</v>
      </c>
      <c r="C133" s="13" t="s">
        <v>406</v>
      </c>
      <c r="D133" s="18" t="s">
        <v>404</v>
      </c>
      <c r="E133" s="14" t="s">
        <v>405</v>
      </c>
      <c r="F133" s="13" t="s">
        <v>607</v>
      </c>
      <c r="G133" s="13" t="s">
        <v>608</v>
      </c>
    </row>
    <row r="134" spans="1:7" ht="75" x14ac:dyDescent="0.25">
      <c r="B134" s="9" t="s">
        <v>590</v>
      </c>
      <c r="C134" s="13" t="s">
        <v>410</v>
      </c>
      <c r="D134" s="18" t="s">
        <v>407</v>
      </c>
      <c r="E134" s="14" t="s">
        <v>408</v>
      </c>
      <c r="F134" s="13" t="s">
        <v>607</v>
      </c>
      <c r="G134" s="13" t="s">
        <v>608</v>
      </c>
    </row>
    <row r="135" spans="1:7" ht="75" x14ac:dyDescent="0.25">
      <c r="B135" s="9" t="s">
        <v>591</v>
      </c>
      <c r="C135" s="13" t="s">
        <v>409</v>
      </c>
      <c r="D135" s="18" t="s">
        <v>407</v>
      </c>
      <c r="E135" s="14" t="s">
        <v>408</v>
      </c>
      <c r="F135" s="13" t="s">
        <v>607</v>
      </c>
      <c r="G135" s="13" t="s">
        <v>608</v>
      </c>
    </row>
    <row r="136" spans="1:7" ht="90" x14ac:dyDescent="0.25">
      <c r="B136" s="9" t="s">
        <v>592</v>
      </c>
      <c r="C136" s="13" t="s">
        <v>412</v>
      </c>
      <c r="D136" s="18" t="s">
        <v>413</v>
      </c>
      <c r="E136" s="14" t="s">
        <v>414</v>
      </c>
      <c r="F136" s="13" t="s">
        <v>607</v>
      </c>
      <c r="G136" s="13" t="s">
        <v>608</v>
      </c>
    </row>
    <row r="137" spans="1:7" ht="105" x14ac:dyDescent="0.25">
      <c r="B137" s="9" t="s">
        <v>593</v>
      </c>
      <c r="C137" s="13" t="s">
        <v>415</v>
      </c>
      <c r="D137" s="18" t="s">
        <v>416</v>
      </c>
      <c r="E137" s="14" t="s">
        <v>417</v>
      </c>
      <c r="F137" s="13" t="s">
        <v>607</v>
      </c>
      <c r="G137" s="13" t="s">
        <v>608</v>
      </c>
    </row>
    <row r="138" spans="1:7" ht="60" x14ac:dyDescent="0.25">
      <c r="B138" s="9" t="s">
        <v>594</v>
      </c>
      <c r="C138" s="13" t="s">
        <v>419</v>
      </c>
      <c r="D138" s="18" t="s">
        <v>418</v>
      </c>
      <c r="E138" s="14" t="s">
        <v>422</v>
      </c>
      <c r="F138" s="13" t="s">
        <v>607</v>
      </c>
      <c r="G138" s="13" t="s">
        <v>608</v>
      </c>
    </row>
    <row r="139" spans="1:7" ht="75" x14ac:dyDescent="0.25">
      <c r="B139" s="9" t="s">
        <v>595</v>
      </c>
      <c r="C139" s="13" t="s">
        <v>420</v>
      </c>
      <c r="D139" s="18" t="s">
        <v>421</v>
      </c>
      <c r="E139" s="14" t="s">
        <v>423</v>
      </c>
      <c r="F139" s="13" t="s">
        <v>607</v>
      </c>
      <c r="G139" s="13" t="s">
        <v>608</v>
      </c>
    </row>
    <row r="140" spans="1:7" ht="75" x14ac:dyDescent="0.25">
      <c r="B140" s="9" t="s">
        <v>596</v>
      </c>
      <c r="C140" s="13" t="s">
        <v>424</v>
      </c>
      <c r="D140" s="18" t="s">
        <v>425</v>
      </c>
      <c r="E140" s="14" t="s">
        <v>426</v>
      </c>
      <c r="F140" s="13" t="s">
        <v>607</v>
      </c>
      <c r="G140" s="13" t="s">
        <v>608</v>
      </c>
    </row>
    <row r="141" spans="1:7" ht="90" x14ac:dyDescent="0.25">
      <c r="B141" s="9" t="s">
        <v>597</v>
      </c>
      <c r="C141" s="13" t="s">
        <v>427</v>
      </c>
      <c r="D141" s="18" t="s">
        <v>428</v>
      </c>
      <c r="E141" s="14" t="s">
        <v>429</v>
      </c>
      <c r="F141" s="13" t="s">
        <v>607</v>
      </c>
      <c r="G141" s="13" t="s">
        <v>608</v>
      </c>
    </row>
    <row r="142" spans="1:7" ht="90" x14ac:dyDescent="0.25">
      <c r="B142" s="9" t="s">
        <v>598</v>
      </c>
      <c r="C142" s="13" t="s">
        <v>430</v>
      </c>
      <c r="D142" s="18" t="s">
        <v>431</v>
      </c>
      <c r="E142" s="14" t="s">
        <v>432</v>
      </c>
      <c r="F142" s="13" t="s">
        <v>607</v>
      </c>
      <c r="G142" s="13" t="s">
        <v>608</v>
      </c>
    </row>
    <row r="143" spans="1:7" ht="135" x14ac:dyDescent="0.25">
      <c r="A143" s="10" t="s">
        <v>435</v>
      </c>
      <c r="B143" s="9" t="s">
        <v>599</v>
      </c>
      <c r="C143" s="15" t="s">
        <v>433</v>
      </c>
      <c r="D143" s="19" t="s">
        <v>434</v>
      </c>
      <c r="E143" s="16" t="s">
        <v>436</v>
      </c>
      <c r="F143" s="13" t="s">
        <v>607</v>
      </c>
      <c r="G143" s="13" t="s">
        <v>608</v>
      </c>
    </row>
    <row r="144" spans="1:7" ht="135" x14ac:dyDescent="0.25">
      <c r="B144" s="9" t="s">
        <v>600</v>
      </c>
      <c r="C144" s="15" t="s">
        <v>437</v>
      </c>
      <c r="D144" s="19" t="s">
        <v>443</v>
      </c>
      <c r="E144" s="16" t="s">
        <v>438</v>
      </c>
      <c r="F144" s="13" t="s">
        <v>607</v>
      </c>
      <c r="G144" s="13" t="s">
        <v>608</v>
      </c>
    </row>
    <row r="145" spans="2:7" ht="150" x14ac:dyDescent="0.25">
      <c r="B145" s="9" t="s">
        <v>601</v>
      </c>
      <c r="C145" s="15" t="s">
        <v>439</v>
      </c>
      <c r="D145" s="19" t="s">
        <v>441</v>
      </c>
      <c r="E145" s="16" t="s">
        <v>444</v>
      </c>
      <c r="F145" s="13" t="s">
        <v>607</v>
      </c>
      <c r="G145" s="13" t="s">
        <v>608</v>
      </c>
    </row>
    <row r="146" spans="2:7" ht="135" x14ac:dyDescent="0.25">
      <c r="B146" s="9" t="s">
        <v>602</v>
      </c>
      <c r="C146" s="15" t="s">
        <v>440</v>
      </c>
      <c r="D146" s="19" t="s">
        <v>442</v>
      </c>
      <c r="E146" s="16" t="s">
        <v>445</v>
      </c>
      <c r="F146" s="13" t="s">
        <v>607</v>
      </c>
      <c r="G146" s="13" t="s">
        <v>608</v>
      </c>
    </row>
    <row r="147" spans="2:7" ht="150" x14ac:dyDescent="0.25">
      <c r="B147" s="9" t="s">
        <v>603</v>
      </c>
      <c r="C147" s="15" t="s">
        <v>446</v>
      </c>
      <c r="D147" s="19" t="s">
        <v>448</v>
      </c>
      <c r="E147" s="16" t="s">
        <v>450</v>
      </c>
      <c r="F147" s="13" t="s">
        <v>607</v>
      </c>
      <c r="G147" s="13" t="s">
        <v>608</v>
      </c>
    </row>
    <row r="148" spans="2:7" ht="135" x14ac:dyDescent="0.25">
      <c r="B148" s="9" t="s">
        <v>604</v>
      </c>
      <c r="C148" s="15" t="s">
        <v>447</v>
      </c>
      <c r="D148" s="19" t="s">
        <v>449</v>
      </c>
      <c r="E148" s="16" t="s">
        <v>451</v>
      </c>
      <c r="F148" s="13" t="s">
        <v>607</v>
      </c>
      <c r="G148" s="13" t="s">
        <v>608</v>
      </c>
    </row>
    <row r="149" spans="2:7" ht="150" x14ac:dyDescent="0.25">
      <c r="B149" s="9" t="s">
        <v>605</v>
      </c>
      <c r="C149" s="13" t="s">
        <v>453</v>
      </c>
      <c r="D149" s="18" t="s">
        <v>454</v>
      </c>
      <c r="E149" s="14" t="s">
        <v>455</v>
      </c>
      <c r="F149" s="13" t="s">
        <v>607</v>
      </c>
      <c r="G149" s="13" t="s">
        <v>608</v>
      </c>
    </row>
    <row r="150" spans="2:7" ht="150" x14ac:dyDescent="0.25">
      <c r="B150" s="9" t="s">
        <v>606</v>
      </c>
      <c r="C150" s="13" t="s">
        <v>456</v>
      </c>
      <c r="D150" s="18" t="s">
        <v>457</v>
      </c>
      <c r="E150" s="14" t="s">
        <v>458</v>
      </c>
      <c r="F150" s="13" t="s">
        <v>607</v>
      </c>
      <c r="G150" s="13" t="s">
        <v>608</v>
      </c>
    </row>
  </sheetData>
  <hyperlinks>
    <hyperlink ref="I30" r:id="rId1" display="Priya@*45"/>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57"/>
  <sheetViews>
    <sheetView tabSelected="1" workbookViewId="0"/>
  </sheetViews>
  <sheetFormatPr defaultRowHeight="15" x14ac:dyDescent="0.25"/>
  <cols>
    <col min="3" max="3" width="24.85546875" customWidth="1"/>
    <col min="4" max="4" width="32.85546875" customWidth="1"/>
    <col min="5" max="5" width="15" customWidth="1"/>
    <col min="6" max="6" width="20.140625" customWidth="1"/>
    <col min="7" max="7" width="18.85546875" customWidth="1"/>
    <col min="8" max="8" width="20.42578125" customWidth="1"/>
  </cols>
  <sheetData>
    <row r="3" spans="2:11" x14ac:dyDescent="0.25">
      <c r="D3" s="20"/>
      <c r="E3" s="21" t="s">
        <v>655</v>
      </c>
      <c r="F3" s="21" t="s">
        <v>656</v>
      </c>
      <c r="G3" s="21" t="s">
        <v>657</v>
      </c>
      <c r="H3" s="21" t="s">
        <v>658</v>
      </c>
      <c r="I3" s="22" t="s">
        <v>659</v>
      </c>
    </row>
    <row r="4" spans="2:11" x14ac:dyDescent="0.25">
      <c r="D4" s="23"/>
      <c r="E4" s="24" t="s">
        <v>708</v>
      </c>
      <c r="F4" s="24">
        <v>4</v>
      </c>
      <c r="G4" s="24">
        <v>12.4</v>
      </c>
      <c r="H4" s="24">
        <v>12.4</v>
      </c>
      <c r="I4" s="25"/>
    </row>
    <row r="5" spans="2:11" x14ac:dyDescent="0.25">
      <c r="D5" s="26"/>
      <c r="E5" s="27"/>
      <c r="F5" s="27"/>
      <c r="G5" s="27"/>
      <c r="H5" s="27"/>
      <c r="I5" s="28"/>
    </row>
    <row r="7" spans="2:11" x14ac:dyDescent="0.25">
      <c r="B7" s="29"/>
      <c r="C7" s="30"/>
      <c r="D7" s="30"/>
      <c r="E7" s="30"/>
      <c r="F7" s="30"/>
      <c r="G7" s="30"/>
      <c r="H7" s="30"/>
      <c r="I7" s="30"/>
      <c r="J7" s="30"/>
      <c r="K7" s="31"/>
    </row>
    <row r="8" spans="2:11" x14ac:dyDescent="0.25">
      <c r="B8" s="32"/>
      <c r="C8" s="33"/>
      <c r="D8" s="33"/>
      <c r="E8" s="33"/>
      <c r="F8" s="33"/>
      <c r="G8" s="33"/>
      <c r="H8" s="33"/>
      <c r="I8" s="33"/>
      <c r="J8" s="33"/>
      <c r="K8" s="34"/>
    </row>
    <row r="9" spans="2:11" x14ac:dyDescent="0.25">
      <c r="B9" s="35" t="s">
        <v>660</v>
      </c>
      <c r="C9" s="36" t="s">
        <v>661</v>
      </c>
      <c r="D9" s="36" t="s">
        <v>662</v>
      </c>
      <c r="E9" s="36" t="s">
        <v>663</v>
      </c>
      <c r="F9" s="36" t="s">
        <v>664</v>
      </c>
      <c r="G9" s="36" t="s">
        <v>665</v>
      </c>
      <c r="H9" s="36" t="s">
        <v>666</v>
      </c>
      <c r="I9" s="36" t="s">
        <v>667</v>
      </c>
      <c r="J9" s="36" t="s">
        <v>668</v>
      </c>
      <c r="K9" s="34"/>
    </row>
    <row r="10" spans="2:11" x14ac:dyDescent="0.25">
      <c r="B10" s="32"/>
      <c r="C10" s="33"/>
      <c r="D10" s="33"/>
      <c r="E10" s="33"/>
      <c r="F10" s="33"/>
      <c r="G10" s="33"/>
      <c r="H10" s="33"/>
      <c r="I10" s="33"/>
      <c r="J10" s="33"/>
      <c r="K10" s="34"/>
    </row>
    <row r="11" spans="2:11" x14ac:dyDescent="0.25">
      <c r="B11" s="23"/>
      <c r="C11" s="24" t="s">
        <v>609</v>
      </c>
      <c r="D11" s="24"/>
      <c r="E11" s="24"/>
      <c r="F11" s="37">
        <v>1</v>
      </c>
      <c r="G11" s="24" t="s">
        <v>708</v>
      </c>
      <c r="H11" s="24">
        <v>1</v>
      </c>
      <c r="I11" s="24">
        <v>2</v>
      </c>
      <c r="J11" s="24"/>
      <c r="K11" s="25"/>
    </row>
    <row r="12" spans="2:11" x14ac:dyDescent="0.25">
      <c r="B12" s="23"/>
      <c r="C12" s="9"/>
      <c r="D12" s="24" t="s">
        <v>670</v>
      </c>
      <c r="E12" s="38" t="s">
        <v>669</v>
      </c>
      <c r="F12" s="24">
        <v>0.5</v>
      </c>
      <c r="G12" s="24"/>
      <c r="H12" s="24"/>
      <c r="I12" s="24"/>
      <c r="J12" s="24"/>
      <c r="K12" s="25"/>
    </row>
    <row r="13" spans="2:11" x14ac:dyDescent="0.25">
      <c r="B13" s="23"/>
      <c r="C13" s="24" t="s">
        <v>610</v>
      </c>
      <c r="D13" s="24"/>
      <c r="E13" s="39"/>
      <c r="F13" s="24"/>
      <c r="G13" s="24"/>
      <c r="H13" s="24"/>
      <c r="I13" s="24"/>
      <c r="J13" s="24"/>
      <c r="K13" s="25"/>
    </row>
    <row r="14" spans="2:11" x14ac:dyDescent="0.25">
      <c r="B14" s="23"/>
      <c r="C14" s="24"/>
      <c r="D14" s="24" t="s">
        <v>671</v>
      </c>
      <c r="E14" s="38" t="s">
        <v>669</v>
      </c>
      <c r="F14" s="24">
        <v>0.5</v>
      </c>
      <c r="G14" s="24"/>
      <c r="H14" s="24"/>
      <c r="I14" s="24"/>
      <c r="J14" s="24"/>
      <c r="K14" s="25"/>
    </row>
    <row r="15" spans="2:11" x14ac:dyDescent="0.25">
      <c r="B15" s="23"/>
      <c r="C15" s="24" t="s">
        <v>611</v>
      </c>
      <c r="D15" s="9"/>
      <c r="E15" s="24"/>
      <c r="F15" s="37">
        <v>1.5</v>
      </c>
      <c r="G15" s="24" t="s">
        <v>708</v>
      </c>
      <c r="H15" s="24">
        <v>1.5</v>
      </c>
      <c r="I15" s="24">
        <v>3</v>
      </c>
      <c r="J15" s="24"/>
      <c r="K15" s="25"/>
    </row>
    <row r="16" spans="2:11" x14ac:dyDescent="0.25">
      <c r="B16" s="23"/>
      <c r="C16" s="9"/>
      <c r="D16" s="24" t="s">
        <v>672</v>
      </c>
      <c r="E16" s="38" t="s">
        <v>669</v>
      </c>
      <c r="F16" s="24">
        <v>0.5</v>
      </c>
      <c r="G16" s="24"/>
      <c r="H16" s="24"/>
      <c r="I16" s="24"/>
      <c r="J16" s="24"/>
      <c r="K16" s="25"/>
    </row>
    <row r="17" spans="2:11" x14ac:dyDescent="0.25">
      <c r="B17" s="23"/>
      <c r="C17" s="24"/>
      <c r="D17" s="24" t="s">
        <v>673</v>
      </c>
      <c r="E17" s="38" t="s">
        <v>669</v>
      </c>
      <c r="F17" s="24">
        <v>0.5</v>
      </c>
      <c r="G17" s="24"/>
      <c r="H17" s="24"/>
      <c r="I17" s="24"/>
      <c r="J17" s="24"/>
      <c r="K17" s="25"/>
    </row>
    <row r="18" spans="2:11" x14ac:dyDescent="0.25">
      <c r="B18" s="23"/>
      <c r="C18" s="24"/>
      <c r="D18" s="24" t="s">
        <v>674</v>
      </c>
      <c r="E18" s="38" t="s">
        <v>669</v>
      </c>
      <c r="F18" s="24">
        <v>0.5</v>
      </c>
      <c r="G18" s="24"/>
      <c r="H18" s="24"/>
      <c r="I18" s="24"/>
      <c r="J18" s="24"/>
      <c r="K18" s="25"/>
    </row>
    <row r="19" spans="2:11" x14ac:dyDescent="0.25">
      <c r="B19" s="23"/>
      <c r="C19" s="24" t="s">
        <v>612</v>
      </c>
      <c r="D19" s="24"/>
      <c r="E19" s="24"/>
      <c r="F19" s="37">
        <v>1.5</v>
      </c>
      <c r="G19" s="24" t="s">
        <v>708</v>
      </c>
      <c r="H19" s="24">
        <v>1.5</v>
      </c>
      <c r="I19" s="24">
        <v>3</v>
      </c>
      <c r="J19" s="24"/>
      <c r="K19" s="25"/>
    </row>
    <row r="20" spans="2:11" x14ac:dyDescent="0.25">
      <c r="B20" s="23"/>
      <c r="C20" s="24"/>
      <c r="D20" s="24" t="s">
        <v>675</v>
      </c>
      <c r="E20" s="38" t="s">
        <v>669</v>
      </c>
      <c r="F20" s="24">
        <v>0.5</v>
      </c>
      <c r="G20" s="24"/>
      <c r="H20" s="24"/>
      <c r="I20" s="24"/>
      <c r="J20" s="24"/>
      <c r="K20" s="25"/>
    </row>
    <row r="21" spans="2:11" x14ac:dyDescent="0.25">
      <c r="B21" s="23"/>
      <c r="C21" s="24" t="s">
        <v>676</v>
      </c>
      <c r="D21" s="24"/>
      <c r="E21" s="39"/>
      <c r="F21" s="24"/>
      <c r="G21" s="24"/>
      <c r="H21" s="24"/>
      <c r="I21" s="24"/>
      <c r="J21" s="24"/>
      <c r="K21" s="25"/>
    </row>
    <row r="22" spans="2:11" x14ac:dyDescent="0.25">
      <c r="B22" s="23"/>
      <c r="C22" s="9"/>
      <c r="D22" s="24" t="s">
        <v>677</v>
      </c>
      <c r="E22" s="38" t="s">
        <v>669</v>
      </c>
      <c r="F22" s="24">
        <v>0.5</v>
      </c>
      <c r="G22" s="24"/>
      <c r="H22" s="24"/>
      <c r="I22" s="24"/>
      <c r="J22" s="24"/>
      <c r="K22" s="25"/>
    </row>
    <row r="23" spans="2:11" x14ac:dyDescent="0.25">
      <c r="B23" s="23"/>
      <c r="C23" s="24" t="s">
        <v>678</v>
      </c>
      <c r="D23" s="24"/>
      <c r="E23" s="24"/>
      <c r="F23" s="39"/>
      <c r="G23" s="24"/>
      <c r="H23" s="24"/>
      <c r="I23" s="24"/>
      <c r="J23" s="24"/>
      <c r="K23" s="25"/>
    </row>
    <row r="24" spans="2:11" x14ac:dyDescent="0.25">
      <c r="B24" s="23"/>
      <c r="C24" s="9"/>
      <c r="D24" s="24" t="s">
        <v>679</v>
      </c>
      <c r="E24" s="38" t="s">
        <v>669</v>
      </c>
      <c r="F24" s="24">
        <v>0.5</v>
      </c>
      <c r="G24" s="24"/>
      <c r="H24" s="24"/>
      <c r="I24" s="24"/>
      <c r="J24" s="24"/>
      <c r="K24" s="25"/>
    </row>
    <row r="25" spans="2:11" x14ac:dyDescent="0.25">
      <c r="B25" s="23"/>
      <c r="C25" s="24" t="s">
        <v>680</v>
      </c>
      <c r="D25" s="24"/>
      <c r="E25" s="39"/>
      <c r="F25" s="37">
        <v>1</v>
      </c>
      <c r="G25" s="24" t="s">
        <v>708</v>
      </c>
      <c r="H25" s="24">
        <v>1</v>
      </c>
      <c r="I25" s="24">
        <v>2</v>
      </c>
      <c r="J25" s="24"/>
      <c r="K25" s="25"/>
    </row>
    <row r="26" spans="2:11" x14ac:dyDescent="0.25">
      <c r="B26" s="23"/>
      <c r="C26" s="24"/>
      <c r="D26" s="24" t="s">
        <v>681</v>
      </c>
      <c r="E26" s="38" t="s">
        <v>669</v>
      </c>
      <c r="F26" s="24">
        <v>0.5</v>
      </c>
      <c r="G26" s="24"/>
      <c r="H26" s="24"/>
      <c r="I26" s="24"/>
      <c r="J26" s="24"/>
      <c r="K26" s="25"/>
    </row>
    <row r="27" spans="2:11" x14ac:dyDescent="0.25">
      <c r="B27" s="23"/>
      <c r="C27" s="24" t="s">
        <v>682</v>
      </c>
      <c r="D27" s="24"/>
      <c r="E27" s="24"/>
      <c r="H27" s="24"/>
      <c r="I27" s="24"/>
      <c r="J27" s="24"/>
      <c r="K27" s="25"/>
    </row>
    <row r="28" spans="2:11" x14ac:dyDescent="0.25">
      <c r="B28" s="23"/>
      <c r="C28" s="24"/>
      <c r="D28" s="24" t="s">
        <v>683</v>
      </c>
      <c r="E28" s="38" t="s">
        <v>669</v>
      </c>
      <c r="F28" s="24">
        <v>0.5</v>
      </c>
      <c r="G28" s="24"/>
      <c r="H28" s="24"/>
      <c r="I28" s="24"/>
      <c r="J28" s="24"/>
      <c r="K28" s="25"/>
    </row>
    <row r="29" spans="2:11" x14ac:dyDescent="0.25">
      <c r="B29" s="23"/>
      <c r="C29" s="24" t="s">
        <v>684</v>
      </c>
      <c r="D29" s="24"/>
      <c r="E29" s="39"/>
      <c r="F29" s="37">
        <v>1.5</v>
      </c>
      <c r="G29" s="24" t="s">
        <v>708</v>
      </c>
      <c r="H29" s="24">
        <v>1.5</v>
      </c>
      <c r="I29" s="24">
        <v>3</v>
      </c>
      <c r="J29" s="24"/>
      <c r="K29" s="25"/>
    </row>
    <row r="30" spans="2:11" x14ac:dyDescent="0.25">
      <c r="B30" s="23"/>
      <c r="C30" s="9"/>
      <c r="D30" s="24" t="s">
        <v>685</v>
      </c>
      <c r="E30" s="38" t="s">
        <v>669</v>
      </c>
      <c r="F30" s="24">
        <v>0.5</v>
      </c>
      <c r="G30" s="24"/>
      <c r="H30" s="24"/>
      <c r="I30" s="24"/>
      <c r="J30" s="24"/>
      <c r="K30" s="25"/>
    </row>
    <row r="31" spans="2:11" x14ac:dyDescent="0.25">
      <c r="B31" s="23"/>
      <c r="C31" s="24"/>
      <c r="D31" s="24" t="s">
        <v>686</v>
      </c>
      <c r="E31" s="38" t="s">
        <v>669</v>
      </c>
      <c r="F31" s="24">
        <v>0.5</v>
      </c>
      <c r="H31" s="24"/>
      <c r="I31" s="24"/>
      <c r="J31" s="24"/>
      <c r="K31" s="25"/>
    </row>
    <row r="32" spans="2:11" x14ac:dyDescent="0.25">
      <c r="B32" s="23"/>
      <c r="C32" s="24"/>
      <c r="D32" s="24" t="s">
        <v>687</v>
      </c>
      <c r="E32" s="38" t="s">
        <v>669</v>
      </c>
      <c r="F32" s="24">
        <v>0.5</v>
      </c>
      <c r="G32" s="24"/>
      <c r="H32" s="24"/>
      <c r="I32" s="24"/>
      <c r="J32" s="24"/>
      <c r="K32" s="25"/>
    </row>
    <row r="33" spans="2:11" x14ac:dyDescent="0.25">
      <c r="B33" s="23"/>
      <c r="C33" s="24" t="s">
        <v>616</v>
      </c>
      <c r="D33" s="24"/>
      <c r="E33" s="39"/>
      <c r="F33" s="37">
        <v>2.2999999999999998</v>
      </c>
      <c r="G33" s="24" t="s">
        <v>708</v>
      </c>
      <c r="H33" s="24">
        <v>2.2999999999999998</v>
      </c>
      <c r="I33" s="24">
        <v>5</v>
      </c>
      <c r="J33" s="24"/>
      <c r="K33" s="25"/>
    </row>
    <row r="34" spans="2:11" x14ac:dyDescent="0.25">
      <c r="B34" s="23"/>
      <c r="C34" s="24"/>
      <c r="D34" s="24" t="s">
        <v>688</v>
      </c>
      <c r="E34" s="38" t="s">
        <v>669</v>
      </c>
      <c r="F34" s="24">
        <v>0.3</v>
      </c>
      <c r="G34" s="24"/>
      <c r="H34" s="24"/>
      <c r="I34" s="24"/>
      <c r="J34" s="24"/>
      <c r="K34" s="25"/>
    </row>
    <row r="35" spans="2:11" x14ac:dyDescent="0.25">
      <c r="B35" s="23"/>
      <c r="C35" s="24" t="s">
        <v>617</v>
      </c>
      <c r="D35" s="24"/>
      <c r="E35" s="39"/>
      <c r="F35" s="24"/>
      <c r="G35" s="24"/>
      <c r="H35" s="24"/>
      <c r="I35" s="24"/>
      <c r="J35" s="24"/>
      <c r="K35" s="25"/>
    </row>
    <row r="36" spans="2:11" x14ac:dyDescent="0.25">
      <c r="B36" s="23"/>
      <c r="C36" s="24"/>
      <c r="D36" s="24" t="s">
        <v>689</v>
      </c>
      <c r="E36" s="38" t="s">
        <v>669</v>
      </c>
      <c r="F36" s="24">
        <v>0.5</v>
      </c>
      <c r="G36" s="24"/>
      <c r="H36" s="24"/>
      <c r="I36" s="24"/>
      <c r="J36" s="24"/>
      <c r="K36" s="25"/>
    </row>
    <row r="37" spans="2:11" x14ac:dyDescent="0.25">
      <c r="B37" s="23"/>
      <c r="C37" s="24" t="s">
        <v>690</v>
      </c>
      <c r="D37" s="24"/>
      <c r="F37" s="39">
        <v>0.5</v>
      </c>
      <c r="H37" s="24"/>
      <c r="I37" s="24"/>
      <c r="J37" s="24"/>
      <c r="K37" s="25"/>
    </row>
    <row r="38" spans="2:11" x14ac:dyDescent="0.25">
      <c r="B38" s="23"/>
      <c r="C38" s="24"/>
      <c r="D38" s="24" t="s">
        <v>692</v>
      </c>
      <c r="E38" s="38" t="s">
        <v>669</v>
      </c>
      <c r="F38" s="39">
        <v>0.5</v>
      </c>
      <c r="H38" s="24"/>
      <c r="I38" s="24"/>
      <c r="J38" s="24"/>
      <c r="K38" s="25"/>
    </row>
    <row r="39" spans="2:11" s="9" customFormat="1" x14ac:dyDescent="0.25">
      <c r="B39" s="23"/>
      <c r="C39" s="24" t="s">
        <v>691</v>
      </c>
      <c r="D39" s="24"/>
      <c r="E39" s="39"/>
      <c r="F39" s="39"/>
      <c r="G39" s="24"/>
      <c r="H39" s="24"/>
      <c r="I39" s="24"/>
      <c r="J39" s="24"/>
      <c r="K39" s="25"/>
    </row>
    <row r="40" spans="2:11" s="9" customFormat="1" x14ac:dyDescent="0.25">
      <c r="B40" s="23"/>
      <c r="C40" s="24"/>
      <c r="D40" s="24" t="s">
        <v>693</v>
      </c>
      <c r="E40" s="38" t="s">
        <v>669</v>
      </c>
      <c r="F40" s="39">
        <v>0.5</v>
      </c>
      <c r="G40" s="24"/>
      <c r="H40" s="24"/>
      <c r="I40" s="24"/>
      <c r="J40" s="24"/>
      <c r="K40" s="25"/>
    </row>
    <row r="41" spans="2:11" s="9" customFormat="1" x14ac:dyDescent="0.25">
      <c r="B41" s="23"/>
      <c r="C41" s="24" t="s">
        <v>621</v>
      </c>
      <c r="D41" s="24"/>
      <c r="F41" s="37">
        <v>2.1</v>
      </c>
      <c r="G41" s="24" t="s">
        <v>708</v>
      </c>
      <c r="H41" s="24">
        <v>2.1</v>
      </c>
      <c r="I41" s="24">
        <v>7</v>
      </c>
      <c r="J41" s="24"/>
      <c r="K41" s="25"/>
    </row>
    <row r="42" spans="2:11" s="9" customFormat="1" x14ac:dyDescent="0.25">
      <c r="B42" s="23"/>
      <c r="C42" s="41"/>
      <c r="D42" s="41" t="s">
        <v>694</v>
      </c>
      <c r="E42" s="38" t="s">
        <v>669</v>
      </c>
      <c r="F42" s="39">
        <v>0.3</v>
      </c>
      <c r="G42" s="24"/>
      <c r="H42" s="24"/>
      <c r="I42" s="24"/>
      <c r="J42" s="24"/>
      <c r="K42" s="25"/>
    </row>
    <row r="43" spans="2:11" s="9" customFormat="1" x14ac:dyDescent="0.25">
      <c r="B43" s="23"/>
      <c r="D43" s="40" t="s">
        <v>695</v>
      </c>
      <c r="E43" s="38" t="s">
        <v>669</v>
      </c>
      <c r="F43" s="39">
        <v>0.3</v>
      </c>
      <c r="G43" s="24"/>
      <c r="H43" s="24"/>
      <c r="I43" s="24"/>
      <c r="J43" s="24"/>
      <c r="K43" s="25"/>
    </row>
    <row r="44" spans="2:11" s="9" customFormat="1" x14ac:dyDescent="0.25">
      <c r="B44" s="23"/>
      <c r="D44" s="40" t="s">
        <v>696</v>
      </c>
      <c r="E44" s="38" t="s">
        <v>669</v>
      </c>
      <c r="F44" s="39">
        <v>0.3</v>
      </c>
      <c r="G44" s="24"/>
      <c r="H44" s="24"/>
      <c r="I44" s="24"/>
      <c r="J44" s="24"/>
      <c r="K44" s="25"/>
    </row>
    <row r="45" spans="2:11" s="9" customFormat="1" x14ac:dyDescent="0.25">
      <c r="B45" s="23"/>
      <c r="D45" s="40" t="s">
        <v>697</v>
      </c>
      <c r="E45" s="38" t="s">
        <v>669</v>
      </c>
      <c r="F45" s="39">
        <v>0.3</v>
      </c>
      <c r="G45" s="24"/>
      <c r="H45" s="24"/>
      <c r="I45" s="24"/>
      <c r="J45" s="24"/>
      <c r="K45" s="25"/>
    </row>
    <row r="46" spans="2:11" s="9" customFormat="1" x14ac:dyDescent="0.25">
      <c r="B46" s="23"/>
      <c r="C46" s="9" t="s">
        <v>698</v>
      </c>
      <c r="F46" s="39"/>
      <c r="G46" s="24"/>
      <c r="H46" s="24"/>
      <c r="I46" s="24"/>
      <c r="J46" s="24"/>
      <c r="K46" s="25"/>
    </row>
    <row r="47" spans="2:11" s="9" customFormat="1" x14ac:dyDescent="0.25">
      <c r="B47" s="23"/>
      <c r="D47" s="40" t="s">
        <v>699</v>
      </c>
      <c r="E47" s="38" t="s">
        <v>669</v>
      </c>
      <c r="F47" s="39">
        <v>0.3</v>
      </c>
      <c r="G47" s="24"/>
      <c r="H47" s="24"/>
      <c r="I47" s="24"/>
      <c r="J47" s="24"/>
      <c r="K47" s="25"/>
    </row>
    <row r="48" spans="2:11" s="9" customFormat="1" x14ac:dyDescent="0.25">
      <c r="B48" s="23"/>
      <c r="D48" s="40" t="s">
        <v>700</v>
      </c>
      <c r="E48" s="38" t="s">
        <v>669</v>
      </c>
      <c r="F48" s="39">
        <v>0.3</v>
      </c>
      <c r="G48" s="24"/>
      <c r="H48" s="24"/>
      <c r="I48" s="24"/>
      <c r="J48" s="24"/>
      <c r="K48" s="25"/>
    </row>
    <row r="49" spans="2:11" x14ac:dyDescent="0.25">
      <c r="B49" s="23"/>
      <c r="C49" s="9"/>
      <c r="D49" s="40" t="s">
        <v>701</v>
      </c>
      <c r="E49" s="38" t="s">
        <v>669</v>
      </c>
      <c r="F49" s="24">
        <v>0.3</v>
      </c>
      <c r="G49" s="24"/>
      <c r="H49" s="24"/>
      <c r="I49" s="24"/>
      <c r="J49" s="24"/>
      <c r="K49" s="25"/>
    </row>
    <row r="50" spans="2:11" x14ac:dyDescent="0.25">
      <c r="B50" s="23"/>
      <c r="C50" s="9" t="s">
        <v>625</v>
      </c>
      <c r="D50" s="9"/>
      <c r="E50" s="9"/>
      <c r="F50" s="37">
        <v>1.5</v>
      </c>
      <c r="G50" s="24" t="s">
        <v>708</v>
      </c>
      <c r="H50" s="24">
        <v>1.5</v>
      </c>
      <c r="I50" s="24">
        <v>5</v>
      </c>
      <c r="J50" s="24"/>
      <c r="K50" s="25"/>
    </row>
    <row r="51" spans="2:11" x14ac:dyDescent="0.25">
      <c r="B51" s="23"/>
      <c r="C51" s="9"/>
      <c r="D51" s="40" t="s">
        <v>702</v>
      </c>
      <c r="E51" s="38" t="s">
        <v>669</v>
      </c>
      <c r="F51">
        <v>0.3</v>
      </c>
      <c r="G51" s="24"/>
      <c r="H51" s="24"/>
      <c r="I51" s="24"/>
      <c r="J51" s="24"/>
      <c r="K51" s="25"/>
    </row>
    <row r="52" spans="2:11" x14ac:dyDescent="0.25">
      <c r="B52" s="23"/>
      <c r="C52" s="9"/>
      <c r="D52" s="40" t="s">
        <v>703</v>
      </c>
      <c r="E52" s="38" t="s">
        <v>669</v>
      </c>
      <c r="F52" s="24">
        <v>0.3</v>
      </c>
      <c r="G52" s="24"/>
      <c r="H52" s="24"/>
      <c r="I52" s="24"/>
      <c r="J52" s="24"/>
      <c r="K52" s="25"/>
    </row>
    <row r="53" spans="2:11" x14ac:dyDescent="0.25">
      <c r="B53" s="23"/>
      <c r="C53" s="9" t="s">
        <v>704</v>
      </c>
      <c r="D53" s="9"/>
      <c r="E53" s="9"/>
      <c r="G53" s="41"/>
      <c r="H53" s="41"/>
      <c r="I53" s="41"/>
      <c r="J53" s="41"/>
      <c r="K53" s="25"/>
    </row>
    <row r="54" spans="2:11" x14ac:dyDescent="0.25">
      <c r="B54" s="42"/>
      <c r="C54" s="9"/>
      <c r="D54" s="40" t="s">
        <v>705</v>
      </c>
      <c r="E54" s="38" t="s">
        <v>669</v>
      </c>
      <c r="F54" s="24">
        <v>0.3</v>
      </c>
      <c r="K54" s="25"/>
    </row>
    <row r="55" spans="2:11" x14ac:dyDescent="0.25">
      <c r="B55" s="42"/>
      <c r="C55" s="9"/>
      <c r="D55" s="40" t="s">
        <v>706</v>
      </c>
      <c r="E55" s="38" t="s">
        <v>669</v>
      </c>
      <c r="F55" s="24">
        <v>0.3</v>
      </c>
      <c r="K55" s="25"/>
    </row>
    <row r="56" spans="2:11" x14ac:dyDescent="0.25">
      <c r="B56" s="42"/>
      <c r="C56" s="9"/>
      <c r="D56" s="40" t="s">
        <v>707</v>
      </c>
      <c r="E56" s="38" t="s">
        <v>669</v>
      </c>
      <c r="F56" s="24">
        <v>0.3</v>
      </c>
      <c r="K56" s="25"/>
    </row>
    <row r="57" spans="2:11" x14ac:dyDescent="0.25">
      <c r="B57" s="43"/>
      <c r="C57" s="44"/>
      <c r="D57" s="44"/>
      <c r="E57" s="44"/>
      <c r="F57" s="44"/>
      <c r="G57" s="44"/>
      <c r="H57" s="44"/>
      <c r="I57" s="44"/>
      <c r="J57" s="44"/>
      <c r="K57"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2023-10-06T05:36:07Z</dcterms:created>
  <dcterms:modified xsi:type="dcterms:W3CDTF">2023-10-08T18:28:45Z</dcterms:modified>
</cp:coreProperties>
</file>