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JO Works\DOJO Excel\"/>
    </mc:Choice>
  </mc:AlternateContent>
  <xr:revisionPtr revIDLastSave="0" documentId="13_ncr:1_{89CFFDC9-23CE-4D5E-B10E-A0E8DC953B58}" xr6:coauthVersionLast="45" xr6:coauthVersionMax="45" xr10:uidLastSave="{00000000-0000-0000-0000-000000000000}"/>
  <bookViews>
    <workbookView xWindow="-120" yWindow="-120" windowWidth="20730" windowHeight="11160" xr2:uid="{78AF086B-6078-449F-A994-EAECC75EE935}"/>
  </bookViews>
  <sheets>
    <sheet name="Kho-K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<sst xmlns="http://schemas.openxmlformats.org/spreadsheetml/2006/main" count="420" uniqueCount="305">
  <si>
    <t>https://www.google.com/search?biw=1517&amp;bih=694&amp;tbm=lcl&amp;sxsrf=ALeKk02qeNIB5fp65RoVXPHTzvniFU5WoQ%3A1591278703273&amp;ei=b_zYXqfEC4jgrQH36K7IBQ&amp;q=+kho+kho+in+karnataka&amp;oq=+kho+kho+in+karnataka&amp;gs_l=psy-ab.3..0i30k1.6218.7146.0.9538.15.6.0.0.0.0.219.513.0j2j1.3.0....0...1c.1.64.psy-ab..13.2.371...33i10k1.0.AhQZmnneZa4#rlfi=hd:;si:11213284014190158033;mv:[[17.5491429,77.7624633],[12.233549499999999,74.6074277]]</t>
  </si>
  <si>
    <t>Karnataka</t>
  </si>
  <si>
    <t>JNV Kuknoor</t>
  </si>
  <si>
    <t>https://www.google.com/maps/place/Kho+Kho+Ground,+JNV+Kuknoor/@15.5043185,76.0057059,17z/data=!3m1!4b1!4m5!3m4!1s0x3bb848bbafc33165:0x9b9d96667f5ee0d1!8m2!3d15.5043185!4d76.0078946</t>
  </si>
  <si>
    <t>JNV Kuknoor Karnataka 583232</t>
  </si>
  <si>
    <t>Kho Kho Ground, JNV Kuknoor</t>
  </si>
  <si>
    <t>Adamar</t>
  </si>
  <si>
    <t>https://www.google.com/maps/place/Kho-Kho+Court/@15.1563983,75.875094,17z/data=!3m1!4b1!4m5!3m4!1s0x3bb9afed57e1af8d:0xd51da11858609f20!8m2!3d15.1563983!4d75.8772827</t>
  </si>
  <si>
    <t>Adamar, Karnataka 574119</t>
  </si>
  <si>
    <t>Kho Kho Court</t>
  </si>
  <si>
    <t>http://royalpalaceschool.org/facilities/</t>
  </si>
  <si>
    <t>https://www.google.com/search?biw=1517&amp;bih=694&amp;tbm=lcl&amp;sxsrf=ALeKk02qeNIB5fp65RoVXPHTzvniFU5WoQ%3A1591278703273&amp;ei=b_zYXqfEC4jgrQH36K7IBQ&amp;q=+kho+kho+in+karnataka&amp;oq=+kho+kho+in+karnataka&amp;gs_l=psy-ab.3..0i30k1.6218.7146.0.9538.15.6.0.0.0.0.219.513.0j2j1.3.0....0...1c.1.64.psy-ab..13.2.371...33i10k1.0.AhQZmnneZa4#rlfi=hd:;si:7968627273757608325,l,ChRraG8ga2hvIGluIGthcm5hdGFrYVofCgdraG8ga2hvIhRraG8ga2hvIGluIGthcm5hdGFrYQ,y,Qp56klPI7VI;mv:[[17.5491429,77.7624633],[12.233549499999999,74.6074277]]</t>
  </si>
  <si>
    <t>9686432446 / 8</t>
  </si>
  <si>
    <t>royalpalaceschool@gmail.com / pro@royalpalaceschool.org</t>
  </si>
  <si>
    <t>Bagalkot</t>
  </si>
  <si>
    <t>https://www.google.com/maps/place/Royal+Palace+College+Kho+Kho+Ground,+jamkhandi./@16.5013096,75.268603,17z/data=!3m1!4b1!4m5!3m4!1s0x3bc73c15541ae1b3:0x6e9640492fcfc985!8m2!3d16.5013096!4d75.2707917</t>
  </si>
  <si>
    <t>JAMKHANDI, Bagalkot, Karnataka 587302</t>
  </si>
  <si>
    <t>Royal Palace College Kho Kho Ground.</t>
  </si>
  <si>
    <t>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#rlfi=hd:;si:11794861404050612966;mv:[[16.0582516,77.7807352],[12.7370059,74.30551559999999]]</t>
  </si>
  <si>
    <t>098459 23629</t>
  </si>
  <si>
    <t>Bengaluru</t>
  </si>
  <si>
    <t>https://www.google.com/maps/place/Karnataka+Handball+Association/@12.9149292,77.5459803,14z/data=!3m1!4b1!4m5!3m4!1s0x3bae157e756c6543:0xa3afc3f48366e2e6!8m2!3d12.9149298!4d77.5634899</t>
  </si>
  <si>
    <t>No.505/B/85, Amarjyothi Apartment, Kanakapura Main Road, Jayanagar, 6th Block, Bengaluru, Karnataka 560070</t>
  </si>
  <si>
    <t>Karnataka Handball Association</t>
  </si>
  <si>
    <t>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#rlfi=hd:;si:9994113750313514779;mv:[[16.0582516,77.7807352],[12.7370059,74.30551559999999]]</t>
  </si>
  <si>
    <t>https://www.google.com/maps/place/YPSC-kho+Kho+Club/@12.9711952,77.5411887,17z/data=!3m1!4b1!4m5!3m4!1s0x3bae3dfa9127939b:0x8ab239813c48b71b!8m2!3d12.9711952!4d77.5433774</t>
  </si>
  <si>
    <t>Hoshalli Extension, Stage 1, Vijayanagar, Bengaluru, Karnataka 560040</t>
  </si>
  <si>
    <t>YPSC-kho Kho Club</t>
  </si>
  <si>
    <t>https://www.google.com/search?sxsrf=ALeKk02Q82mYdDDWiIyi8GwrEIpLzOFfPA:1591278249580&amp;q=SAI,+Kabaddi+%26+Kho-Kho+Ground&amp;spell=1&amp;sa=X&amp;ved=2ahUKEwia-Le2pejpAhVRU30KHXl2BLMQBSgAegQIFhAn&amp;biw=1517&amp;bih=694</t>
  </si>
  <si>
    <t>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#rlfi=hd:;si:3314089230070768099,l,Ch5jbHVicyBmb3Iga2hvIGtobyBpbiBrYXJuYXRha2FaMwoRY2x1YnMgZm9yIGtobyBraG8iHmNsdWJzIGZvciBraG8ga2hvIGluIGthcm5hdGFrYQ;mv:[[16.0582516,77.7807352],[12.7370059,74.30551559999999]]</t>
  </si>
  <si>
    <t>https://www.google.com/maps/place/SAI,+Kabaddi+%26+Kho-Kho+Grounds/@12.9453643,77.5132639,17z/data=!3m1!4b1!4m5!3m4!1s0x3bae3e8a0dfd5239:0x2dfe02989050e1e3!8m2!3d12.9453643!4d77.5154526</t>
  </si>
  <si>
    <t>Gnana Bharathi, Bengaluru, Karnataka 560056</t>
  </si>
  <si>
    <t>SAI, Kabaddi &amp; Kho-Kho Grounds</t>
  </si>
  <si>
    <t>Bisexual</t>
  </si>
  <si>
    <t>https://iiscgym.iisc.ac.in/</t>
  </si>
  <si>
    <t>https://www.google.com/search?sxsrf=ALeKk00ngoOG9B39G1e4xfjQ21K4w39KSQ:1591277427074&amp;q=top+10+clubs+for+kho+kho+in+karnataka&amp;npsic=0&amp;rflfq=1&amp;rlha=0&amp;rllag=14428494,76024315,230710&amp;tbm=lcl&amp;ved=2ahUKEwjC8Z2uoujpAhVTaCsKHaHRDUEQjGp6BAgKED0&amp;tbs=lrf:!1m4!1u3!2m2!3m1!1e1!1m4!1u2!2m2!2m1!1e1!1m4!1u16!2m2!16m1!1e1!1m4!1u16!2m2!16m1!1e2!2m1!1e2!2m1!1e16!2m1!1e3!3sIAE,lf:1,lf_ui:1&amp;rldoc=1#rlfi=hd:;si:4963348416908710741,l,CiV0b3AgMTAgY2x1YnMgZm9yIGtobyBraG8gaW4ga2FybmF0YWthSJiBx6fLq4CACFpPChh0b3AgMTAgY2x1YnMgZm9yIGtobyBraG8QABABEAIQAxAEEAUYByIldG9wIDEwIGNsdWJzIGZvciBraG8ga2hvIGluIGthcm5hdGFrYQ,y,L-P2R-l40EA;mv:[[17.5800913,78.3221895],[12.0095713,74.7888636]];start:40</t>
  </si>
  <si>
    <t>080 2293 2257</t>
  </si>
  <si>
    <t>https://www.google.com/maps/place/IISc+Gymkhana/@13.0153398,77.5602368,17z/data=!3m1!4b1!4m5!3m4!1s0x3bae17d5f316264b:0x44e15b1696575355!8m2!3d13.0153398!4d77.5624255</t>
  </si>
  <si>
    <t>Opp India Institute Of Science Hostel, Banglore Highway, IISc Gymnasium, Malleshwaram, Bengaluru, Karnataka 560012</t>
  </si>
  <si>
    <t>IISc Gymkhana</t>
  </si>
  <si>
    <t>https://www.mvjce.edu.in/</t>
  </si>
  <si>
    <t>https://www.google.com/search?q=Mvjce+Sports+Ground&amp;oq=Mvjce+Sports+Ground&amp;aqs=chrome..69i57.895j0j7&amp;sourceid=chrome&amp;ie=UTF-8</t>
  </si>
  <si>
    <t>80 4299 1000</t>
  </si>
  <si>
    <t>https://www.google.com/maps/place/Mvjce+Sports+Ground/@12.9860052,77.7606996,17z/data=!3m1!4b1!4m5!3m4!1s0x3bae0e0e01c56509:0x99babaaa46cfe9ab!8m2!3d12.9860052!4d77.7628883</t>
  </si>
  <si>
    <t>3G Homes Crimson Layout, Kadugodi, Bengaluru, Karnataka 560067</t>
  </si>
  <si>
    <t>Mvjce Sports Ground</t>
  </si>
  <si>
    <t>https://www.google.com/search?sa=X&amp;biw=1517&amp;bih=694&amp;sxsrf=ALeKk00TmllhvHQiatTKztCDOr_yC1FGpQ:1591276071672&amp;q=top+10+clubs+for+kho+kho+in+karnataka&amp;npsic=0&amp;rflfq=1&amp;rlha=0&amp;rllag=14428494,76024315,230710&amp;tbm=lcl&amp;ved=2ahUKEwjLh_ennejpAhUfyDgGHWKBCeoQjGp6BAgKED0&amp;tbs=lrf:!1m4!1u3!2m2!3m1!1e1!1m4!1u2!2m2!2m1!1e1!1m4!1u16!2m2!16m1!1e1!1m4!1u16!2m2!16m1!1e2!2m1!1e2!2m1!1e16!2m1!1e3!3sIAE,lf:1,lf_ui:1&amp;rldoc=1#rlfi=hd:;si:6175220001251513427,l,CiV0b3AgMTAgY2x1YnMgZm9yIGtobyBraG8gaW4ga2FybmF0YWthSITwse_ngICACFpPChh0b3AgMTAgY2x1YnMgZm9yIGtobyBraG8QABABEAIQAxAEEAUYByIldG9wIDEwIGNsdWJzIGZvciBraG8ga2hvIGluIGthcm5hdGFrYQ,y,6s8-EHR_tqI;mv:[[15.955327500000001,77.9608556],[12.641036,74.2654668]];start:20</t>
  </si>
  <si>
    <t>https://www.google.com/maps/place/GKVK+University+Stadium/@13.075733,77.5795456,17z/data=!3m1!4b1!4m5!3m4!1s0x3bae1815bbebaff7:0x55b2c9df987bd453!8m2!3d13.075733!4d77.5817343</t>
  </si>
  <si>
    <t>GKVK Campus Rd, Rajiv Gandhi Nagar, Kodigehalli, Bengaluru, Karnataka 560065</t>
  </si>
  <si>
    <t>GKVK University Stadium</t>
  </si>
  <si>
    <t>https://karnataka.gov.in/dyes/Pages/Sports-Policy.aspx</t>
  </si>
  <si>
    <t>https://www.google.com/search?sxsrf=ALeKk01Ld49rcfnUmW1WIp80f99xr019Og:1591274521522&amp;q=top+10+clubs+for+kho+kho+in+karnataka&amp;npsic=0&amp;rflfq=1&amp;rlha=0&amp;rllag=14428494,76024315,230710&amp;tbm=lcl&amp;ved=2ahUKEwjznuHEl-jpAhVOb30KHSzMD4AQjGp6BAgKED0&amp;tbs=lrf:!1m4!1u3!2m2!3m1!1e1!1m4!1u2!2m2!2m1!1e1!1m4!1u16!2m2!16m1!1e1!1m4!1u16!2m2!16m1!1e2!2m1!1e2!2m1!1e16!2m1!1e3!3sIAE,lf:1,lf_ui:1&amp;rldoc=1#rlfi=hd:;si:18174864890941884739,l,CiV0b3AgMTAgY2x1YnMgZm9yIGtobyBraG8gaW4ga2FybmF0YWthWkEKGHRvcCAxMCBjbHVicyBmb3Iga2hvIGtobyIldG9wIDEwIGNsdWJzIGZvciBraG8ga2hvIGluIGthcm5hdGFrYQ,y,acRds5JKwXk;mv:[[16.5597206,77.95828159999999],[12.056735999999999,74.2954658]]</t>
  </si>
  <si>
    <t>080-22215601</t>
  </si>
  <si>
    <t>080-22213009</t>
  </si>
  <si>
    <t>https://www.google.com/maps/place/Youth+Empowerment+and+Sports+Department/@12.9717114,77.5847018,17z/data=!3m1!4b1!4m5!3m4!1s0x3bae1674906fa9c7:0xfc3a1752e14f4943!8m2!3d12.9717114!4d77.5868905</t>
  </si>
  <si>
    <t>State Youth Centre, Nrupathunga Rd, Ambedkar Veedhi, Bengaluru, Karnataka 560001</t>
  </si>
  <si>
    <t>Youth Empowerment and Sports Department</t>
  </si>
  <si>
    <t>https://www.google.com/search?sxsrf=ALeKk01Ld49rcfnUmW1WIp80f99xr019Og:1591274521522&amp;q=top+10+clubs+for+kho+kho+in+karnataka&amp;npsic=0&amp;rflfq=1&amp;rlha=0&amp;rllag=14428494,76024315,230710&amp;tbm=lcl&amp;ved=2ahUKEwjznuHEl-jpAhVOb30KHSzMD4AQjGp6BAgKED0&amp;tbs=lrf:!1m4!1u3!2m2!3m1!1e1!1m4!1u2!2m2!2m1!1e1!1m4!1u16!2m2!16m1!1e1!1m4!1u16!2m2!16m1!1e2!2m1!1e2!2m1!1e16!2m1!1e3!3sIAE,lf:1,lf_ui:1&amp;rldoc=1#rlfi=hd:;si:2030917798705710712,l,CiV0b3AgMTAgY2x1YnMgZm9yIGtobyBraG8gaW4ga2FybmF0YWthWkEKGHRvcCAxMCBjbHVicyBmb3Iga2hvIGtobyIldG9wIDEwIGNsdWJzIGZvciBraG8ga2hvIGluIGthcm5hdGFrYQ,y,Y5fj6BnJNw8;mv:[[16.5597206,77.95828159999999],[12.056735999999999,74.2954658]]</t>
  </si>
  <si>
    <t>Hiriyur</t>
  </si>
  <si>
    <t>https://www.google.com/maps/search/stadium+near+Huliyar,+Karnataka/@13.7418237,76.1231377,9z/data=!3m1!4b1</t>
  </si>
  <si>
    <t>Huliyar Road, Hiriyur, Karnataka 572143</t>
  </si>
  <si>
    <t>Stadium</t>
  </si>
  <si>
    <t>https://chitrakoota.com/</t>
  </si>
  <si>
    <t>https://www.google.com/search?q=Chitrakoota+School+-+Best+CBSE+School+in+Nagarbhavi%2C+Kengeri&amp;oq=Chitrakoota+School+-+Best+CBSE+School+in+Nagarbhavi%2C+Kengeri&amp;aqs=chrome..69i57j0l2j69i60l3.696j0j7&amp;sourceid=chrome&amp;ie=UTF-8</t>
  </si>
  <si>
    <t>080 2848 4660</t>
  </si>
  <si>
    <t>headoffice@chitrakoota.com</t>
  </si>
  <si>
    <t>https://www.google.com/maps/place/Chitrakoota+School+-+Best+CBSE+School+in+Nagarbhavi,+Kengeri/@12.9344609,77.4918759,17z/data=!3m1!4b1!4m5!3m4!1s0x3bae3ec1e33d9c41:0x5987cd54f80d153b!8m2!3d12.9344609!4d77.4940646</t>
  </si>
  <si>
    <t>Kengeri Main Rd, Mutharayana Nagar, Nagdevanahalli, Bengaluru, Karnataka 560056</t>
  </si>
  <si>
    <t>Chitrakoota School - Best CBSE School in Nagarbhavi, Kengeri</t>
  </si>
  <si>
    <t>http://scoreup-koa.in/</t>
  </si>
  <si>
    <t>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#rlfi=hd:;si:4912563518599394983,l,CiV0b3AgMTAgY2x1YnMgZm9yIGtobyBraG8gaW4ga2FybmF0YWthWkEKGHRvcCAxMCBjbHVicyBmb3Iga2hvIGtobyIldG9wIDEwIGNsdWJzIGZvciBraG8ga2hvIGluIGthcm5hdGFrYQ,y,8oozo4vCKfk;mv:[[16.5597206,77.95828159999999],[12.056735999999999,74.2954658]]</t>
  </si>
  <si>
    <t xml:space="preserve">K. Govindaraj </t>
  </si>
  <si>
    <t>080 2227 5656</t>
  </si>
  <si>
    <t>https://www.google.com/maps/place/Karnataka+Olympic+Association/@12.9696733,77.5912548,17z/data=!3m1!4b1!4m5!3m4!1s0x3bae167654b3f1bf:0x442cee7e06a8f6a7!8m2!3d12.9696733!4d77.5934435</t>
  </si>
  <si>
    <t>Kanteerava Stadium, Sports Complex, Kasturba Road, Bengaluru, Karnataka 560001</t>
  </si>
  <si>
    <t>Karnataka Olympic Association</t>
  </si>
  <si>
    <t>https://www.kslta.com/</t>
  </si>
  <si>
    <t>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#rlfi=hd:;si:14491304754200526863,l,CiV0b3AgMTAgY2x1YnMgZm9yIGtobyBraG8gaW4ga2FybmF0YWthSNW-ib3lgICACFpPChh0b3AgMTAgY2x1YnMgZm9yIGtobyBraG8QABABEAIQAxAEEAUYByIldG9wIDEwIGNsdWJzIGZvciBraG8ga2hvIGluIGthcm5hdGFrYQ,y,WWXXLB9BTqI;mv:[[16.5597206,77.95828159999999],[12.056735999999999,74.2954658]]</t>
  </si>
  <si>
    <t xml:space="preserve">6 MONTHS 21000  YEARLY 36000 </t>
  </si>
  <si>
    <t>SHRI R ASHOKA</t>
  </si>
  <si>
    <t>080 2286 9797</t>
  </si>
  <si>
    <t>https://www.google.com/maps/place/Karnataka+State+Lawn+Tennis+Association/@12.9753553,77.5923096,17z/data=!3m1!4b1!4m5!3m4!1s0x3bae1670f16ca35b:0xc91b74e54e0d400f!8m2!3d12.9753553!4d77.5944983</t>
  </si>
  <si>
    <t>Karnataka State Lawn Tennis Association, Cubbon Park, Bengaluru, Karnataka 560001</t>
  </si>
  <si>
    <t>Karnataka State Lawn Tennis Association</t>
  </si>
  <si>
    <t>https://sites.google.com/site/mysoretennisclub/</t>
  </si>
  <si>
    <t>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#rlfi=hd:;si:4044243813144785508,l,CiV0b3AgMTAgY2x1YnMgZm9yIGtobyBraG8gaW4ga2FybmF0YWthWkEKGHRvcCAxMCBjbHVicyBmb3Iga2hvIGtobyIldG9wIDEwIGNsdWJzIGZvciBraG8ga2hvIGluIGthcm5hdGFrYQ,y,gOMZFnKF9rU;mv:[[16.5597206,77.95828159999999],[12.056735999999999,74.2954658]]</t>
  </si>
  <si>
    <t>099862 98388</t>
  </si>
  <si>
    <t>Mysore</t>
  </si>
  <si>
    <t>https://www.google.com/maps/place/Mysore+Tennis+Club/@12.3044877,76.6361946,17z/data=!3m1!4b1!4m5!3m4!1s0x3baf7aa700000001:0x1c72145a13dce33f!8m2!3d12.3044877!4d76.6383833</t>
  </si>
  <si>
    <t>Chamarajapura, Mysuru, Karnataka 570005</t>
  </si>
  <si>
    <t>Mysore Tennis Club</t>
  </si>
  <si>
    <t>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#rlfi=hd:;si:11627031372529530416,l,CiV0b3AgMTAgY2x1YnMgZm9yIGtobyBraG8gaW4ga2FybmF0YWthSLLVmQVaTwoYdG9wIDEwIGNsdWJzIGZvciBraG8ga2hvEAAQARACEAMQBBAFGAciJXRvcCAxMCBjbHVicyBmb3Iga2hvIGtobyBpbiBrYXJuYXRha2E,y,lYcHNaPVYzM;mv:[[16.5597206,77.95828159999999],[12.056735999999999,74.2954658]]</t>
  </si>
  <si>
    <t>https://www.justdial.com/Bangalore/Sree-Kanteerava-Indoor-Stadium-Kasturba-Road/080P3043639_BZDET</t>
  </si>
  <si>
    <t>Karnataka Athletic Association</t>
  </si>
  <si>
    <t>80 2221 3397</t>
  </si>
  <si>
    <t>https://www.google.com/maps/place/Sree+Kanteerava+Stadium/@12.9696982,77.5912971,17z/data=!3m1!4b1!4m5!3m4!1s0x3bae16765e0e71b1:0xa15b836e3ff1f630!8m2!3d12.9696982!4d77.5934858</t>
  </si>
  <si>
    <t>no.23,3rd cross,4th Main road, near by kanteerava stadium, Sampangi Rama Nagara, Bengaluru, Karnataka 560027</t>
  </si>
  <si>
    <t>Sree Kanteerava Stadium</t>
  </si>
  <si>
    <t>https://sportsauthorityofindia.nic.in/</t>
  </si>
  <si>
    <t>https://www.google.com/search?q=Sports+Authority+Of+India&amp;oq=Sports+Authority+Of+India+&amp;aqs=chrome..69i57j69i59l3j0l3j69i60.1361j0j7&amp;sourceid=chrome&amp;ie=UTF-8</t>
  </si>
  <si>
    <t>Rajyavardhan Singh Rathore</t>
  </si>
  <si>
    <t>080 2272 9499</t>
  </si>
  <si>
    <t>https://www.google.com/maps/search/Sports+Authority+Of+India/@12.9766594,77.50952,13z/data=!3m1!4b1</t>
  </si>
  <si>
    <t>Golf Club Building, Netaji Subhas Southern Centre, Mysore Road, Bengaluru, Karnataka 560056</t>
  </si>
  <si>
    <t>Sports Authority Of India</t>
  </si>
  <si>
    <t>https://youngpioneers.in/</t>
  </si>
  <si>
    <t>https://www.google.com/search?sxsrf=ALeKk00w_YP2iEVmVvxZNe4UKPgD_sc4Ig:1591272189392&amp;q=top+10+clubs+for+kho+kho+in+karnataka&amp;npsic=0&amp;rflfq=1&amp;rlha=0&amp;rllag=14428494,76024315,230710&amp;tbm=lcl&amp;ved=2ahUKEwixwdvsjujpAhX7yjgGHXs7AkMQjGp6BAgKED0&amp;tbs=lrf:!1m4!1u3!2m2!3m1!1e1!1m4!1u2!2m2!2m1!1e1!1m4!1u16!2m2!16m1!1e1!1m4!1u16!2m2!16m1!1e2!2m1!1e2!2m1!1e16!2m1!1e3!3sIAE,lf:1,lf_ui:1&amp;rldoc=1#rlfi=hd:;si:11229478005442337659;mv:[[16.5597206,77.95828159999999],[12.056735999999999,74.2954658]]</t>
  </si>
  <si>
    <t>https://www.justdial.com/Bangalore/Young-Pioneers-Sports-Club-Near-Balgangadharnath-Metro-Station-Vijayanagar/080P4202197_BZDET</t>
  </si>
  <si>
    <t>093412 13983</t>
  </si>
  <si>
    <t>info@youngpioneers.in</t>
  </si>
  <si>
    <t>https://www.google.com/maps/place/Young+pioneers+sports+club/@12.9766617,77.5434454,18z/data=!3m1!4b1!4m5!3m4!1s0x3bae3de8ada5c5d5:0x9bd71ebfe773db7b!8m2!3d12.9766617!4d77.5445397</t>
  </si>
  <si>
    <t>Gandhi Maidhan, 3 rd Cross, 6th, main road, Vijayanagar, Bengaluru, Karnataka 560040</t>
  </si>
  <si>
    <t>Young pioneers sports club</t>
  </si>
  <si>
    <t>https://www.facebook.com/mgsportingacademy/</t>
  </si>
  <si>
    <t>https://www.google.com/search?sxsrf=ALeKk01YzwsEKEBRY5kWif08vW2dP58v8g%3A1591267670491&amp;ei=VtHYXsbLHdL69QP0g6Zw&amp;q=mg%27s+sporting+academy+belgaum+karnataka&amp;oq=mg%27s+sporting&amp;gs_lcp=CgZwc3ktYWIQAxgAMgYIABAWEB4yBggAEBYQHjIGCAAQFhAeMgYIABAWEB4yBggAEBYQHjoECCMQJzoFCAAQkQI6CAgAELEDEJECOgUIABCDAToCCAA6BQgAELEDOgQIABBDOgcIABAUEIcCOgQIABAKOgQIABANOgYIABANEAo6BAgAEB46BggAEAoQHjoGCAAQDRAeOggIABAIEA0QHlCSrRJYv4ITYPGHE2gCcAB4AIABsAGIAYIRkgEEMC4xNZgBAKABAaoBB2d3cy13aXo&amp;sclient=psy-ab</t>
  </si>
  <si>
    <t>https://www.google.com/maps/place/MG's+Sporting+Academy/@15.8803277,74.4894994,17z/data=!3m1!4b1!4m5!3m4!1s0x3bbf63f76aaaaaab:0x568f5c5c52b14c9b!8m2!3d15.8803277!4d74.4916881</t>
  </si>
  <si>
    <t>Hanuman Nagar, Belgaum, Karnataka 590019</t>
  </si>
  <si>
    <t>MG's Sporting Academy</t>
  </si>
  <si>
    <t>https://www.google.com/search?sxsrf=ALeKk00nnM1dio7QXc6GbMft0xT4HNf2rw:1591266967642&amp;q=top+10+clubs+for+kho+kho+in+karnataka&amp;npsic=0&amp;rflfq=1&amp;rlha=0&amp;rllag=14428494,76024315,230710&amp;tbm=lcl&amp;ved=2ahUKEwig_eSy--fpAhW98HMBHa_qBWAQjGp6BAgKED0&amp;tbs=lrf:!1m4!1u3!2m2!3m1!1e1!1m4!1u2!2m2!2m1!1e1!1m4!1u16!2m2!16m1!1e1!1m4!1u16!2m2!16m1!1e2!2m1!1e2!2m1!1e16!2m1!1e3!3sIAE,lf:1,lf_ui:1&amp;rldoc=1#rlfi=hd:;si:8162967507505209342;mv:[[16.5597206,77.95828159999999],[12.056735999999999,74.2954658]]</t>
  </si>
  <si>
    <t>080957 15778</t>
  </si>
  <si>
    <t>https://www.google.com/maps/place/Bcya+kho+kho+club/@13.0492725,77.5547537,17z/data=!3m1!4b1!4m5!3m4!1s0x3bae3d56ba7e2315:0x7148afb2e5e75ffe!8m2!3d13.0492725!4d77.5569424</t>
  </si>
  <si>
    <t>Bengaluru, Karnataka 560013</t>
  </si>
  <si>
    <t>Bcya kho kho club</t>
  </si>
  <si>
    <t>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#rlfi=hd:;si:16881641914746625256;mv:[[21.4252689,79.4539554],[16.4124892,72.4452507]];start:20</t>
  </si>
  <si>
    <t>https://www.google.com/search?q=Rajapeth+Sporting+Club&amp;oq=Rajapeth+Sporting+Club&amp;aqs=chrome..69i57j69i60l2j69i61.378j0j7&amp;sourceid=chrome&amp;ie=UTF-8</t>
  </si>
  <si>
    <t>Maharashtra</t>
  </si>
  <si>
    <t>Amravati</t>
  </si>
  <si>
    <t>https://www.google.com/maps/place/Rajapeth+Sporting+Club/@20.9195425,77.7553999,17z/data=!3m1!4b1!4m5!3m4!1s0x3bd6a4ba6f9f2e29:0xea47a3e0f1d15ce8!8m2!3d20.9195425!4d77.7575886</t>
  </si>
  <si>
    <t>Rajapeth, Govind Nagar, Amravati, Maharashtra 444605</t>
  </si>
  <si>
    <t>Rajapeth Sporting Club</t>
  </si>
  <si>
    <t>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#rlfi=hd:;si:8331784694125704032,l,CiBjbHVicyBmb3Iga2hvIGtobyBpbiBtYWhhcmFzaHRyYVo1ChFjbHVicyBmb3Iga2hvIGtobyIgY2x1YnMgZm9yIGtobyBraG8gaW4gbWFoYXJhc2h0cmE;mv:[[21.4252689,79.4539554],[16.4124892,72.4452507]];start:20</t>
  </si>
  <si>
    <t>Mumbai</t>
  </si>
  <si>
    <t>https://www.google.com/maps/place/Calcuttawala+Estate+Vayamshala/@18.9669855,72.8185213,17z/data=!3m1!4b1!4m5!3m4!1s0x3be7cfa4a730aaff:0xf06c16feed4974a2!8m2!3d18.9669855!4d72.82071</t>
  </si>
  <si>
    <t>K Kadam Marg, Navjeevan Society, Dalal Estate, Mumbai Central, Mumbai, Maharashtra 400008</t>
  </si>
  <si>
    <t>Calcuttawala Estate Vayamshala</t>
  </si>
  <si>
    <t>BISEXUAL</t>
  </si>
  <si>
    <t>https://www.facebook.com/SportsCoachingDombivli/</t>
  </si>
  <si>
    <t>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#rlfi=hd:;si:5817312541424572110,l,CiBjbHVicyBmb3Iga2hvIGtobyBpbiBtYWhhcmFzaHRyYVo1ChFjbHVicyBmb3Iga2hvIGtobyIgY2x1YnMgZm9yIGtobyBraG8gaW4gbWFoYXJhc2h0cmE;mv:[[21.5641624,79.4211595],[16.6023527,72.4636274]]</t>
  </si>
  <si>
    <t>https://www.google.com/search?q=Yuva+Multi+Sports+Academy&amp;oq=Yuva&amp;aqs=chrome.0.69i59j69i57j46j0j46j69i61l2j69i60.6533j0j7&amp;sourceid=chrome&amp;ie=UTF-8</t>
  </si>
  <si>
    <t>Dombivli</t>
  </si>
  <si>
    <t>https://www.google.com/maps/place/Yuva+Multi+Sports+Academy/@19.208286,73.1031303,17z/data=!3m1!4b1!4m5!3m4!1s0x3be7959a2717852d:0x50bb3eef5b0956ce!8m2!3d19.208286!4d73.105319</t>
  </si>
  <si>
    <t>Yuva Multi Sports Academy</t>
  </si>
  <si>
    <t>https://www.facebook.com/skkckupwad?__tn__=*s-R</t>
  </si>
  <si>
    <t>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#rlfi=hd:;si:3157432054486866741,l,CiBjbHVicyBmb3Iga2hvIGtobyBpbiBtYWhhcmFzaHRyYVo1ChFjbHVicyBmb3Iga2hvIGtobyIgY2x1YnMgZm9yIGtobyBraG8gaW4gbWFoYXJhc2h0cmE;mv:[[21.5641624,79.4211595],[16.6023527,72.4636274]]</t>
  </si>
  <si>
    <t>https://www.google.com/search?biw=1517&amp;bih=694&amp;sxsrf=ALeKk01ArNX7B6nOfvoNJqq8FkYDcNPVTA%3A1591955244040&amp;ei=LE_jXq-AAtWcmgfO4bDwCg&amp;q=SHIVPREMI+KHO+KHO+CLUB&amp;oq=SHIVPREMI+KHO+KHO+CLUB&amp;gs_lcp=CgZwc3ktYWIQAzoECAAQR1CbiAJYm4gCYOiKAmgAcAN4AIABoQGIAaEBkgEDMC4xmAEAoAECoAEBqgEHZ3dzLXdpeg&amp;sclient=psy-ab&amp;ved=0ahUKEwivxsa2__vpAhVVjuYKHc4wDK4Q4dUDCAw&amp;uact=5</t>
  </si>
  <si>
    <t>Ulhas Nagar</t>
  </si>
  <si>
    <t>https://www.google.com/maps/place/SHIVPREMI+KHO+KHO+CLUB/@16.8703207,74.6154935,17z/data=!3m1!4b1!4m5!3m4!1s0x3bc123c92800c811:0x2bd173b98a1f1b35!8m2!3d16.8703207!4d74.6176822</t>
  </si>
  <si>
    <t>Ulhas Nagar, Sangli Miraj Kupwad, Maharashtra 416436</t>
  </si>
  <si>
    <t>SHIVPREMI KHO KHO CLUB</t>
  </si>
  <si>
    <t>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#rlfi=hd:;si:10898986969538138608;mv:[[21.5641624,79.4211595],[16.6023527,72.4636274]]</t>
  </si>
  <si>
    <t>https://www.google.com/search?q=Aadarsh+Sports+KHO-KHO+Club&amp;sxsrf=ALeKk00stdS9e1uK8TmBBYezLzbSbMjeOA:1591955241517&amp;tbas=0&amp;biw=1517&amp;bih=694&amp;dpr=0.9</t>
  </si>
  <si>
    <t>Sangli</t>
  </si>
  <si>
    <t>https://www.google.com/maps/place/Aadarsh+Sports+KHO-KHO+Club/@16.8748915,74.5966764,17z/data=!3m1!4b1!4m5!3m4!1s0x3bc122a6742aab8d:0x9740fae74aee91f0!8m2!3d16.8748915!4d74.5988651</t>
  </si>
  <si>
    <t>Yashwant Nagar, Kupwad, Sangli, Maharashtra 416436</t>
  </si>
  <si>
    <t>Aadarsh Sports KHO-KHO Club</t>
  </si>
  <si>
    <t>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#rlfi=hd:;si:9289420499665309973;mv:[[21.5641624,79.4211595],[16.6023527,72.4636274]]</t>
  </si>
  <si>
    <t>https://www.google.com/search?q=Snehal+Sphruti+kho+kho+club%2CVasantnagar%2CSngli&amp;oq=Snehal+Sphruti+kho+kho+club%2CVasantnagar%2CSngli&amp;aqs=chrome..69i57j69i60l2j69i61.302j0j7&amp;sourceid=chrome&amp;ie=UTF-8</t>
  </si>
  <si>
    <t>https://www.google.com/maps/place/Snehal+Sphruti+kho+kho+club,Vasantnagar,Sngli/@16.8681639,74.6001505,17z/data=!3m1!4b1!4m5!3m4!1s0x3bc12358efd700b9:0x80eaa6ba1bc85115!8m2!3d16.8681639!4d74.6023392</t>
  </si>
  <si>
    <t>Sangli, Maharashtra 416436</t>
  </si>
  <si>
    <t>Snehal Sphruti kho kho club,Vasantnagar,Sngli</t>
  </si>
  <si>
    <t>https://www.google.com/search?q=father+agnel+sports+complex+vashi&amp;oq=father+agnel&amp;aqs=chrome.1.69i57j69i59j0j46l2j69i60l2j69i61.7673j0j7&amp;sourceid=chrome&amp;ie=UTF-8</t>
  </si>
  <si>
    <t>https://www.justdial.com/Mumbai/Father-Agnel-Sports-Complex-Behind-Father-Agnel-Basket-Ball-Court-Vashi-Sector-9a/022PXX22-XX22-140520160201-Q5C1_BZDET</t>
  </si>
  <si>
    <t>Navi Mumbai</t>
  </si>
  <si>
    <t>https://www.google.com/maps/place/Father+Agnel+Sports+Center/@19.0781298,72.9912611,17z/data=!3m1!4b1!4m5!3m4!1s0x3be7c6ccae1f2ae5:0x3b5876572debbdf5!8m2!3d19.0781298!4d72.9934498</t>
  </si>
  <si>
    <t>Juhu Nagar, Sector 10A, Vashi, Navi Mumbai, Maharashtra 400703</t>
  </si>
  <si>
    <t>Father Agnel Sports Center</t>
  </si>
  <si>
    <t>https://www.rcnagpurwest.org/</t>
  </si>
  <si>
    <t>https://www.google.com/search?tbm=lcl&amp;sxsrf=ALeKk00c4mT3srXJUBsgRWvewMwfv-lxyg%3A1591954980722&amp;ei=JE7jXpfSK8Lf9QO4lpmoCA&amp;q=rotaract+club+nagpur+west+&amp;oq=rotaract+club+nagpur+west+&amp;gs_l=psy-ab.3..33i160k1.11179.21620.0.22277.19.19.0.0.0.0.306.2762.0j15j1j1.17.0....0...1c.1.64.psy-ab..2.17.2759...0j35i39k1j0i273k1j0i131k1j0i433k1j0i67k1j0i433i67k1j0i10k1j0i20i263k1j0i22i30k1j33i22i29i30k1.0.KB4rquB-NSo#rlfi=hd:;si:3142956918562584273,l,Chlyb3RhcmFjdCBjbHViIG5hZ3B1ciB3ZXN0WioKDXJvdGFyYWN0IGNsdWIiGXJvdGFyYWN0IGNsdWIgbmFncHVyIHdlc3Q;mv:[[21.1584944,79.08029239999999],[21.1255051,79.0466313]]</t>
  </si>
  <si>
    <t>91 94228 02248</t>
  </si>
  <si>
    <t>Rtn. Anagha Joshi(President)</t>
  </si>
  <si>
    <t>91 98229 43870</t>
  </si>
  <si>
    <t>Nagpur</t>
  </si>
  <si>
    <t>https://www.google.com/maps/place/Rotary+Club+Nagpur+West/@21.1305752,79.0462459,17z/data=!3m1!4b1!4m5!3m4!1s0x3bd4c071e2f61201:0x2b9e06aa534776d1!8m2!3d21.1305752!4d79.0484346</t>
  </si>
  <si>
    <t>Ambazari Rd, Ambazari, Nagpur, Maharashtra 440009</t>
  </si>
  <si>
    <t>Rotary Club Nagpur West</t>
  </si>
  <si>
    <t>https://www.bombaygymkhana.com/</t>
  </si>
  <si>
    <t>https://www.google.com/search?sxsrf=ALeKk03Levf5j6eIFp5jPZO8V2WyPBVA8A%3A1591954856504&amp;ei=qE3jXpWyHofc9QPVwYCAAg&amp;q=bombay+gymkhana&amp;oq=bombay+gymkhana&amp;gs_lcp=CgZwc3ktYWIQAzIECCMQJzICCAAyAggAMgIIADICCAAyAggAMgIIADICCAAyAggAMgIIADoECAAQRzoFCAAQkQI6BAgAEEM6BQgAELEDOggIABCxAxCRAjoKCAAQgwEQFBCHAjoICAAQgwEQkQJQ7K8DWJDMA2DqzgNoAHAEeACAAd8CiAH4D5IBBzAuOS4yLjGYAQCgAQGqAQdnd3Mtd2l6&amp;sclient=psy-ab&amp;ved=0ahUKEwiVpuH9_fvpAhUHbn0KHdUgACAQ4dUDCAw&amp;uact=5</t>
  </si>
  <si>
    <t>Brihanmumbai Municipal Corporation</t>
  </si>
  <si>
    <t>91 22 2207 0760</t>
  </si>
  <si>
    <t>admin@bombaygymkhana.com</t>
  </si>
  <si>
    <t>https://www.google.com/maps/place/Bombay+gymkhana+ground/@18.9381183,72.8291332,17z/data=!3m1!4b1!4m5!3m4!1s0x3be7d1120ef0c145:0xc5bf682d96fcc342!8m2!3d18.9381183!4d72.8313219</t>
  </si>
  <si>
    <t>Mahatma Gandhi Road, Opp Fashion Street, Azad Maidan, Fort, Mumbai, Maharashtra 400001</t>
  </si>
  <si>
    <t>Bombay Gymkhana</t>
  </si>
  <si>
    <t>https://www.google.com/search?sxsrf=ALeKk00BPKOPHkdJiRSBF_U1lHbNmMD0Jg%3A1591954846235&amp;ei=nk3jXrD1DZa6rQGwwqHgAQ&amp;q=a.n+kho+kho+club+velapur&amp;oq=a.n+kho+kho+club+velapur&amp;gs_lcp=CgZwc3ktYWIQAzoECAAQRzoECCMQJzoHCCEQChCgAVC6I1iURWDgRmgBcAF4AIABzgKIAfsTkgEHMC45LjIuMpgBAKABAaoBB2d3cy13aXo&amp;sclient=psy-ab&amp;ved=0ahUKEwiwvO74_fvpAhUWXSsKHTBhCBwQ4dUDCAw&amp;uact=5</t>
  </si>
  <si>
    <t>Velapur</t>
  </si>
  <si>
    <t>https://www.google.com/maps/place/A.N+KHO+KHO+CLUB/@17.7962411,75.0530087,17z/data=!3m1!4b1!4m5!3m4!1s0x3bc40b822799c653:0xa9fe14b6a3d5086d!8m2!3d17.7962411!4d75.0551974</t>
  </si>
  <si>
    <t>Velapur, Maharashtra 413113</t>
  </si>
  <si>
    <t>A.N KHO KHO CLUB</t>
  </si>
  <si>
    <t>https://www.dscbkc.com/</t>
  </si>
  <si>
    <t>https://www.google.com/search?sxsrf=ALeKk01BoIQLv1IvoxZzDRPuV-cJL3lBKQ:1591263705682&amp;q=top+10+clubs+for+kho+kho+in+maharashtra&amp;npsic=0&amp;rflfq=1&amp;rlha=0&amp;rllag=19143462,72960114,6974&amp;tbm=lcl&amp;ved=2ahUKEwjT166f7-fpAhWYc30KHdH-AmkQjGp6BAgKEEU&amp;tbs=lrf:!1m4!1u3!2m2!3m1!1e1!1m4!1u2!2m2!2m1!1e1!1m4!1u16!2m2!16m1!1e1!1m4!1u16!2m2!16m1!1e2!2m1!1e2!2m1!1e16!2m1!1e3!3sIAE,lf:1,lf_ui:2&amp;rldoc=1#rlfi=hd:;si:7998067618061853894,l,Cid0b3AgMTAgY2x1YnMgZm9yIGtobyBraG8gaW4gbWFoYXJhc2h0cmFaQwoYdG9wIDEwIGNsdWJzIGZvciBraG8ga2hvIid0b3AgMTAgY2x1YnMgZm9yIGtobyBraG8gaW4gbWFoYXJhc2h0cmE;mv:[[21.3975479,79.4216935],[16.4140583,72.4541945]]</t>
  </si>
  <si>
    <t>91 7304097571</t>
  </si>
  <si>
    <t>091368 33979</t>
  </si>
  <si>
    <t>admin@dscbkc.com</t>
  </si>
  <si>
    <t>Mumbai(BKC)</t>
  </si>
  <si>
    <t>https://www.google.com/maps/place/District+Sports+Club,+BKC/@19.0496716,72.854899,17z/data=!3m1!4b1!4m5!3m4!1s0x3be7c91650572859:0x6efed81f8021a4c6!8m2!3d19.0496716!4d72.8570877</t>
  </si>
  <si>
    <t>H Block BKC, Sion-Bandra Link Rd, Sion West, Mumbai, Maharashtra 400017</t>
  </si>
  <si>
    <t>District Sports Club</t>
  </si>
  <si>
    <t>http://www.urbansports.in/</t>
  </si>
  <si>
    <t>https://www.google.com/search?q=urban+sports+wadala&amp;oq=urban+sports+wa&amp;aqs=chrome.0.0j69i57j0l3j69i60l3.6269j0j7&amp;sourceid=chrome&amp;ie=UTF-8</t>
  </si>
  <si>
    <t>https://www.google.com/search?sxsrf=ALeKk03qW0c_frcd6lKcVhJnW7deT3F1BA%3A1591954581372&amp;ei=lUzjXtegFsTQrQHunKmQCQ&amp;q=urban+sports&amp;oq=urban+sports&amp;gs_lcp=CgZwc3ktYWIQAzIECCMQJzIECCMQJzICCAAyAggAMgIIADICCAAyAggAMgIIADICCAAyAggAOgQIABBHOgYIABAWEB46AggmUMQdWJQkYK0maABwAXgAgAHIAYgB9QeSAQUwLjYuMZgBAKABAaoBB2d3cy13aXo&amp;sclient=psy-ab&amp;ved=0ahUKEwiXv8j6_PvpAhVEaCsKHW5OCpIQ4dUDCAw&amp;uact=5</t>
  </si>
  <si>
    <t>099690 71234</t>
  </si>
  <si>
    <t>Mumbai(Wadala)</t>
  </si>
  <si>
    <t>https://www.google.com/maps/place/Urban+Sports+-+wadala/@19.0189818,72.8544291,17z/data=!3m1!4b1!4m5!3m4!1s0x3be7cfaf824a9005:0xb4d9056d3e46b0e8!8m2!3d19.0189818!4d72.8566178</t>
  </si>
  <si>
    <t>ST. JOSEPH SCHOOL, FIVE, GA, David S Barretto Rd, Wadala (W), Mumbai, Maharashtra 400031</t>
  </si>
  <si>
    <t>Urban Sports</t>
  </si>
  <si>
    <t>http://www.dadarclub.com/profile.php</t>
  </si>
  <si>
    <t>https://www.google.com/search?q=dadar%20sports%20club&amp;oq=da&amp;aqs=chrome.0.69i59l3j69i57j69i60l4.1037j0j7&amp;sourceid=chrome&amp;ie=UTF-8&amp;sxsrf=ALeKk02TRqJuolZggV07uyrGEbrdKYvFWQ:1591954562320&amp;npsic=0&amp;rflfq=1&amp;rlha=0&amp;rllag=19020678,72844131,545&amp;tbm=lcl&amp;rldimm=2673353095329567619&amp;lqi=ChFkYWRhciBzcG9ydHMgY2x1YhlMxZM47LGBIUiJj6qi7oCAgAhaKAoLc3BvcnRzIGNsdWIQARACGAAYAiIRZGFkYXIgc3BvcnRzIGNsdWI&amp;ved=2ahUKEwjC5L3x_PvpAhWOXisKHRo5BnsQvS4wAnoECAsQOw&amp;rldoc=1&amp;tbs=lrf:!1m4!1u3!2m2!3m1!1e1!1m4!1u2!2m2!2m1!1e1!1m4!1u16!2m2!16m1!1e1!1m4!1u16!2m2!16m1!1e2!2m1!1e2!2m1!1e16!2m1!1e3!3sIAE,lf:1,lf_ui:2&amp;rlst=f#rlfi=hd:;si:2673353095329567619,l,ChFkYWRhciBzcG9ydHMgY2x1YhlMxZM47LGBIUiJj6qi7oCAgAhaKAoLc3BvcnRzIGNsdWIQARACGAAYAiIRZGFkYXIgc3BvcnRzIGNsdWI;mv:[[19.0293326,72.8509217],[19.0068259,72.83378730000001]];tbs:lrf:!1m4!1u3!2m2!3m1!1e1!1m4!1u2!2m2!2m1!1e1!1m4!1u16!2m2!16m1!1e1!1m4!1u16!2m2!16m1!1e2!2m1!1e2!2m1!1e16!2m1!1e3!3sIAE,lf:1,lf_ui:2</t>
  </si>
  <si>
    <t>https://www.google.com/search?biw=1517&amp;bih=694&amp;sxsrf=ALeKk00c6gH60KLfDEsFVWhp_JxJI1IJSA:1591954410776&amp;q=kho+kho+classes+in+maharashtra&amp;npsic=0&amp;rflfq=1&amp;rlha=0&amp;rllag=18823263,73380252,60957&amp;tbm=lcl&amp;ved=2ahUKEwjYn5yp_PvpAhUUVH0KHb0MCVkQjGp6BAgLEEQ&amp;rldoc=1#rlfi=hd:;si:;mv:[[21.150381499999998,76.36636969999999],[18.361277299999998,72.63698819999999]];tbs:lrf:!1m4!1u3!2m2!3m1!1e1!1m4!1u2!2m2!2m1!1e1!1m4!1u16!2m2!16m1!1e1!1m4!1u16!2m2!16m1!1e2!2m1!1e2!2m1!1e16!2m1!1e3!3sIAE,lf:1,lf_ui:2</t>
  </si>
  <si>
    <t>frontdesk@dadarclub.com</t>
  </si>
  <si>
    <t>Mumbai(Dadar)</t>
  </si>
  <si>
    <t>https://www.google.com/maps/place/Dadar+Club/@19.0176977,72.8430988,17z/data=!3m1!4b1!4m5!3m4!1s0x3be7cedc1b12ea71:0x2519a879e64f5383!8m2!3d19.0176977!4d72.8452875</t>
  </si>
  <si>
    <t>Lane No. 3, Lokmanya Tilak Colony, Dadar East, near BAPS Shri Swami Narayan Mandir, Mumbai, Maharashtra 400014</t>
  </si>
  <si>
    <t>Dadar Club</t>
  </si>
  <si>
    <t>https://gymkhana.iitb.ac.in/~sports/</t>
  </si>
  <si>
    <t>https://www.google.com/search?q=Indoor+Kho-Kho+Court&amp;oq=Indoor+Kho-Kho+Court&amp;aqs=chrome..69i57j0.962j0j7&amp;sourceid=chrome&amp;ie=UTF-8</t>
  </si>
  <si>
    <t xml:space="preserve">https://www.google.com/search?biw=1517&amp;bih=694&amp;sxsrf=ALeKk00c6gH60KLfDEsFVWhp_JxJI1IJSA:1591954410776&amp;q=kho+kho+classes+in+maharashtra&amp;npsic=0&amp;rflfq=1&amp;rlha=0&amp;rllag=18823263,73380252,60957&amp;tbm=lcl&amp;ved=2ahUKEwjYn5yp_PvpAhUUVH0KHb0MCVkQjGp6BAgLEEQ&amp;rldoc=1#rlfi=hd:;si:;mv:[[21.150381499999998,76.36636969999999],[18.361277299999998,72.63698819999999]];tbs:lrf:!1m4!1u3!2m2!3m1!1e1!1m4!1u2!2m2!2m1!1e1!1m4!1u16!2m2!16m1!1e1!1m4!1u16!2m2!16m1!1e2!2m1!1e2!2m1!1e16!2m1!1e3!3sIAE,lf:1,lf_ui:2 </t>
  </si>
  <si>
    <t>Mumbai (Powai)</t>
  </si>
  <si>
    <t>https://www.google.com/maps/place/Indoor+Kho-Kho+Court/@19.1358335,72.9091392,17z/data=!3m1!4b1!4m5!3m4!1s0x3be7b996756af44d:0x92ba3886f6c7bad!8m2!3d19.1358335!4d72.9113279</t>
  </si>
  <si>
    <t>IIT Area, Powai, Mumbai, Maharashtra 400076</t>
  </si>
  <si>
    <t>Indoor Kho-Kho Court</t>
  </si>
  <si>
    <t>https://www.google.com/search?sxsrf=ALeKk00pRMKKQVcJngQkzUHtA8JHCdnKcw%3A1591246783053&amp;ei=v3_YXqnzAsG5rQHNxarQAg&amp;q=kalyan+sports+club+&amp;oq=kalyan+sports+club+&amp;gs_lcp=CgZwc3ktYWIQAzIECCMQJzICCAAyAggAMgIIADICCAAyAggAMgIIADIGCAAQFhAeMgYIABAWEB4yBggAEBYQHjoECAAQR1CjCVj0DWCvEGgAcAF4AIABuQGIAfQFkgEDMC41mAEAoAEBqgEHZ3dzLXdpeg&amp;sclient=psy-ab&amp;ved=0ahUKEwjpzoOasOfpAhXBXCsKHc2iCioQ4dUDCAw&amp;uact=5</t>
  </si>
  <si>
    <t>https://www.khelomore.com/sports-academies/kalyan-sports-club/batches</t>
  </si>
  <si>
    <t>Monthly-885        Yearly-4,72,000</t>
  </si>
  <si>
    <t>Mr. Vinay Karve (President)</t>
  </si>
  <si>
    <t>077770 75553</t>
  </si>
  <si>
    <t>kalyansportsclub218@gmail.com</t>
  </si>
  <si>
    <t>Kalyan</t>
  </si>
  <si>
    <t>https://www.google.com/maps/place/Kalyan+Sports+Club/@19.2522361,73.1209116,17z/data=!3m1!4b1!4m5!3m4!1s0x3be79670aabd9e7b:0xf705e7062b804cb6!8m2!3d19.2522361!4d73.1231003</t>
  </si>
  <si>
    <t>Kalyan Sports Club,Adharwadi Chowk,Bhiwandi durgadi Rd.Kalyan (w)., Kalyan, Maharashtra 421301</t>
  </si>
  <si>
    <t>KALYAN SPORTS CLUB</t>
  </si>
  <si>
    <t>http://khokhonms.org/</t>
  </si>
  <si>
    <t>https://www.google.com/search?q=nav+maharashtra+sangh+kho-kho+owner&amp;oq=nav+maharashtra+sangh+kho-kho+owner&amp;aqs=chrome..69i57j33.3826j0j7&amp;sourceid=chrome&amp;ie=UTF-8</t>
  </si>
  <si>
    <t>http://khokhonms.org/index.html</t>
  </si>
  <si>
    <t>91 9225631140</t>
  </si>
  <si>
    <t>91-20-6060 3140</t>
  </si>
  <si>
    <t>info@khokhonms.org /nmspune1960@gmail.com</t>
  </si>
  <si>
    <t>Pune</t>
  </si>
  <si>
    <t>https://www.google.com/maps/place/Nav+Maharashtra+Sangh/@18.5106936,73.8543162,17z/data=!3m1!4b1!4m5!3m4!1s0x3bc2c06db3688847:0xdcc5c5faa5c19ce2!8m2!3d18.5106936!4d73.8565049</t>
  </si>
  <si>
    <t>165, Shukrawar Peth, Shinde Lane, Pune, Maharashtra 411002</t>
  </si>
  <si>
    <t>Nav Maharashtra Sangh</t>
  </si>
  <si>
    <t>https://www.google.com/search?sxsrf=ALeKk01ibnFkCFgARMEEaVK8-7HOJd4M4g%3A1591245871915&amp;ei=L3zYXpS1N82e9QO6zq7ACg&amp;q=vijay+club+&amp;oq=vijay+club+&amp;gs_lcp=CgZwc3ktYWIQAzIECCMQJzIECCMQJzICCAAyBggAEBYQHjIGCAAQFhAeMgYIABAWEB4yBggAEBYQHjIGCAAQFhAeMgYIABAWEB4yBggAEBYQHjoECAAQR1CdBljkFWCzGGgAcAF4AIABuAGIAaoOkgEEMC4xM5gBAKABAaoBB2d3cy13aXo&amp;sclient=psy-ab&amp;ved=0ahUKEwjUiMjnrOfpAhVNT30KHTqnC6gQ4dUDCAw&amp;uact=5</t>
  </si>
  <si>
    <t>https://www.google.com/search?tbm=lcl&amp;sxsrf=ALeKk03LJqadKOpPmU-r-xHgmVJnrrf_9w%3A1591953488479&amp;ei=UEjjXpLwHJiGyAPE0aHICw&amp;q=clubs+for+kho+kho+in+maharashtra&amp;oq=clubs+for+kho+kho+in+maharashtra&amp;gs_l=psy-ab.3..35i39k1.7117.8695.0.9121.7.5.0.0.0.0.231.492.0j2j1.3.0....0...1c.1.64.psy-ab..4.2.357....0.HceAVFg3AYU#rlfi=hd:;si:;mv:[[21.5641624,79.4211595],[16.6023527,72.4636274]];tbs:lrf:!1m4!1u3!2m2!3m1!1e1!1m4!1u2!2m2!2m1!1e1!1m4!1u16!2m2!16m1!1e1!1m4!1u16!2m2!16m1!1e2!2m1!1e2!2m1!1e16!2m1!1e3!3sIAE,lf:1,lf_ui:2</t>
  </si>
  <si>
    <t>Mumbai (Dadar)</t>
  </si>
  <si>
    <t>https://www.google.com/maps/place/Vijay+Club/@19.022674,72.8341636,17z/data=!3m1!4b1!4m5!3m4!1s0x3be7cec59b94f5bd:0x2b2726c1a11eb84d!8m2!3d19.022674!4d72.8363523</t>
  </si>
  <si>
    <t>HM Patil Road, Gome's Wadi, Dadar West, Dadar, Mumbai, Maharashtra 400028</t>
  </si>
  <si>
    <t>Vijay Club</t>
  </si>
  <si>
    <t>http://www.maharashtrakabaddi.com/</t>
  </si>
  <si>
    <t>https://www.google.com/search?sxsrf=ALeKk00d6-H12fr1osXr3tWd79QGBUXL_g%3A1591852392299&amp;ei=aL3hXu3kEZiR4-EPmeK06AI&amp;q=Maharashtra+State+Kabaddi+Association&amp;oq=Maharashtra+State+Kabaddi+Association&amp;gs_lcp=CgZwc3ktYWIQAzIECCMQJzIECCMQJzIECCMQJzIGCAAQFhAeMgYIABAWEB4yBggAEBYQHjICCCY6BAgAEEdQ8dIBWPHSAWC91wFoAHAEeACAAZIBiAGSAZIBAzAuMZgBAKABAqABAaoBB2d3cy13aXo&amp;sclient=psy-ab&amp;ved=0ahUKEwjtuIKjgPnpAhWYyDgGHRkxDS0Q4dUDCAw&amp;uact=5</t>
  </si>
  <si>
    <t>http://www.indiankabaddi.org/about-us/members</t>
  </si>
  <si>
    <t>Mr. Ajit Anantrao Pawar(President)</t>
  </si>
  <si>
    <t>086004 32489</t>
  </si>
  <si>
    <t xml:space="preserve">  91-22-24448494</t>
  </si>
  <si>
    <t>https://www.google.com/maps/place/Maharashtra+State+Kabaddi+Association/@19.0266378,72.8345878,17z/data=!3m1!4b1!4m5!3m4!1s0x3be7cecf0055f1b9:0x560379a814803a83!8m2!3d19.0266378!4d72.8367765</t>
  </si>
  <si>
    <t>Swatantryaveer Sawarkar Road, Dadar West, Shivaji Park, Mumbai, Maharashtra 400028</t>
  </si>
  <si>
    <t>Maharashtra State Kabaddi Association</t>
  </si>
  <si>
    <t>https://www.facebook.com/United-Sports-Club-596993767006252/</t>
  </si>
  <si>
    <t>https://www.google.com/search?sxsrf=ALeKk03rA2RfDX97g_32ytinuZrGU5cdZg%3A1591852226207&amp;ei=wrzhXuSmDJCW4-EPocWW-A4&amp;q=The+United+Sports+Club&amp;oq=The+United+Sports+Club&amp;gs_lcp=CgZwc3ktYWIQAzIECCMQJzIECCMQJzIECCMQJzIGCAAQFhAeMgYIABAWEB4yAggmOgIIAFDOgApYzoAKYMKDCmgCcAB4AYAB3gGIAboEkgEFMC4xLjKYAQCgAQKgAQGqAQdnd3Mtd2l6&amp;sclient=psy-ab&amp;ved=0ahUKEwjkj-nT__jpAhUQyzgGHaGiBe8Q4dUDCAw&amp;uact=5</t>
  </si>
  <si>
    <t>https://www.justdial.com/Mumbai/United-Sports-Club-Chendni-Koliwada-Thane-East/022PXX22-XX22-140507092044-S6A8_BZDET</t>
  </si>
  <si>
    <t>099677 88639</t>
  </si>
  <si>
    <t>Thane</t>
  </si>
  <si>
    <t>https://www.google.com/maps/place/The+United+Sports+Club/@19.1860675,72.9760046,17z/data=!3m1!4b1!4m5!3m4!1s0x3be7b8d8866f53cf:0xbd9bc8e31ad6bc11!8m2!3d19.1860675!4d72.9781933</t>
  </si>
  <si>
    <t>Anand Bharti Rd, near Railway Station, Sudarshan Colony, Daulat Nagar, Thane East, Thane, Maharashtra 400603</t>
  </si>
  <si>
    <t>The United Sports Club</t>
  </si>
  <si>
    <t>https://www.facebook.com/pages/category/Amateur-Sports-Team/Griffin-Gymkhana-Kho-Kho-Club-New-Mumbaikhoparkhairne-658295590897679/</t>
  </si>
  <si>
    <t>https://www.google.com/search?q=Griffin+Gymkhana&amp;oq=Griffin+Gymkhana&amp;aqs=chrome.0.69i59l5j69i60l3.906j0j7&amp;sourceid=chrome&amp;ie=UTF-8</t>
  </si>
  <si>
    <t>https://www.google.com/maps/place/Griffin+Gymkhana/@19.1008581,73.0089009,15z/data=!4m5!3m4!1s0x0:0xd0d91b5ec706cc21!8m2!3d19.1008581!4d73.0089009</t>
  </si>
  <si>
    <t>Sector 8, Kopar Khairane, Navi Mumbai, Maharashtra 400709</t>
  </si>
  <si>
    <t>Griffin Gymkhana</t>
  </si>
  <si>
    <t>Pincode</t>
  </si>
  <si>
    <t>Sports also offered</t>
  </si>
  <si>
    <t>Landmark</t>
  </si>
  <si>
    <t>Number of Coaches</t>
  </si>
  <si>
    <t>Government/ Private</t>
  </si>
  <si>
    <t>Modes of Payment</t>
  </si>
  <si>
    <t>Minimum Age</t>
  </si>
  <si>
    <t>Minimum Course Duration</t>
  </si>
  <si>
    <t>Course Days</t>
  </si>
  <si>
    <t>Year of Establishment</t>
  </si>
  <si>
    <t>Category (Unisexual/Bisexual)</t>
  </si>
  <si>
    <t xml:space="preserve">No. of ratings </t>
  </si>
  <si>
    <t>Rating</t>
  </si>
  <si>
    <t>Club/class Website</t>
  </si>
  <si>
    <t>Google Link</t>
  </si>
  <si>
    <t>Source Link</t>
  </si>
  <si>
    <t>Coach Details</t>
  </si>
  <si>
    <t>Club Instructor Photo/ Club Photo</t>
  </si>
  <si>
    <t xml:space="preserve">Club Instructor Name </t>
  </si>
  <si>
    <t>Batches Timing</t>
  </si>
  <si>
    <t xml:space="preserve"> Batches</t>
  </si>
  <si>
    <t>Membership Plans
{ Monthly, 3 Months Fees,
6 Months Fees, Yearly }</t>
  </si>
  <si>
    <t>Registration Fees</t>
  </si>
  <si>
    <t>Head/Owner Email Id</t>
  </si>
  <si>
    <t>Head/ Owner Contact No.</t>
  </si>
  <si>
    <t>Head/ Owner Name</t>
  </si>
  <si>
    <t>Other Contacts</t>
  </si>
  <si>
    <t>Club Fax Number</t>
  </si>
  <si>
    <t>Club Contact no</t>
  </si>
  <si>
    <t>Club Email Id</t>
  </si>
  <si>
    <t>State</t>
  </si>
  <si>
    <t>City</t>
  </si>
  <si>
    <t>Location Link (Google Map)</t>
  </si>
  <si>
    <t>Address</t>
  </si>
  <si>
    <t xml:space="preserve">Club /Academy/ Class Name </t>
  </si>
  <si>
    <t>Sports</t>
  </si>
  <si>
    <t>Kho-Kho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</si>
</sst>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1"/>
      <color rgb="FF222222"/>
      <name val="Arial"/>
    </font>
    <font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Roboto"/>
    </font>
    <font>
      <sz val="11"/>
      <color rgb="FF0000FF"/>
      <name val="Arial"/>
    </font>
    <font>
      <u/>
      <sz val="9"/>
      <color rgb="FF0000FF"/>
      <name val="Arial"/>
    </font>
    <font>
      <sz val="11"/>
      <color rgb="FF878787"/>
      <name val="Arial"/>
    </font>
    <font>
      <u/>
      <sz val="10"/>
      <color rgb="FF000000"/>
      <name val="Arial"/>
    </font>
    <font>
      <sz val="9"/>
      <color rgb="FF0000FF"/>
      <name val="Arial"/>
    </font>
    <font>
      <u/>
      <sz val="11"/>
      <color rgb="FF0000FF"/>
      <name val="Montserrat"/>
    </font>
    <font>
      <u/>
      <sz val="11"/>
      <color rgb="FF0000FF"/>
      <name val="HelveticaNeue"/>
    </font>
    <font>
      <sz val="10"/>
      <color rgb="FF0000FF"/>
      <name val="PoppinsRegular"/>
    </font>
    <font>
      <sz val="11"/>
      <color rgb="FF0000FF"/>
      <name val="PoppinsRegular"/>
    </font>
    <font>
      <b/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3" fillId="3" borderId="1" xfId="0" applyFont="1" applyFill="1" applyBorder="1"/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3" borderId="1" xfId="0" applyFont="1" applyFill="1" applyBorder="1"/>
    <xf numFmtId="0" fontId="9" fillId="3" borderId="0" xfId="0" applyFont="1" applyFill="1" applyAlignment="1">
      <alignment horizontal="center"/>
    </xf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6" fillId="3" borderId="0" xfId="0" applyFont="1" applyFill="1"/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7" fillId="4" borderId="0" xfId="0" applyFont="1" applyFill="1"/>
    <xf numFmtId="0" fontId="17" fillId="5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4" fontId="17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search?q=Indoor+Kho-Kho+Court&amp;oq=Indoor+Kho-Kho+Court&amp;aqs=chrome..69i57j0.962j0j7&amp;sourceid=chrome&amp;ie=UTF-8" TargetMode="External"/><Relationship Id="rId117" Type="http://schemas.openxmlformats.org/officeDocument/2006/relationships/hyperlink" Target="https://www.google.com/search?q=Chitrakoota+School+-+Best+CBSE+School+in+Nagarbhavi%2C+Kengeri&amp;oq=Chitrakoota+School+-+Best+CBSE+School+in+Nagarbhavi%2C+Kengeri&amp;aqs=chrome..69i57j0l2j69i60l3.696j0j7&amp;sourceid=chrome&amp;ie=UTF-8" TargetMode="External"/><Relationship Id="rId21" Type="http://schemas.openxmlformats.org/officeDocument/2006/relationships/hyperlink" Target="https://www.google.com/search?q=top%2010%20clubs%20for%20kho%20kho%20in%20maharashtra&amp;oq=t&amp;aqs=chrome.0.69i59l3j69i57j69i60l4.826j0j7&amp;sourceid=chrome&amp;ie=UTF-8&amp;sxsrf=ALeKk02uiZi7AanPfmoG1dCe7YUySUOSGQ:1591245416917&amp;npsic=0&amp;rflfq=1&amp;rlha=0&amp;rllag=19061766,72922626,10049&amp;tbm=lcl&amp;rldimm=3109496680796305485&amp;lqi=Cid0b3AgMTAgY2x1YnMgZm9yIGtobyBraG8gaW4gbWFoYXJhc2h0cmFaQwoYdG9wIDEwIGNsdWJzIGZvciBraG8ga2hvIid0b3AgMTAgY2x1YnMgZm9yIGtobyBraG8gaW4gbWFoYXJhc2h0cmE&amp;ved=2ahUKEwiAn82Oq-fpAhUMyzgGHalfA7UQvS4wAHoECAoQJw&amp;rldoc=1&amp;tbs=lrf:!1m4!1u3!2m2!3m1!1e1!1m4!1u2!2m2!2m1!1e1!1m4!1u16!2m2!16m1!1e1!1m4!1u16!2m2!16m1!1e2!2m1!1e2!2m1!1e16!2m1!1e3!3sIAE,lf:1,lf_ui:2&amp;rlst=f" TargetMode="External"/><Relationship Id="rId42" Type="http://schemas.openxmlformats.org/officeDocument/2006/relationships/hyperlink" Target="https://www.dscbkc.com/" TargetMode="External"/><Relationship Id="rId47" Type="http://schemas.openxmlformats.org/officeDocument/2006/relationships/hyperlink" Target="mailto:admin@bombaygymkhana.com" TargetMode="External"/><Relationship Id="rId63" Type="http://schemas.openxmlformats.org/officeDocument/2006/relationships/hyperlink" Target="https://www.google.com/search?q=Aadarsh+Sports+KHO-KHO+Club&amp;sxsrf=ALeKk00stdS9e1uK8TmBBYezLzbSbMjeOA:1591955241517&amp;tbas=0&amp;biw=1517&amp;bih=694&amp;dpr=0.9" TargetMode="External"/><Relationship Id="rId68" Type="http://schemas.openxmlformats.org/officeDocument/2006/relationships/hyperlink" Target="https://www.facebook.com/skkckupwad?__tn__=*s-R" TargetMode="External"/><Relationship Id="rId84" Type="http://schemas.openxmlformats.org/officeDocument/2006/relationships/hyperlink" Target="https://www.google.com/search?sxsrf=ALeKk01YzwsEKEBRY5kWif08vW2dP58v8g%3A1591267670491&amp;ei=VtHYXsbLHdL69QP0g6Zw&amp;q=mg%27s+sporting+academy+belgaum+karnataka&amp;oq=mg%27s+sporting&amp;gs_lcp=CgZwc3ktYWIQAxgAMgYIABAWEB4yBggAEBYQHjIGCAAQFhAeMgYIABAWEB4yBggAEBYQHjoECCMQJzoFCAAQkQI6CAgAELEDEJECOgUIABCDAToCCAA6BQgAELEDOgQIABBDOgcIABAUEIcCOgQIABAKOgQIABANOgYIABANEAo6BAgAEB46BggAEAoQHjoGCAAQDRAeOggIABAIEA0QHlCSrRJYv4ITYPGHE2gCcAB4AIABsAGIAYIRkgEEMC4xNZgBAKABAaoBB2d3cy13aXo&amp;sclient=psy-ab" TargetMode="External"/><Relationship Id="rId89" Type="http://schemas.openxmlformats.org/officeDocument/2006/relationships/hyperlink" Target="https://www.justdial.com/Bangalore/Young-Pioneers-Sports-Club-Near-Balgangadharnath-Metro-Station-Vijayanagar/080P4202197_BZDET" TargetMode="External"/><Relationship Id="rId112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33" Type="http://schemas.openxmlformats.org/officeDocument/2006/relationships/hyperlink" Target="https://www.google.com/search?sxsrf=ALeKk00ngoOG9B39G1e4xfjQ21K4w39KSQ:1591277427074&amp;q=top+10+clubs+for+kho+kho+in+karnataka&amp;npsic=0&amp;rflfq=1&amp;rlha=0&amp;rllag=14428494,76024315,230710&amp;tbm=lcl&amp;ved=2ahUKEwjC8Z2uoujpAhVTaCsKHaHRDUEQjGp6BAgKED0&amp;tbs=lrf:!1m4!1u3!2m2!3m1!1e1!1m4!1u2!2m2!2m1!1e1!1m4!1u16!2m2!16m1!1e1!1m4!1u16!2m2!16m1!1e2!2m1!1e2!2m1!1e16!2m1!1e3!3sIAE,lf:1,lf_ui:1&amp;rldoc=1" TargetMode="External"/><Relationship Id="rId138" Type="http://schemas.openxmlformats.org/officeDocument/2006/relationships/hyperlink" Target="https://www.google.com/search?sxsrf=ALeKk02Q82mYdDDWiIyi8GwrEIpLzOFfPA:1591278249580&amp;q=SAI,+Kabaddi+%26+Kho-Kho+Ground&amp;spell=1&amp;sa=X&amp;ved=2ahUKEwia-Le2pejpAhVRU30KHXl2BLMQBSgAegQIFhAn&amp;biw=1517&amp;bih=694" TargetMode="External"/><Relationship Id="rId16" Type="http://schemas.openxmlformats.org/officeDocument/2006/relationships/hyperlink" Target="https://www.google.com/maps/place/Nav+Maharashtra+Sangh/@18.5106936,73.8543162,17z/data=!3m1!4b1!4m5!3m4!1s0x3bc2c06db3688847:0xdcc5c5faa5c19ce2!8m2!3d18.5106936!4d73.8565049" TargetMode="External"/><Relationship Id="rId107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1" Type="http://schemas.openxmlformats.org/officeDocument/2006/relationships/hyperlink" Target="https://www.google.com/search?sxsrf=ALeKk00d6-H12fr1osXr3tWd79QGBUXL_g%3A1591852392299&amp;ei=aL3hXu3kEZiR4-EPmeK06AI&amp;q=Maharashtra+State+Kabaddi+Association&amp;oq=Maharashtra+State+Kabaddi+Association&amp;gs_lcp=CgZwc3ktYWIQAzIECCMQJzIECCMQJzIECCMQJzIGCAAQFhAeMgYIABAWEB4yBggAEBYQHjICCCY6BAgAEEdQ8dIBWPHSAWC91wFoAHAEeACAAZIBiAGSAZIBAzAuMZgBAKABAqABAaoBB2d3cy13aXo&amp;sclient=psy-ab&amp;ved=0ahUKEwjtuIKjgPnpAhWYyDgGHRkxDS0Q4dUDCAw&amp;uact=5" TargetMode="External"/><Relationship Id="rId32" Type="http://schemas.openxmlformats.org/officeDocument/2006/relationships/hyperlink" Target="http://www.dadarclub.com/profile.php" TargetMode="External"/><Relationship Id="rId37" Type="http://schemas.openxmlformats.org/officeDocument/2006/relationships/hyperlink" Target="http://www.urbansports.in/" TargetMode="External"/><Relationship Id="rId53" Type="http://schemas.openxmlformats.org/officeDocument/2006/relationships/hyperlink" Target="https://www.rcnagpurwest.org/" TargetMode="External"/><Relationship Id="rId58" Type="http://schemas.openxmlformats.org/officeDocument/2006/relationships/hyperlink" Target="https://www.google.com/search?q=father+agnel+sports+complex+vashi&amp;oq=father+agnel&amp;aqs=chrome.1.69i57j69i59j0j46l2j69i60l2j69i61.7673j0j7&amp;sourceid=chrome&amp;ie=UTF-8" TargetMode="External"/><Relationship Id="rId74" Type="http://schemas.openxmlformats.org/officeDocument/2006/relationships/hyperlink" Target="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" TargetMode="External"/><Relationship Id="rId79" Type="http://schemas.openxmlformats.org/officeDocument/2006/relationships/hyperlink" Target="https://www.google.com/search?sxsrf=ALeKk00nnM1dio7QXc6GbMft0xT4HNf2rw:1591266967642&amp;q=top+10+clubs+for+kho+kho+in+karnataka&amp;npsic=0&amp;rflfq=1&amp;rlha=0&amp;rllag=14428494,76024315,230710&amp;tbm=lcl&amp;ved=2ahUKEwig_eSy--fpAhW98HMBHa_qBWAQjGp6BAgKED0&amp;tbs=lrf:!1m4!1u3!2m2!3m1!1e1!1m4!1u2!2m2!2m1!1e1!1m4!1u16!2m2!16m1!1e1!1m4!1u16!2m2!16m1!1e2!2m1!1e2!2m1!1e16!2m1!1e3!3sIAE,lf:1,lf_ui:1&amp;rldoc=1" TargetMode="External"/><Relationship Id="rId102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23" Type="http://schemas.openxmlformats.org/officeDocument/2006/relationships/hyperlink" Target="https://www.google.com/search?sxsrf=ALeKk01Ld49rcfnUmW1WIp80f99xr019Og:1591274521522&amp;q=top+10+clubs+for+kho+kho+in+karnataka&amp;npsic=0&amp;rflfq=1&amp;rlha=0&amp;rllag=14428494,76024315,230710&amp;tbm=lcl&amp;ved=2ahUKEwjznuHEl-jpAhVOb30KHSzMD4AQjGp6BAgKED0&amp;tbs=lrf:!1m4!1u3!2m2!3m1!1e1!1m4!1u2!2m2!2m1!1e1!1m4!1u16!2m2!16m1!1e1!1m4!1u16!2m2!16m1!1e2!2m1!1e2!2m1!1e16!2m1!1e3!3sIAE,lf:1,lf_ui:1&amp;rldoc=1" TargetMode="External"/><Relationship Id="rId128" Type="http://schemas.openxmlformats.org/officeDocument/2006/relationships/hyperlink" Target="https://www.google.com/maps/place/Mvjce+Sports+Ground/@12.9860052,77.7606996,17z/data=!3m1!4b1!4m5!3m4!1s0x3bae0e0e01c56509:0x99babaaa46cfe9ab!8m2!3d12.9860052!4d77.7628883" TargetMode="External"/><Relationship Id="rId144" Type="http://schemas.openxmlformats.org/officeDocument/2006/relationships/hyperlink" Target="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" TargetMode="External"/><Relationship Id="rId149" Type="http://schemas.openxmlformats.org/officeDocument/2006/relationships/hyperlink" Target="http://royalpalaceschool.org/facilities/" TargetMode="External"/><Relationship Id="rId5" Type="http://schemas.openxmlformats.org/officeDocument/2006/relationships/hyperlink" Target="https://www.google.com/search?q=the+united+sports+club+thane+maharashtra&amp;oq=the&amp;aqs=chrome.0.69i59l2j69i57j69i59j69i60l4.1362j0j7&amp;sourceid=chrome&amp;ie=UTF-8" TargetMode="External"/><Relationship Id="rId90" Type="http://schemas.openxmlformats.org/officeDocument/2006/relationships/hyperlink" Target="https://www.google.com/search?sxsrf=ALeKk00w_YP2iEVmVvxZNe4UKPgD_sc4Ig:1591272189392&amp;q=top+10+clubs+for+kho+kho+in+karnataka&amp;npsic=0&amp;rflfq=1&amp;rlha=0&amp;rllag=14428494,76024315,230710&amp;tbm=lcl&amp;ved=2ahUKEwixwdvsjujpAhX7yjgGHXs7AkMQjGp6BAgKED0&amp;tbs=lrf:!1m4!1u3!2m2!3m1!1e1!1m4!1u2!2m2!2m1!1e1!1m4!1u16!2m2!16m1!1e1!1m4!1u16!2m2!16m1!1e2!2m1!1e2!2m1!1e16!2m1!1e3!3sIAE,lf:1,lf_ui:1&amp;rldoc=1" TargetMode="External"/><Relationship Id="rId95" Type="http://schemas.openxmlformats.org/officeDocument/2006/relationships/hyperlink" Target="https://sportsauthorityofindia.nic.in/" TargetMode="External"/><Relationship Id="rId22" Type="http://schemas.openxmlformats.org/officeDocument/2006/relationships/hyperlink" Target="https://www.khelomore.com/sports-academies/kalyan-sports-club/batches" TargetMode="External"/><Relationship Id="rId27" Type="http://schemas.openxmlformats.org/officeDocument/2006/relationships/hyperlink" Target="https://gymkhana.iitb.ac.in/~sports/" TargetMode="External"/><Relationship Id="rId43" Type="http://schemas.openxmlformats.org/officeDocument/2006/relationships/hyperlink" Target="https://www.google.com/maps/place/A.N+KHO+KHO+CLUB/@17.7962411,75.0530087,17z/data=!3m1!4b1!4m5!3m4!1s0x3bc40b822799c653:0xa9fe14b6a3d5086d!8m2!3d17.7962411!4d75.0551974" TargetMode="External"/><Relationship Id="rId48" Type="http://schemas.openxmlformats.org/officeDocument/2006/relationships/hyperlink" Target="https://www.google.com/search?sxsrf=ALeKk03dDWUutXeXG9kizZw0oxUR08E4ig:1591264176495&amp;q=Brihanmumbai+Municipal+Corporation&amp;stick=H4sIAAAAAAAAAONgVuLUz9U3ME4vLzZ-xGjCLfDyxz1hKe1Ja05eY1Tl4grOyC93zSvJLKkUEudig7J4pbi5ELp4FrEqORVlZiTm5ZbmJiVmKviW5mUmZxYk5ig45xcV5BcllmTm5wEAX9Dy72kAAAA&amp;sxsrf=ALeKk03dDWUutXeXG9kizZw0oxUR08E4ig:1591264176495" TargetMode="External"/><Relationship Id="rId64" Type="http://schemas.openxmlformats.org/officeDocument/2006/relationships/hyperlink" Target="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" TargetMode="External"/><Relationship Id="rId69" Type="http://schemas.openxmlformats.org/officeDocument/2006/relationships/hyperlink" Target="https://www.google.com/maps/place/Yuva+Multi+Sports+Academy/@19.208286,73.1031303,17z/data=!3m1!4b1!4m5!3m4!1s0x3be7959a2717852d:0x50bb3eef5b0956ce!8m2!3d19.208286!4d73.105319" TargetMode="External"/><Relationship Id="rId113" Type="http://schemas.openxmlformats.org/officeDocument/2006/relationships/hyperlink" Target="http://scoreup-koa.in/" TargetMode="External"/><Relationship Id="rId118" Type="http://schemas.openxmlformats.org/officeDocument/2006/relationships/hyperlink" Target="https://chitrakoota.com/" TargetMode="External"/><Relationship Id="rId134" Type="http://schemas.openxmlformats.org/officeDocument/2006/relationships/hyperlink" Target="https://www.google.com/search?sxsrf=ALeKk00ngoOG9B39G1e4xfjQ21K4w39KSQ:1591277427074&amp;q=top+10+clubs+for+kho+kho+in+karnataka&amp;npsic=0&amp;rflfq=1&amp;rlha=0&amp;rllag=14428494,76024315,230710&amp;tbm=lcl&amp;ved=2ahUKEwjC8Z2uoujpAhVTaCsKHaHRDUEQjGp6BAgKED0&amp;tbs=lrf:!1m4!1u3!2m2!3m1!1e1!1m4!1u2!2m2!2m1!1e1!1m4!1u16!2m2!16m1!1e1!1m4!1u16!2m2!16m1!1e2!2m1!1e2!2m1!1e16!2m1!1e3!3sIAE,lf:1,lf_ui:1&amp;rldoc=1" TargetMode="External"/><Relationship Id="rId139" Type="http://schemas.openxmlformats.org/officeDocument/2006/relationships/hyperlink" Target="https://www.google.com/maps/place/YPSC-kho+Kho+Club/@12.9711952,77.5411887,17z/data=!3m1!4b1!4m5!3m4!1s0x3bae3dfa9127939b:0x8ab239813c48b71b!8m2!3d12.9711952!4d77.5433774" TargetMode="External"/><Relationship Id="rId80" Type="http://schemas.openxmlformats.org/officeDocument/2006/relationships/hyperlink" Target="https://www.google.com/search?sxsrf=ALeKk00nnM1dio7QXc6GbMft0xT4HNf2rw:1591266967642&amp;q=top+10+clubs+for+kho+kho+in+karnataka&amp;npsic=0&amp;rflfq=1&amp;rlha=0&amp;rllag=14428494,76024315,230710&amp;tbm=lcl&amp;ved=2ahUKEwig_eSy--fpAhW98HMBHa_qBWAQjGp6BAgKED0&amp;tbs=lrf:!1m4!1u3!2m2!3m1!1e1!1m4!1u2!2m2!2m1!1e1!1m4!1u16!2m2!16m1!1e1!1m4!1u16!2m2!16m1!1e2!2m1!1e2!2m1!1e16!2m1!1e3!3sIAE,lf:1,lf_ui:1&amp;rldoc=1" TargetMode="External"/><Relationship Id="rId85" Type="http://schemas.openxmlformats.org/officeDocument/2006/relationships/hyperlink" Target="https://www.facebook.com/mgsportingacademy/" TargetMode="External"/><Relationship Id="rId150" Type="http://schemas.openxmlformats.org/officeDocument/2006/relationships/hyperlink" Target="https://www.google.com/maps/place/Kho-Kho+Court/@15.1563983,75.875094,17z/data=!3m1!4b1!4m5!3m4!1s0x3bb9afed57e1af8d:0xd51da11858609f20!8m2!3d15.1563983!4d75.8772827" TargetMode="External"/><Relationship Id="rId12" Type="http://schemas.openxmlformats.org/officeDocument/2006/relationships/hyperlink" Target="http://www.maharashtrakabaddi.com/" TargetMode="External"/><Relationship Id="rId17" Type="http://schemas.openxmlformats.org/officeDocument/2006/relationships/hyperlink" Target="http://khokhonms.org/index.html" TargetMode="External"/><Relationship Id="rId25" Type="http://schemas.openxmlformats.org/officeDocument/2006/relationships/hyperlink" Target="https://www.google.com/search?biw=1517&amp;bih=694&amp;sxsrf=ALeKk00c6gH60KLfDEsFVWhp_JxJI1IJSA:1591954410776&amp;q=kho+kho+classes+in+maharashtra&amp;npsic=0&amp;rflfq=1&amp;rlha=0&amp;rllag=18823263,73380252,60957&amp;tbm=lcl&amp;ved=2ahUKEwjYn5yp_PvpAhUUVH0KHb0MCVkQjGp6BAgLEEQ&amp;rldoc=1" TargetMode="External"/><Relationship Id="rId33" Type="http://schemas.openxmlformats.org/officeDocument/2006/relationships/hyperlink" Target="https://www.google.com/maps/place/Urban+Sports+-+wadala/@19.0189818,72.8544291,17z/data=!3m1!4b1!4m5!3m4!1s0x3be7cfaf824a9005:0xb4d9056d3e46b0e8!8m2!3d19.0189818!4d72.8566178" TargetMode="External"/><Relationship Id="rId38" Type="http://schemas.openxmlformats.org/officeDocument/2006/relationships/hyperlink" Target="https://www.google.com/maps/place/District+Sports+Club,+BKC/@19.0496716,72.854899,17z/data=!3m1!4b1!4m5!3m4!1s0x3be7c91650572859:0x6efed81f8021a4c6!8m2!3d19.0496716!4d72.8570877" TargetMode="External"/><Relationship Id="rId46" Type="http://schemas.openxmlformats.org/officeDocument/2006/relationships/hyperlink" Target="https://www.google.com/maps/place/Bombay+gymkhana+ground/@18.9381183,72.8291332,17z/data=!3m1!4b1!4m5!3m4!1s0x3be7d1120ef0c145:0xc5bf682d96fcc342!8m2!3d18.9381183!4d72.8313219" TargetMode="External"/><Relationship Id="rId59" Type="http://schemas.openxmlformats.org/officeDocument/2006/relationships/hyperlink" Target="https://www.google.com/maps/place/Snehal+Sphruti+kho+kho+club,Vasantnagar,Sngli/@16.8681639,74.6001505,17z/data=!3m1!4b1!4m5!3m4!1s0x3bc12358efd700b9:0x80eaa6ba1bc85115!8m2!3d16.8681639!4d74.6023392" TargetMode="External"/><Relationship Id="rId67" Type="http://schemas.openxmlformats.org/officeDocument/2006/relationships/hyperlink" Target="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" TargetMode="External"/><Relationship Id="rId103" Type="http://schemas.openxmlformats.org/officeDocument/2006/relationships/hyperlink" Target="https://sites.google.com/site/mysoretennisclub/" TargetMode="External"/><Relationship Id="rId108" Type="http://schemas.openxmlformats.org/officeDocument/2006/relationships/hyperlink" Target="https://www.kslta.com/" TargetMode="External"/><Relationship Id="rId116" Type="http://schemas.openxmlformats.org/officeDocument/2006/relationships/hyperlink" Target="https://chitrakoota.com/" TargetMode="External"/><Relationship Id="rId124" Type="http://schemas.openxmlformats.org/officeDocument/2006/relationships/hyperlink" Target="https://www.google.com/search?sxsrf=ALeKk01Ld49rcfnUmW1WIp80f99xr019Og:1591274521522&amp;q=top+10+clubs+for+kho+kho+in+karnataka&amp;npsic=0&amp;rflfq=1&amp;rlha=0&amp;rllag=14428494,76024315,230710&amp;tbm=lcl&amp;ved=2ahUKEwjznuHEl-jpAhVOb30KHSzMD4AQjGp6BAgKED0&amp;tbs=lrf:!1m4!1u3!2m2!3m1!1e1!1m4!1u2!2m2!2m1!1e1!1m4!1u16!2m2!16m1!1e1!1m4!1u16!2m2!16m1!1e2!2m1!1e2!2m1!1e16!2m1!1e3!3sIAE,lf:1,lf_ui:1&amp;rldoc=1" TargetMode="External"/><Relationship Id="rId129" Type="http://schemas.openxmlformats.org/officeDocument/2006/relationships/hyperlink" Target="https://www.google.com/search?q=Mvjce+Sports+Ground&amp;oq=Mvjce+Sports+Ground&amp;aqs=chrome..69i57.895j0j7&amp;sourceid=chrome&amp;ie=UTF-8" TargetMode="External"/><Relationship Id="rId137" Type="http://schemas.openxmlformats.org/officeDocument/2006/relationships/hyperlink" Target="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" TargetMode="External"/><Relationship Id="rId20" Type="http://schemas.openxmlformats.org/officeDocument/2006/relationships/hyperlink" Target="https://www.google.com/maps/place/Kalyan+Sports+Club/@19.2522361,73.1209116,17z/data=!3m1!4b1!4m5!3m4!1s0x3be79670aabd9e7b:0xf705e7062b804cb6!8m2!3d19.2522361!4d73.1231003" TargetMode="External"/><Relationship Id="rId41" Type="http://schemas.openxmlformats.org/officeDocument/2006/relationships/hyperlink" Target="https://www.google.com/search?sxsrf=ALeKk01BoIQLv1IvoxZzDRPuV-cJL3lBKQ:1591263705682&amp;q=top+10+clubs+for+kho+kho+in+maharashtra&amp;npsic=0&amp;rflfq=1&amp;rlha=0&amp;rllag=19143462,72960114,6974&amp;tbm=lcl&amp;ved=2ahUKEwjT166f7-fpAhWYc30KHdH-AmkQjGp6BAgKEEU&amp;tbs=lrf:!1m4!1u3!2m2!3m1!1e1!1m4!1u2!2m2!2m1!1e1!1m4!1u16!2m2!16m1!1e1!1m4!1u16!2m2!16m1!1e2!2m1!1e2!2m1!1e16!2m1!1e3!3sIAE,lf:1,lf_ui:2&amp;rldoc=1" TargetMode="External"/><Relationship Id="rId54" Type="http://schemas.openxmlformats.org/officeDocument/2006/relationships/hyperlink" Target="https://www.google.com/search?tbm=lcl&amp;sxsrf=ALeKk00c4mT3srXJUBsgRWvewMwfv-lxyg%3A1591954980722&amp;ei=JE7jXpfSK8Lf9QO4lpmoCA&amp;q=rotaract+club+nagpur+west+&amp;oq=rotaract+club+nagpur+west+&amp;gs_l=psy-ab.3..33i160k1.11179.21620.0.22277.19.19.0.0.0.0.306.2762.0j15j1j1.17.0....0...1c.1.64.psy-ab..2.17.2759...0j35i39k1j0i273k1j0i131k1j0i433k1j0i67k1j0i433i67k1j0i10k1j0i20i263k1j0i22i30k1j33i22i29i30k1.0.KB4rquB-NSo" TargetMode="External"/><Relationship Id="rId62" Type="http://schemas.openxmlformats.org/officeDocument/2006/relationships/hyperlink" Target="https://www.google.com/maps/place/Aadarsh+Sports+KHO-KHO+Club/@16.8748915,74.5966764,17z/data=!3m1!4b1!4m5!3m4!1s0x3bc122a6742aab8d:0x9740fae74aee91f0!8m2!3d16.8748915!4d74.5988651" TargetMode="External"/><Relationship Id="rId70" Type="http://schemas.openxmlformats.org/officeDocument/2006/relationships/hyperlink" Target="https://www.google.com/search?q=Yuva+Multi+Sports+Academy&amp;oq=Yuva&amp;aqs=chrome.0.69i59j69i57j46j0j46j69i61l2j69i60.6533j0j7&amp;sourceid=chrome&amp;ie=UTF-8" TargetMode="External"/><Relationship Id="rId75" Type="http://schemas.openxmlformats.org/officeDocument/2006/relationships/hyperlink" Target="https://www.google.com/maps/place/Rajapeth+Sporting+Club/@20.9195425,77.7553999,17z/data=!3m1!4b1!4m5!3m4!1s0x3bd6a4ba6f9f2e29:0xea47a3e0f1d15ce8!8m2!3d20.9195425!4d77.7575886" TargetMode="External"/><Relationship Id="rId83" Type="http://schemas.openxmlformats.org/officeDocument/2006/relationships/hyperlink" Target="https://www.facebook.com/mgsportingacademy/" TargetMode="External"/><Relationship Id="rId88" Type="http://schemas.openxmlformats.org/officeDocument/2006/relationships/hyperlink" Target="https://www.google.com/search?sxsrf=ALeKk00w_YP2iEVmVvxZNe4UKPgD_sc4Ig:1591272189392&amp;q=top+10+clubs+for+kho+kho+in+karnataka&amp;npsic=0&amp;rflfq=1&amp;rlha=0&amp;rllag=14428494,76024315,230710&amp;tbm=lcl&amp;ved=2ahUKEwixwdvsjujpAhX7yjgGHXs7AkMQjGp6BAgKED0&amp;tbs=lrf:!1m4!1u3!2m2!3m1!1e1!1m4!1u2!2m2!2m1!1e1!1m4!1u16!2m2!16m1!1e1!1m4!1u16!2m2!16m1!1e2!2m1!1e2!2m1!1e16!2m1!1e3!3sIAE,lf:1,lf_ui:1&amp;rldoc=1" TargetMode="External"/><Relationship Id="rId91" Type="http://schemas.openxmlformats.org/officeDocument/2006/relationships/hyperlink" Target="https://youngpioneers.in/" TargetMode="External"/><Relationship Id="rId96" Type="http://schemas.openxmlformats.org/officeDocument/2006/relationships/hyperlink" Target="https://www.google.com/maps/place/Sree+Kanteerava+Stadium/@12.9696982,77.5912971,17z/data=!3m1!4b1!4m5!3m4!1s0x3bae16765e0e71b1:0xa15b836e3ff1f630!8m2!3d12.9696982!4d77.5934858" TargetMode="External"/><Relationship Id="rId111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32" Type="http://schemas.openxmlformats.org/officeDocument/2006/relationships/hyperlink" Target="https://www.google.com/maps/place/IISc+Gymkhana/@13.0153398,77.5602368,17z/data=!3m1!4b1!4m5!3m4!1s0x3bae17d5f316264b:0x44e15b1696575355!8m2!3d13.0153398!4d77.5624255" TargetMode="External"/><Relationship Id="rId140" Type="http://schemas.openxmlformats.org/officeDocument/2006/relationships/hyperlink" Target="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" TargetMode="External"/><Relationship Id="rId145" Type="http://schemas.openxmlformats.org/officeDocument/2006/relationships/hyperlink" Target="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" TargetMode="External"/><Relationship Id="rId153" Type="http://schemas.openxmlformats.org/officeDocument/2006/relationships/hyperlink" Target="https://www.google.com/search?biw=1517&amp;bih=694&amp;tbm=lcl&amp;sxsrf=ALeKk02qeNIB5fp65RoVXPHTzvniFU5WoQ%3A1591278703273&amp;ei=b_zYXqfEC4jgrQH36K7IBQ&amp;q=+kho+kho+in+karnataka&amp;oq=+kho+kho+in+karnataka&amp;gs_l=psy-ab.3..0i30k1.6218.7146.0.9538.15.6.0.0.0.0.219.513.0j2j1.3.0....0...1c.1.64.psy-ab..13.2.371...33i10k1.0.AhQZmnneZa4" TargetMode="External"/><Relationship Id="rId1" Type="http://schemas.openxmlformats.org/officeDocument/2006/relationships/hyperlink" Target="https://www.google.com/maps/place/Griffin+Gymkhana/@19.1008581,73.0089009,15z/data=!4m5!3m4!1s0x0:0xd0d91b5ec706cc21!8m2!3d19.1008581!4d73.0089009" TargetMode="External"/><Relationship Id="rId6" Type="http://schemas.openxmlformats.org/officeDocument/2006/relationships/hyperlink" Target="https://www.justdial.com/Mumbai/United-Sports-Club-Chendni-Koliwada-Thane-East/022PXX22-XX22-140507092044-S6A8_BZDET" TargetMode="External"/><Relationship Id="rId15" Type="http://schemas.openxmlformats.org/officeDocument/2006/relationships/hyperlink" Target="https://www.google.com/search?sxsrf=ALeKk01ibnFkCFgARMEEaVK8-7HOJd4M4g%3A1591245871915&amp;ei=L3zYXpS1N82e9QO6zq7ACg&amp;q=vijay+club+&amp;oq=vijay+club+&amp;gs_lcp=CgZwc3ktYWIQAzIECCMQJzIECCMQJzICCAAyBggAEBYQHjIGCAAQFhAeMgYIABAWEB4yBggAEBYQHjIGCAAQFhAeMgYIABAWEB4yBggAEBYQHjoECAAQR1CdBljkFWCzGGgAcAF4AIABuAGIAaoOkgEEMC4xM5gBAKABAaoBB2d3cy13aXo&amp;sclient=psy-ab&amp;ved=0ahUKEwjUiMjnrOfpAhVNT30KHTqnC6gQ4dUDCAw&amp;uact=5" TargetMode="External"/><Relationship Id="rId23" Type="http://schemas.openxmlformats.org/officeDocument/2006/relationships/hyperlink" Target="https://www.google.com/search?sxsrf=ALeKk00pRMKKQVcJngQkzUHtA8JHCdnKcw%3A1591246783053&amp;ei=v3_YXqnzAsG5rQHNxarQAg&amp;q=kalyan+sports+club+&amp;oq=kalyan+sports+club+&amp;gs_lcp=CgZwc3ktYWIQAzIECCMQJzICCAAyAggAMgIIADICCAAyAggAMgIIADIGCAAQFhAeMgYIABAWEB4yBggAEBYQHjoECAAQR1CjCVj0DWCvEGgAcAF4AIABuQGIAfQFkgEDMC41mAEAoAEBqgEHZ3dzLXdpeg&amp;sclient=psy-ab&amp;ved=0ahUKEwjpzoOasOfpAhXBXCsKHc2iCioQ4dUDCAw&amp;uact=5" TargetMode="External"/><Relationship Id="rId28" Type="http://schemas.openxmlformats.org/officeDocument/2006/relationships/hyperlink" Target="https://www.google.com/maps/place/Dadar+Club/@19.0176977,72.8430988,17z/data=!3m1!4b1!4m5!3m4!1s0x3be7cedc1b12ea71:0x2519a879e64f5383!8m2!3d19.0176977!4d72.8452875" TargetMode="External"/><Relationship Id="rId36" Type="http://schemas.openxmlformats.org/officeDocument/2006/relationships/hyperlink" Target="https://www.google.com/search?q=urban+sports+wadala&amp;oq=urban+sports+wa&amp;aqs=chrome.0.0j69i57j0l3j69i60l3.6269j0j7&amp;sourceid=chrome&amp;ie=UTF-8" TargetMode="External"/><Relationship Id="rId49" Type="http://schemas.openxmlformats.org/officeDocument/2006/relationships/hyperlink" Target="https://www.bombaygymkhana.com/" TargetMode="External"/><Relationship Id="rId57" Type="http://schemas.openxmlformats.org/officeDocument/2006/relationships/hyperlink" Target="https://www.justdial.com/Mumbai/Father-Agnel-Sports-Complex-Behind-Father-Agnel-Basket-Ball-Court-Vashi-Sector-9a/022PXX22-XX22-140520160201-Q5C1_BZDET" TargetMode="External"/><Relationship Id="rId106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14" Type="http://schemas.openxmlformats.org/officeDocument/2006/relationships/hyperlink" Target="https://www.google.com/maps/place/Chitrakoota+School+-+Best+CBSE+School+in+Nagarbhavi,+Kengeri/@12.9344609,77.4918759,17z/data=!3m1!4b1!4m5!3m4!1s0x3bae3ec1e33d9c41:0x5987cd54f80d153b!8m2!3d12.9344609!4d77.4940646" TargetMode="External"/><Relationship Id="rId119" Type="http://schemas.openxmlformats.org/officeDocument/2006/relationships/hyperlink" Target="https://www.google.com/maps/search/stadium+near+Huliyar,+Karnataka/@13.7418237,76.1231377,9z/data=!3m1!4b1" TargetMode="External"/><Relationship Id="rId127" Type="http://schemas.openxmlformats.org/officeDocument/2006/relationships/hyperlink" Target="https://www.google.com/search?sa=X&amp;biw=1517&amp;bih=694&amp;sxsrf=ALeKk00TmllhvHQiatTKztCDOr_yC1FGpQ:1591276071672&amp;q=top+10+clubs+for+kho+kho+in+karnataka&amp;npsic=0&amp;rflfq=1&amp;rlha=0&amp;rllag=14428494,76024315,230710&amp;tbm=lcl&amp;ved=2ahUKEwjLh_ennejpAhUfyDgGHWKBCeoQjGp6BAgKED0&amp;tbs=lrf:!1m4!1u3!2m2!3m1!1e1!1m4!1u2!2m2!2m1!1e1!1m4!1u16!2m2!16m1!1e1!1m4!1u16!2m2!16m1!1e2!2m1!1e2!2m1!1e16!2m1!1e3!3sIAE,lf:1,lf_ui:1&amp;rldoc=1" TargetMode="External"/><Relationship Id="rId10" Type="http://schemas.openxmlformats.org/officeDocument/2006/relationships/hyperlink" Target="http://www.indiankabaddi.org/about-us/members" TargetMode="External"/><Relationship Id="rId31" Type="http://schemas.openxmlformats.org/officeDocument/2006/relationships/hyperlink" Target="https://www.google.com/search?q=dadar%20sports%20club&amp;oq=da&amp;aqs=chrome.0.69i59l3j69i57j69i60l4.1037j0j7&amp;sourceid=chrome&amp;ie=UTF-8&amp;sxsrf=ALeKk02TRqJuolZggV07uyrGEbrdKYvFWQ:1591954562320&amp;npsic=0&amp;rflfq=1&amp;rlha=0&amp;rllag=19020678,72844131,545&amp;tbm=lcl&amp;rldimm=2673353095329567619&amp;lqi=ChFkYWRhciBzcG9ydHMgY2x1YhlMxZM47LGBIUiJj6qi7oCAgAhaKAoLc3BvcnRzIGNsdWIQARACGAAYAiIRZGFkYXIgc3BvcnRzIGNsdWI&amp;ved=2ahUKEwjC5L3x_PvpAhWOXisKHRo5BnsQvS4wAnoECAsQOw&amp;rldoc=1&amp;tbs=lrf:!1m4!1u3!2m2!3m1!1e1!1m4!1u2!2m2!2m1!1e1!1m4!1u16!2m2!16m1!1e1!1m4!1u16!2m2!16m1!1e2!2m1!1e2!2m1!1e16!2m1!1e3!3sIAE,lf:1,lf_ui:2&amp;rlst=f" TargetMode="External"/><Relationship Id="rId44" Type="http://schemas.openxmlformats.org/officeDocument/2006/relationships/hyperlink" Target="https://www.google.com/search?sxsrf=ALeKk00BPKOPHkdJiRSBF_U1lHbNmMD0Jg%3A1591954846235&amp;ei=nk3jXrD1DZa6rQGwwqHgAQ&amp;q=a.n+kho+kho+club+velapur&amp;oq=a.n+kho+kho+club+velapur&amp;gs_lcp=CgZwc3ktYWIQAzoECAAQRzoECCMQJzoHCCEQChCgAVC6I1iURWDgRmgBcAF4AIABzgKIAfsTkgEHMC45LjIuMpgBAKABAaoBB2d3cy13aXo&amp;sclient=psy-ab&amp;ved=0ahUKEwiwvO74_fvpAhUWXSsKHTBhCBwQ4dUDCAw&amp;uact=5" TargetMode="External"/><Relationship Id="rId52" Type="http://schemas.openxmlformats.org/officeDocument/2006/relationships/hyperlink" Target="https://www.google.com/maps/place/Rotary+Club+Nagpur+West/@21.1305752,79.0462459,17z/data=!3m1!4b1!4m5!3m4!1s0x3bd4c071e2f61201:0x2b9e06aa534776d1!8m2!3d21.1305752!4d79.0484346" TargetMode="External"/><Relationship Id="rId60" Type="http://schemas.openxmlformats.org/officeDocument/2006/relationships/hyperlink" Target="https://www.google.com/search?q=Snehal+Sphruti+kho+kho+club%2CVasantnagar%2CSngli&amp;oq=Snehal+Sphruti+kho+kho+club%2CVasantnagar%2CSngli&amp;aqs=chrome..69i57j69i60l2j69i61.302j0j7&amp;sourceid=chrome&amp;ie=UTF-8" TargetMode="External"/><Relationship Id="rId65" Type="http://schemas.openxmlformats.org/officeDocument/2006/relationships/hyperlink" Target="https://www.google.com/maps/place/SHIVPREMI+KHO+KHO+CLUB/@16.8703207,74.6154935,17z/data=!3m1!4b1!4m5!3m4!1s0x3bc123c92800c811:0x2bd173b98a1f1b35!8m2!3d16.8703207!4d74.6176822" TargetMode="External"/><Relationship Id="rId73" Type="http://schemas.openxmlformats.org/officeDocument/2006/relationships/hyperlink" Target="https://www.google.com/maps/place/Calcuttawala+Estate+Vayamshala/@18.9669855,72.8185213,17z/data=!3m1!4b1!4m5!3m4!1s0x3be7cfa4a730aaff:0xf06c16feed4974a2!8m2!3d18.9669855!4d72.82071" TargetMode="External"/><Relationship Id="rId78" Type="http://schemas.openxmlformats.org/officeDocument/2006/relationships/hyperlink" Target="https://www.google.com/maps/place/Bcya+kho+kho+club/@13.0492725,77.5547537,17z/data=!3m1!4b1!4m5!3m4!1s0x3bae3d56ba7e2315:0x7148afb2e5e75ffe!8m2!3d13.0492725!4d77.5569424" TargetMode="External"/><Relationship Id="rId81" Type="http://schemas.openxmlformats.org/officeDocument/2006/relationships/hyperlink" Target="https://www.google.com/maps/place/MG's+Sporting+Academy/@15.8803277,74.4894994,17z/data=!3m1!4b1!4m5!3m4!1s0x3bbf63f76aaaaaab:0x568f5c5c52b14c9b!8m2!3d15.8803277!4d74.4916881" TargetMode="External"/><Relationship Id="rId86" Type="http://schemas.openxmlformats.org/officeDocument/2006/relationships/hyperlink" Target="https://www.google.com/maps/place/Young+pioneers+sports+club/@12.9766617,77.5434454,18z/data=!3m1!4b1!4m5!3m4!1s0x3bae3de8ada5c5d5:0x9bd71ebfe773db7b!8m2!3d12.9766617!4d77.5445397" TargetMode="External"/><Relationship Id="rId94" Type="http://schemas.openxmlformats.org/officeDocument/2006/relationships/hyperlink" Target="https://www.google.com/search?q=Sports+Authority+Of+India&amp;oq=Sports+Authority+Of+India+&amp;aqs=chrome..69i57j69i59l3j0l3j69i60.1361j0j7&amp;sourceid=chrome&amp;ie=UTF-8" TargetMode="External"/><Relationship Id="rId99" Type="http://schemas.openxmlformats.org/officeDocument/2006/relationships/hyperlink" Target="https://www.google.com/maps/place/Mysore+Tennis+Club/@12.3044877,76.6361946,17z/data=!3m1!4b1!4m5!3m4!1s0x3baf7aa700000001:0x1c72145a13dce33f!8m2!3d12.3044877!4d76.6383833" TargetMode="External"/><Relationship Id="rId101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22" Type="http://schemas.openxmlformats.org/officeDocument/2006/relationships/hyperlink" Target="https://www.google.com/maps/place/Youth+Empowerment+and+Sports+Department/@12.9717114,77.5847018,17z/data=!3m1!4b1!4m5!3m4!1s0x3bae1674906fa9c7:0xfc3a1752e14f4943!8m2!3d12.9717114!4d77.5868905" TargetMode="External"/><Relationship Id="rId130" Type="http://schemas.openxmlformats.org/officeDocument/2006/relationships/hyperlink" Target="https://www.google.com/search?q=Mvjce+Sports+Ground&amp;oq=Mvjce+Sports+Ground&amp;aqs=chrome..69i57.895j0j7&amp;sourceid=chrome&amp;ie=UTF-8" TargetMode="External"/><Relationship Id="rId135" Type="http://schemas.openxmlformats.org/officeDocument/2006/relationships/hyperlink" Target="https://iiscgym.iisc.ac.in/" TargetMode="External"/><Relationship Id="rId143" Type="http://schemas.openxmlformats.org/officeDocument/2006/relationships/hyperlink" Target="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" TargetMode="External"/><Relationship Id="rId148" Type="http://schemas.openxmlformats.org/officeDocument/2006/relationships/hyperlink" Target="https://www.google.com/search?biw=1517&amp;bih=694&amp;tbm=lcl&amp;sxsrf=ALeKk02qeNIB5fp65RoVXPHTzvniFU5WoQ%3A1591278703273&amp;ei=b_zYXqfEC4jgrQH36K7IBQ&amp;q=+kho+kho+in+karnataka&amp;oq=+kho+kho+in+karnataka&amp;gs_l=psy-ab.3..0i30k1.6218.7146.0.9538.15.6.0.0.0.0.219.513.0j2j1.3.0....0...1c.1.64.psy-ab..13.2.371...33i10k1.0.AhQZmnneZa4" TargetMode="External"/><Relationship Id="rId151" Type="http://schemas.openxmlformats.org/officeDocument/2006/relationships/hyperlink" Target="https://www.google.com/maps/place/Kho+Kho+Ground,+JNV+Kuknoor/@15.5043185,76.0057059,17z/data=!3m1!4b1!4m5!3m4!1s0x3bb848bbafc33165:0x9b9d96667f5ee0d1!8m2!3d15.5043185!4d76.0078946" TargetMode="External"/><Relationship Id="rId4" Type="http://schemas.openxmlformats.org/officeDocument/2006/relationships/hyperlink" Target="https://www.google.com/maps/place/The+United+Sports+Club/@19.1860675,72.9760046,17z/data=!3m1!4b1!4m5!3m4!1s0x3be7b8d8866f53cf:0xbd9bc8e31ad6bc11!8m2!3d19.1860675!4d72.9781933" TargetMode="External"/><Relationship Id="rId9" Type="http://schemas.openxmlformats.org/officeDocument/2006/relationships/hyperlink" Target="https://www.google.com/maps/place/Maharashtra+State+Kabaddi+Association/@19.0266378,72.8345878,17z/data=!3m1!4b1!4m5!3m4!1s0x3be7cecf0055f1b9:0x560379a814803a83!8m2!3d19.0266378!4d72.8367765" TargetMode="External"/><Relationship Id="rId13" Type="http://schemas.openxmlformats.org/officeDocument/2006/relationships/hyperlink" Target="https://www.google.com/maps/place/Vijay+Club/@19.022674,72.8341636,17z/data=!3m1!4b1!4m5!3m4!1s0x3be7cec59b94f5bd:0x2b2726c1a11eb84d!8m2!3d19.022674!4d72.8363523" TargetMode="External"/><Relationship Id="rId18" Type="http://schemas.openxmlformats.org/officeDocument/2006/relationships/hyperlink" Target="https://www.google.com/search?q=nav+maharashtra+sangh+kho-kho+owner&amp;oq=nav+maharashtra+sangh+kho-kho+owner&amp;aqs=chrome..69i57j33.3826j0j7&amp;sourceid=chrome&amp;ie=UTF-8" TargetMode="External"/><Relationship Id="rId39" Type="http://schemas.openxmlformats.org/officeDocument/2006/relationships/hyperlink" Target="https://www.google.com/search?sxsrf=ALeKk01P2B9PKTTI3ywVQj5YF9YjOV5siQ:1591263379296&amp;q=top+10+clubs+for+kho+kho+in+maharashtra&amp;npsic=0&amp;rflfq=1&amp;rlha=0&amp;rllag=18805775,73346640,62863&amp;tbm=lcl&amp;ved=2ahUKEwj-5t2D7ufpAhUxmuYKHQ86AWYQjGp6BAgKEEs&amp;tbs=lrf:!1m4!1u3!2m2!3m1!1e1!1m4!1u2!2m2!2m1!1e1!1m4!1u16!2m2!16m1!1e1!1m4!1u16!2m2!16m1!1e2!2m1!1e2!2m1!1e16!2m1!1e3!3sIAE,lf:1,lf_ui:2&amp;rldoc=1" TargetMode="External"/><Relationship Id="rId109" Type="http://schemas.openxmlformats.org/officeDocument/2006/relationships/hyperlink" Target="https://www.google.com/maps/place/Karnataka+Olympic+Association/@12.9696733,77.5912548,17z/data=!3m1!4b1!4m5!3m4!1s0x3bae167654b3f1bf:0x442cee7e06a8f6a7!8m2!3d12.9696733!4d77.5934435" TargetMode="External"/><Relationship Id="rId34" Type="http://schemas.openxmlformats.org/officeDocument/2006/relationships/hyperlink" Target="https://www.google.com/search?sxsrf=ALeKk01CSOae3c2xjrhaoZE09AYkdLWRZA:1591256918950&amp;q=top+10+clubs+for+kho+kho+in+maharashtra&amp;npsic=0&amp;rflfq=1&amp;rlha=0&amp;rllag=19081235,72922838,10885&amp;tbm=lcl&amp;ved=2ahUKEwi8w5n71efpAhVYOSsKHbnmAO4QjGp6BAgKEEc&amp;tbs=lrf:!1m4!1u3!2m2!3m1!1e1!1m4!1u2!2m2!2m1!1e1!1m4!1u16!2m2!16m1!1e1!1m4!1u16!2m2!16m1!1e2!2m1!1e2!2m1!1e16!2m1!1e3!3sIAE,lf:1,lf_ui:2&amp;rldoc=1" TargetMode="External"/><Relationship Id="rId50" Type="http://schemas.openxmlformats.org/officeDocument/2006/relationships/hyperlink" Target="https://www.google.com/search?sxsrf=ALeKk03Levf5j6eIFp5jPZO8V2WyPBVA8A%3A1591954856504&amp;ei=qE3jXpWyHofc9QPVwYCAAg&amp;q=bombay+gymkhana&amp;oq=bombay+gymkhana&amp;gs_lcp=CgZwc3ktYWIQAzIECCMQJzICCAAyAggAMgIIADICCAAyAggAMgIIADICCAAyAggAMgIIADoECAAQRzoFCAAQkQI6BAgAEEM6BQgAELEDOggIABCxAxCRAjoKCAAQgwEQFBCHAjoICAAQgwEQkQJQ7K8DWJDMA2DqzgNoAHAEeACAAd8CiAH4D5IBBzAuOS4yLjGYAQCgAQGqAQdnd3Mtd2l6&amp;sclient=psy-ab&amp;ved=0ahUKEwiVpuH9_fvpAhUHbn0KHdUgACAQ4dUDCAw&amp;uact=5" TargetMode="External"/><Relationship Id="rId55" Type="http://schemas.openxmlformats.org/officeDocument/2006/relationships/hyperlink" Target="https://www.rcnagpurwest.org/" TargetMode="External"/><Relationship Id="rId76" Type="http://schemas.openxmlformats.org/officeDocument/2006/relationships/hyperlink" Target="https://www.google.com/search?q=Rajapeth+Sporting+Club&amp;oq=Rajapeth+Sporting+Club&amp;aqs=chrome..69i57j69i60l2j69i61.378j0j7&amp;sourceid=chrome&amp;ie=UTF-8" TargetMode="External"/><Relationship Id="rId97" Type="http://schemas.openxmlformats.org/officeDocument/2006/relationships/hyperlink" Target="https://www.google.com/search?q=sree+kanteerava+stadium+bengaluru+karnataka+contact+number&amp;oq=sree+kanteerava+stadium+bengaluru+karnataka+con&amp;aqs=chrome.1.69i57j33.6760j0j7&amp;sourceid=chrome&amp;ie=UTF-8" TargetMode="External"/><Relationship Id="rId104" Type="http://schemas.openxmlformats.org/officeDocument/2006/relationships/hyperlink" Target="https://www.google.com/maps/place/Karnataka+State+Lawn+Tennis+Association/@12.9753553,77.5923096,17z/data=!3m1!4b1!4m5!3m4!1s0x3bae1670f16ca35b:0xc91b74e54e0d400f!8m2!3d12.9753553!4d77.5944983" TargetMode="External"/><Relationship Id="rId120" Type="http://schemas.openxmlformats.org/officeDocument/2006/relationships/hyperlink" Target="https://www.google.com/search?sxsrf=ALeKk01Ld49rcfnUmW1WIp80f99xr019Og:1591274521522&amp;q=top+10+clubs+for+kho+kho+in+karnataka&amp;npsic=0&amp;rflfq=1&amp;rlha=0&amp;rllag=14428494,76024315,230710&amp;tbm=lcl&amp;ved=2ahUKEwjznuHEl-jpAhVOb30KHSzMD4AQjGp6BAgKED0&amp;tbs=lrf:!1m4!1u3!2m2!3m1!1e1!1m4!1u2!2m2!2m1!1e1!1m4!1u16!2m2!16m1!1e1!1m4!1u16!2m2!16m1!1e2!2m1!1e2!2m1!1e16!2m1!1e3!3sIAE,lf:1,lf_ui:1&amp;rldoc=1" TargetMode="External"/><Relationship Id="rId125" Type="http://schemas.openxmlformats.org/officeDocument/2006/relationships/hyperlink" Target="https://karnataka.gov.in/dyes/Pages/Sports-Policy.aspx" TargetMode="External"/><Relationship Id="rId141" Type="http://schemas.openxmlformats.org/officeDocument/2006/relationships/hyperlink" Target="https://www.google.com/search?biw=1517&amp;bih=694&amp;sxsrf=ALeKk00IWyO8jSE087sF6Tw2N61C6J3IqQ:1591278171320&amp;q=clubs+for+kho+kho+in+karnataka&amp;npsic=0&amp;rflfq=1&amp;rlha=0&amp;rllag=12997318,77536197,6194&amp;tbm=lcl&amp;ved=2ahUKEwivoY-RpejpAhXYdn0KHa8KBGAQjGp6BAgKED8&amp;tbs=lrf:!1m4!1u3!2m2!3m1!1e1!1m4!1u2!2m2!2m1!1e1!1m4!1u16!2m2!16m1!1e1!1m4!1u16!2m2!16m1!1e2!2m1!1e2!2m1!1e16!2m1!1e3!3sIAE,lf:1,lf_ui:2&amp;rldoc=1" TargetMode="External"/><Relationship Id="rId146" Type="http://schemas.openxmlformats.org/officeDocument/2006/relationships/hyperlink" Target="https://www.google.com/maps/place/Royal+Palace+College+Kho+Kho+Ground,+jamkhandi./@16.5013096,75.268603,17z/data=!3m1!4b1!4m5!3m4!1s0x3bc73c15541ae1b3:0x6e9640492fcfc985!8m2!3d16.5013096!4d75.2707917" TargetMode="External"/><Relationship Id="rId7" Type="http://schemas.openxmlformats.org/officeDocument/2006/relationships/hyperlink" Target="https://www.google.com/search?sxsrf=ALeKk03rA2RfDX97g_32ytinuZrGU5cdZg%3A1591852226207&amp;ei=wrzhXuSmDJCW4-EPocWW-A4&amp;q=The+United+Sports+Club&amp;oq=The+United+Sports+Club&amp;gs_lcp=CgZwc3ktYWIQAzIECCMQJzIECCMQJzIECCMQJzIGCAAQFhAeMgYIABAWEB4yAggmOgIIAFDOgApYzoAKYMKDCmgCcAB4AYAB3gGIAboEkgEFMC4xLjKYAQCgAQKgAQGqAQdnd3Mtd2l6&amp;sclient=psy-ab&amp;ved=0ahUKEwjkj-nT__jpAhUQyzgGHaGiBe8Q4dUDCAw&amp;uact=5" TargetMode="External"/><Relationship Id="rId71" Type="http://schemas.openxmlformats.org/officeDocument/2006/relationships/hyperlink" Target="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" TargetMode="External"/><Relationship Id="rId92" Type="http://schemas.openxmlformats.org/officeDocument/2006/relationships/hyperlink" Target="https://www.google.com/maps/search/Sports+Authority+Of+India/@12.9766594,77.50952,13z/data=!3m1!4b1" TargetMode="External"/><Relationship Id="rId2" Type="http://schemas.openxmlformats.org/officeDocument/2006/relationships/hyperlink" Target="https://www.google.com/search?q=Griffin+Gymkhana&amp;oq=Griffin+Gymkhana&amp;aqs=chrome.0.69i59l5j69i60l3.906j0j7&amp;sourceid=chrome&amp;ie=UTF-8" TargetMode="External"/><Relationship Id="rId29" Type="http://schemas.openxmlformats.org/officeDocument/2006/relationships/hyperlink" Target="mailto:frontdesk@dadarclub.com" TargetMode="External"/><Relationship Id="rId24" Type="http://schemas.openxmlformats.org/officeDocument/2006/relationships/hyperlink" Target="https://www.google.com/maps/place/Indoor+Kho-Kho+Court/@19.1358335,72.9091392,17z/data=!3m1!4b1!4m5!3m4!1s0x3be7b996756af44d:0x92ba3886f6c7bad!8m2!3d19.1358335!4d72.9113279" TargetMode="External"/><Relationship Id="rId40" Type="http://schemas.openxmlformats.org/officeDocument/2006/relationships/hyperlink" Target="https://www.dscbkc.com/" TargetMode="External"/><Relationship Id="rId45" Type="http://schemas.openxmlformats.org/officeDocument/2006/relationships/hyperlink" Target="https://www.google.com/search?sxsrf=ALeKk00BPKOPHkdJiRSBF_U1lHbNmMD0Jg%3A1591954846235&amp;ei=nk3jXrD1DZa6rQGwwqHgAQ&amp;q=a.n+kho+kho+club+velapur&amp;oq=a.n+kho+kho+club+velapur&amp;gs_lcp=CgZwc3ktYWIQAzoECAAQRzoECCMQJzoHCCEQChCgAVC6I1iURWDgRmgBcAF4AIABzgKIAfsTkgEHMC45LjIuMpgBAKABAaoBB2d3cy13aXo&amp;sclient=psy-ab&amp;ved=0ahUKEwiwvO74_fvpAhUWXSsKHTBhCBwQ4dUDCAw&amp;uact=5" TargetMode="External"/><Relationship Id="rId66" Type="http://schemas.openxmlformats.org/officeDocument/2006/relationships/hyperlink" Target="https://www.google.com/search?biw=1517&amp;bih=694&amp;sxsrf=ALeKk01ArNX7B6nOfvoNJqq8FkYDcNPVTA%3A1591955244040&amp;ei=LE_jXq-AAtWcmgfO4bDwCg&amp;q=SHIVPREMI+KHO+KHO+CLUB&amp;oq=SHIVPREMI+KHO+KHO+CLUB&amp;gs_lcp=CgZwc3ktYWIQAzoECAAQR1CbiAJYm4gCYOiKAmgAcAN4AIABoQGIAaEBkgEDMC4xmAEAoAECoAEBqgEHZ3dzLXdpeg&amp;sclient=psy-ab&amp;ved=0ahUKEwivxsa2__vpAhVVjuYKHc4wDK4Q4dUDCAw&amp;uact=5" TargetMode="External"/><Relationship Id="rId87" Type="http://schemas.openxmlformats.org/officeDocument/2006/relationships/hyperlink" Target="https://youngpioneers.in/contact.html" TargetMode="External"/><Relationship Id="rId110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15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31" Type="http://schemas.openxmlformats.org/officeDocument/2006/relationships/hyperlink" Target="https://www.mvjce.edu.in/" TargetMode="External"/><Relationship Id="rId136" Type="http://schemas.openxmlformats.org/officeDocument/2006/relationships/hyperlink" Target="https://www.google.com/maps/place/SAI,+Kabaddi+%26+Kho-Kho+Grounds/@12.9453643,77.5132639,17z/data=!3m1!4b1!4m5!3m4!1s0x3bae3e8a0dfd5239:0x2dfe02989050e1e3!8m2!3d12.9453643!4d77.5154526" TargetMode="External"/><Relationship Id="rId61" Type="http://schemas.openxmlformats.org/officeDocument/2006/relationships/hyperlink" Target="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" TargetMode="External"/><Relationship Id="rId82" Type="http://schemas.openxmlformats.org/officeDocument/2006/relationships/hyperlink" Target="https://www.google.com/search?sxsrf=ALeKk00w_YP2iEVmVvxZNe4UKPgD_sc4Ig:1591272189392&amp;q=top+10+clubs+for+kho+kho+in+karnataka&amp;npsic=0&amp;rflfq=1&amp;rlha=0&amp;rllag=14428494,76024315,230710&amp;tbm=lcl&amp;ved=2ahUKEwixwdvsjujpAhX7yjgGHXs7AkMQjGp6BAgKED0&amp;tbs=lrf:!1m4!1u3!2m2!3m1!1e1!1m4!1u2!2m2!2m1!1e1!1m4!1u16!2m2!16m1!1e1!1m4!1u16!2m2!16m1!1e2!2m1!1e2!2m1!1e16!2m1!1e3!3sIAE,lf:1,lf_ui:1&amp;rldoc=1" TargetMode="External"/><Relationship Id="rId152" Type="http://schemas.openxmlformats.org/officeDocument/2006/relationships/hyperlink" Target="https://www.google.com/search?biw=1517&amp;bih=694&amp;tbm=lcl&amp;sxsrf=ALeKk02qeNIB5fp65RoVXPHTzvniFU5WoQ%3A1591278703273&amp;ei=b_zYXqfEC4jgrQH36K7IBQ&amp;q=+kho+kho+in+karnataka&amp;oq=+kho+kho+in+karnataka&amp;gs_l=psy-ab.3..0i30k1.6218.7146.0.9538.15.6.0.0.0.0.219.513.0j2j1.3.0....0...1c.1.64.psy-ab..13.2.371...33i10k1.0.AhQZmnneZa4" TargetMode="External"/><Relationship Id="rId19" Type="http://schemas.openxmlformats.org/officeDocument/2006/relationships/hyperlink" Target="http://khokhonms.org/" TargetMode="External"/><Relationship Id="rId14" Type="http://schemas.openxmlformats.org/officeDocument/2006/relationships/hyperlink" Target="https://www.google.com/search?tbm=lcl&amp;sxsrf=ALeKk03LJqadKOpPmU-r-xHgmVJnrrf_9w%3A1591953488479&amp;ei=UEjjXpLwHJiGyAPE0aHICw&amp;q=clubs+for+kho+kho+in+maharashtra&amp;oq=clubs+for+kho+kho+in+maharashtra&amp;gs_l=psy-ab.3..35i39k1.7117.8695.0.9121.7.5.0.0.0.0.231.492.0j2j1.3.0....0...1c.1.64.psy-ab..4.2.357....0.HceAVFg3AYU" TargetMode="External"/><Relationship Id="rId30" Type="http://schemas.openxmlformats.org/officeDocument/2006/relationships/hyperlink" Target="https://www.google.com/search?biw=1517&amp;bih=694&amp;sxsrf=ALeKk00c6gH60KLfDEsFVWhp_JxJI1IJSA:1591954410776&amp;q=kho+kho+classes+in+maharashtra&amp;npsic=0&amp;rflfq=1&amp;rlha=0&amp;rllag=18823263,73380252,60957&amp;tbm=lcl&amp;ved=2ahUKEwjYn5yp_PvpAhUUVH0KHb0MCVkQjGp6BAgLEEQ&amp;rldoc=1" TargetMode="External"/><Relationship Id="rId35" Type="http://schemas.openxmlformats.org/officeDocument/2006/relationships/hyperlink" Target="https://www.google.com/search?sxsrf=ALeKk03qW0c_frcd6lKcVhJnW7deT3F1BA%3A1591954581372&amp;ei=lUzjXtegFsTQrQHunKmQCQ&amp;q=urban+sports&amp;oq=urban+sports&amp;gs_lcp=CgZwc3ktYWIQAzIECCMQJzIECCMQJzICCAAyAggAMgIIADICCAAyAggAMgIIADICCAAyAggAOgQIABBHOgYIABAWEB46AggmUMQdWJQkYK0maABwAXgAgAHIAYgB9QeSAQUwLjYuMZgBAKABAaoBB2d3cy13aXo&amp;sclient=psy-ab&amp;ved=0ahUKEwiXv8j6_PvpAhVEaCsKHW5OCpIQ4dUDCAw&amp;uact=5" TargetMode="External"/><Relationship Id="rId56" Type="http://schemas.openxmlformats.org/officeDocument/2006/relationships/hyperlink" Target="https://www.google.com/maps/place/Father+Agnel+Sports+Center/@19.0781298,72.9912611,17z/data=!3m1!4b1!4m5!3m4!1s0x3be7c6ccae1f2ae5:0x3b5876572debbdf5!8m2!3d19.0781298!4d72.9934498" TargetMode="External"/><Relationship Id="rId77" Type="http://schemas.openxmlformats.org/officeDocument/2006/relationships/hyperlink" Target="https://www.google.com/search?tbm=lcl&amp;sxsrf=ALeKk03WA7m6wuEa3Z3VwmhQuW8geq1vTw%3A1591263714183&amp;ei=4sHYXurgCoeortoP6ZOigAE&amp;q=+clubs+for+kho+kho+in+maharashtra&amp;oq=+clubs+for+kho+kho+in+maharashtra&amp;gs_l=psy-ab.3...428258.429011.0.429510.6.6.0.0.0.0.142.407.0j3.3.0....0...1c.1.64.psy-ab..3.0.0....0.4DB_p9ZYqkg" TargetMode="External"/><Relationship Id="rId100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05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26" Type="http://schemas.openxmlformats.org/officeDocument/2006/relationships/hyperlink" Target="https://www.google.com/maps/place/GKVK+University+Stadium/@13.075733,77.5795456,17z/data=!3m1!4b1!4m5!3m4!1s0x3bae1815bbebaff7:0x55b2c9df987bd453!8m2!3d13.075733!4d77.5817343" TargetMode="External"/><Relationship Id="rId147" Type="http://schemas.openxmlformats.org/officeDocument/2006/relationships/hyperlink" Target="https://www.google.com/search?biw=1517&amp;bih=694&amp;tbm=lcl&amp;sxsrf=ALeKk02qeNIB5fp65RoVXPHTzvniFU5WoQ%3A1591278703273&amp;ei=b_zYXqfEC4jgrQH36K7IBQ&amp;q=+kho+kho+in+karnataka&amp;oq=+kho+kho+in+karnataka&amp;gs_l=psy-ab.3..0i30k1.6218.7146.0.9538.15.6.0.0.0.0.219.513.0j2j1.3.0....0...1c.1.64.psy-ab..13.2.371...33i10k1.0.AhQZmnneZa4" TargetMode="External"/><Relationship Id="rId8" Type="http://schemas.openxmlformats.org/officeDocument/2006/relationships/hyperlink" Target="https://www.facebook.com/United-Sports-Club-596993767006252/" TargetMode="External"/><Relationship Id="rId51" Type="http://schemas.openxmlformats.org/officeDocument/2006/relationships/hyperlink" Target="https://www.bombaygymkhana.com/" TargetMode="External"/><Relationship Id="rId72" Type="http://schemas.openxmlformats.org/officeDocument/2006/relationships/hyperlink" Target="https://www.facebook.com/SportsCoachingDombivli/" TargetMode="External"/><Relationship Id="rId93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98" Type="http://schemas.openxmlformats.org/officeDocument/2006/relationships/hyperlink" Target="https://www.google.com/search?sxsrf=ALeKk019NpJP_sWmZMYojz6zFY4vJSW0kw:1591273138447&amp;q=top+10+clubs+for+kho+kho+in+karnataka&amp;npsic=0&amp;rflfq=1&amp;rlha=0&amp;rllag=14428494,76024315,230710&amp;tbm=lcl&amp;ved=2ahUKEwjCgqGxkujpAhUIVH0KHZ4AD04QjGp6BAgKED0&amp;tbs=lrf:!1m4!1u3!2m2!3m1!1e1!1m4!1u2!2m2!2m1!1e1!1m4!1u16!2m2!16m1!1e1!1m4!1u16!2m2!16m1!1e2!2m1!1e2!2m1!1e16!2m1!1e3!3sIAE,lf:1,lf_ui:1&amp;rldoc=1" TargetMode="External"/><Relationship Id="rId121" Type="http://schemas.openxmlformats.org/officeDocument/2006/relationships/hyperlink" Target="https://www.google.com/search?sxsrf=ALeKk01Ld49rcfnUmW1WIp80f99xr019Og:1591274521522&amp;q=top+10+clubs+for+kho+kho+in+karnataka&amp;npsic=0&amp;rflfq=1&amp;rlha=0&amp;rllag=14428494,76024315,230710&amp;tbm=lcl&amp;ved=2ahUKEwjznuHEl-jpAhVOb30KHSzMD4AQjGp6BAgKED0&amp;tbs=lrf:!1m4!1u3!2m2!3m1!1e1!1m4!1u2!2m2!2m1!1e1!1m4!1u16!2m2!16m1!1e1!1m4!1u16!2m2!16m1!1e2!2m1!1e2!2m1!1e16!2m1!1e3!3sIAE,lf:1,lf_ui:1&amp;rldoc=1" TargetMode="External"/><Relationship Id="rId142" Type="http://schemas.openxmlformats.org/officeDocument/2006/relationships/hyperlink" Target="https://www.google.com/maps/place/Karnataka+Handball+Association/@12.9149292,77.5459803,14z/data=!3m1!4b1!4m5!3m4!1s0x3bae157e756c6543:0xa3afc3f48366e2e6!8m2!3d12.9149298!4d77.5634899" TargetMode="External"/><Relationship Id="rId3" Type="http://schemas.openxmlformats.org/officeDocument/2006/relationships/hyperlink" Target="https://www.facebook.com/pages/category/Amateur-Sports-Team/Griffin-Gymkhana-Kho-Kho-Club-New-Mumbaikhoparkhairne-6582955908976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EC9-A897-4B90-84DC-2428040256B5}">
  <sheetPr>
    <outlinePr summaryBelow="0" summaryRight="0"/>
  </sheetPr>
  <dimension ref="A1:AJ41"/>
  <sheetViews>
    <sheetView tabSelected="1" topLeftCell="Z22" workbookViewId="0">
      <selection activeCell="AJ2" sqref="AJ2:AJ41"/>
    </sheetView>
  </sheetViews>
  <sheetFormatPr defaultColWidth="14.42578125" defaultRowHeight="15.75" customHeight="1"/>
  <sheetData>
    <row r="1" spans="1:36" ht="30" customHeight="1">
      <c r="A1" s="28" t="s">
        <v>302</v>
      </c>
      <c r="B1" s="30" t="s">
        <v>301</v>
      </c>
      <c r="C1" s="30" t="s">
        <v>300</v>
      </c>
      <c r="D1" s="30" t="s">
        <v>299</v>
      </c>
      <c r="E1" s="30" t="s">
        <v>298</v>
      </c>
      <c r="F1" s="31" t="s">
        <v>297</v>
      </c>
      <c r="G1" s="31" t="s">
        <v>296</v>
      </c>
      <c r="H1" s="31" t="s">
        <v>295</v>
      </c>
      <c r="I1" s="31" t="s">
        <v>294</v>
      </c>
      <c r="J1" s="30" t="s">
        <v>293</v>
      </c>
      <c r="K1" s="30" t="s">
        <v>292</v>
      </c>
      <c r="L1" s="30" t="s">
        <v>291</v>
      </c>
      <c r="M1" s="30" t="s">
        <v>290</v>
      </c>
      <c r="N1" s="30" t="s">
        <v>289</v>
      </c>
      <c r="O1" s="30" t="s">
        <v>288</v>
      </c>
      <c r="P1" s="30" t="s">
        <v>287</v>
      </c>
      <c r="Q1" s="30" t="s">
        <v>286</v>
      </c>
      <c r="R1" s="30" t="s">
        <v>285</v>
      </c>
      <c r="S1" s="30" t="s">
        <v>284</v>
      </c>
      <c r="T1" s="30" t="s">
        <v>283</v>
      </c>
      <c r="U1" s="29" t="s">
        <v>282</v>
      </c>
      <c r="V1" s="29" t="s">
        <v>281</v>
      </c>
      <c r="W1" s="29" t="s">
        <v>280</v>
      </c>
      <c r="X1" s="29" t="s">
        <v>279</v>
      </c>
      <c r="Y1" s="29" t="s">
        <v>278</v>
      </c>
      <c r="Z1" s="28" t="s">
        <v>277</v>
      </c>
      <c r="AA1" s="28" t="s">
        <v>276</v>
      </c>
      <c r="AB1" s="28" t="s">
        <v>275</v>
      </c>
      <c r="AC1" s="28" t="s">
        <v>274</v>
      </c>
      <c r="AD1" s="28" t="s">
        <v>273</v>
      </c>
      <c r="AE1" s="28" t="s">
        <v>272</v>
      </c>
      <c r="AF1" s="28" t="s">
        <v>271</v>
      </c>
      <c r="AG1" s="28" t="s">
        <v>270</v>
      </c>
      <c r="AH1" s="28" t="s">
        <v>269</v>
      </c>
      <c r="AI1" s="28" t="s">
        <v>268</v>
      </c>
      <c r="AJ1" s="28" t="s">
        <v>303</v>
      </c>
    </row>
    <row r="2" spans="1:36" ht="14.25">
      <c r="A2" s="6" t="s">
        <v>267</v>
      </c>
      <c r="B2" s="10" t="s">
        <v>266</v>
      </c>
      <c r="C2" s="9" t="s">
        <v>265</v>
      </c>
      <c r="D2" s="7" t="s">
        <v>162</v>
      </c>
      <c r="E2" s="7" t="s">
        <v>125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9" t="s">
        <v>264</v>
      </c>
      <c r="V2" s="9" t="s">
        <v>263</v>
      </c>
      <c r="W2" s="8">
        <v>4.7</v>
      </c>
      <c r="X2" s="8">
        <v>18</v>
      </c>
      <c r="Y2" s="6" t="s">
        <v>33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t="s">
        <v>304</v>
      </c>
    </row>
    <row r="3" spans="1:36" ht="14.25">
      <c r="A3" s="6" t="s">
        <v>262</v>
      </c>
      <c r="B3" s="10" t="s">
        <v>261</v>
      </c>
      <c r="C3" s="9" t="s">
        <v>260</v>
      </c>
      <c r="D3" s="7" t="s">
        <v>259</v>
      </c>
      <c r="E3" s="7" t="s">
        <v>125</v>
      </c>
      <c r="F3" s="6"/>
      <c r="G3" s="13" t="s">
        <v>258</v>
      </c>
      <c r="H3" s="6"/>
      <c r="I3" s="11">
        <v>22255327720</v>
      </c>
      <c r="J3" s="6"/>
      <c r="K3" s="6"/>
      <c r="L3" s="6"/>
      <c r="M3" s="6"/>
      <c r="N3" s="6"/>
      <c r="O3" s="6"/>
      <c r="P3" s="6"/>
      <c r="Q3" s="6"/>
      <c r="R3" s="6"/>
      <c r="S3" s="6"/>
      <c r="T3" s="9" t="s">
        <v>257</v>
      </c>
      <c r="U3" s="9" t="s">
        <v>256</v>
      </c>
      <c r="V3" s="9" t="s">
        <v>255</v>
      </c>
      <c r="W3" s="8">
        <v>4</v>
      </c>
      <c r="X3" s="8">
        <v>63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t="s">
        <v>304</v>
      </c>
    </row>
    <row r="4" spans="1:36" ht="14.25">
      <c r="A4" s="6" t="s">
        <v>254</v>
      </c>
      <c r="B4" s="10" t="s">
        <v>253</v>
      </c>
      <c r="C4" s="9" t="s">
        <v>252</v>
      </c>
      <c r="D4" s="7" t="s">
        <v>242</v>
      </c>
      <c r="E4" s="7" t="s">
        <v>125</v>
      </c>
      <c r="F4" s="6"/>
      <c r="G4" s="11" t="s">
        <v>251</v>
      </c>
      <c r="H4" s="14" t="s">
        <v>250</v>
      </c>
      <c r="I4" s="11">
        <v>24442330</v>
      </c>
      <c r="J4" s="27" t="s">
        <v>249</v>
      </c>
      <c r="K4" s="6"/>
      <c r="L4" s="6"/>
      <c r="M4" s="6"/>
      <c r="N4" s="6"/>
      <c r="O4" s="6"/>
      <c r="P4" s="6"/>
      <c r="Q4" s="6"/>
      <c r="R4" s="6"/>
      <c r="S4" s="6"/>
      <c r="T4" s="9" t="s">
        <v>248</v>
      </c>
      <c r="U4" s="9" t="s">
        <v>247</v>
      </c>
      <c r="V4" s="9" t="s">
        <v>246</v>
      </c>
      <c r="W4" s="8">
        <v>4.0999999999999996</v>
      </c>
      <c r="X4" s="8">
        <v>134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t="s">
        <v>304</v>
      </c>
    </row>
    <row r="5" spans="1:36" ht="14.25">
      <c r="A5" s="6" t="s">
        <v>245</v>
      </c>
      <c r="B5" s="10" t="s">
        <v>244</v>
      </c>
      <c r="C5" s="9" t="s">
        <v>243</v>
      </c>
      <c r="D5" s="7" t="s">
        <v>242</v>
      </c>
      <c r="E5" s="7" t="s">
        <v>125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9" t="s">
        <v>241</v>
      </c>
      <c r="U5" s="12" t="s">
        <v>240</v>
      </c>
      <c r="V5" s="6"/>
      <c r="W5" s="8">
        <v>4</v>
      </c>
      <c r="X5" s="8">
        <v>13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t="s">
        <v>304</v>
      </c>
    </row>
    <row r="6" spans="1:36" ht="14.25">
      <c r="A6" s="6" t="s">
        <v>239</v>
      </c>
      <c r="B6" s="10" t="s">
        <v>238</v>
      </c>
      <c r="C6" s="9" t="s">
        <v>237</v>
      </c>
      <c r="D6" s="7" t="s">
        <v>236</v>
      </c>
      <c r="E6" s="7" t="s">
        <v>125</v>
      </c>
      <c r="F6" s="15" t="s">
        <v>235</v>
      </c>
      <c r="G6" s="11" t="s">
        <v>234</v>
      </c>
      <c r="H6" s="6"/>
      <c r="I6" s="11" t="s">
        <v>233</v>
      </c>
      <c r="J6" s="6"/>
      <c r="K6" s="6"/>
      <c r="L6" s="6"/>
      <c r="M6" s="6"/>
      <c r="N6" s="6"/>
      <c r="O6" s="6"/>
      <c r="P6" s="6"/>
      <c r="Q6" s="6"/>
      <c r="R6" s="6"/>
      <c r="S6" s="6"/>
      <c r="T6" s="9" t="s">
        <v>232</v>
      </c>
      <c r="U6" s="9" t="s">
        <v>231</v>
      </c>
      <c r="V6" s="9" t="s">
        <v>230</v>
      </c>
      <c r="W6" s="8">
        <v>3.6</v>
      </c>
      <c r="X6" s="8">
        <v>5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t="s">
        <v>304</v>
      </c>
    </row>
    <row r="7" spans="1:36" ht="14.25">
      <c r="A7" s="6" t="s">
        <v>229</v>
      </c>
      <c r="B7" s="10" t="s">
        <v>228</v>
      </c>
      <c r="C7" s="9" t="s">
        <v>227</v>
      </c>
      <c r="D7" s="7" t="s">
        <v>226</v>
      </c>
      <c r="E7" s="7" t="s">
        <v>125</v>
      </c>
      <c r="F7" s="26" t="s">
        <v>225</v>
      </c>
      <c r="G7" s="6">
        <f>919321011436</f>
        <v>919321011436</v>
      </c>
      <c r="H7" s="25">
        <v>7400404455</v>
      </c>
      <c r="I7" s="13" t="s">
        <v>224</v>
      </c>
      <c r="J7" s="8" t="s">
        <v>223</v>
      </c>
      <c r="K7" s="6"/>
      <c r="L7" s="6"/>
      <c r="M7" s="6"/>
      <c r="N7" s="7" t="s">
        <v>222</v>
      </c>
      <c r="O7" s="6"/>
      <c r="P7" s="6"/>
      <c r="Q7" s="6"/>
      <c r="R7" s="6"/>
      <c r="S7" s="6"/>
      <c r="T7" s="9" t="s">
        <v>221</v>
      </c>
      <c r="U7" s="12" t="s">
        <v>220</v>
      </c>
      <c r="V7" s="6"/>
      <c r="W7" s="8">
        <v>4.2</v>
      </c>
      <c r="X7" s="8">
        <v>14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t="s">
        <v>304</v>
      </c>
    </row>
    <row r="8" spans="1:36" ht="14.25">
      <c r="A8" s="6" t="s">
        <v>219</v>
      </c>
      <c r="B8" s="10" t="s">
        <v>218</v>
      </c>
      <c r="C8" s="9" t="s">
        <v>217</v>
      </c>
      <c r="D8" s="7" t="s">
        <v>216</v>
      </c>
      <c r="E8" s="7" t="s">
        <v>125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4" t="s">
        <v>215</v>
      </c>
      <c r="U8" s="9" t="s">
        <v>214</v>
      </c>
      <c r="V8" s="9" t="s">
        <v>213</v>
      </c>
      <c r="W8" s="8">
        <v>5</v>
      </c>
      <c r="X8" s="8">
        <v>1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t="s">
        <v>304</v>
      </c>
    </row>
    <row r="9" spans="1:36" ht="14.25">
      <c r="A9" s="6" t="s">
        <v>212</v>
      </c>
      <c r="B9" s="10" t="s">
        <v>211</v>
      </c>
      <c r="C9" s="9" t="s">
        <v>210</v>
      </c>
      <c r="D9" s="7" t="s">
        <v>209</v>
      </c>
      <c r="E9" s="7" t="s">
        <v>125</v>
      </c>
      <c r="F9" s="23" t="s">
        <v>208</v>
      </c>
      <c r="G9" s="11">
        <v>24143627</v>
      </c>
      <c r="H9" s="6"/>
      <c r="I9" s="11">
        <v>24150590</v>
      </c>
      <c r="J9" s="6"/>
      <c r="K9" s="6"/>
      <c r="L9" s="6"/>
      <c r="M9" s="6"/>
      <c r="N9" s="6"/>
      <c r="O9" s="6"/>
      <c r="P9" s="6"/>
      <c r="Q9" s="6"/>
      <c r="R9" s="6"/>
      <c r="S9" s="6"/>
      <c r="T9" s="9" t="s">
        <v>207</v>
      </c>
      <c r="U9" s="9" t="s">
        <v>206</v>
      </c>
      <c r="V9" s="9" t="s">
        <v>205</v>
      </c>
      <c r="W9" s="8">
        <v>4.2</v>
      </c>
      <c r="X9" s="8">
        <v>1065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t="s">
        <v>304</v>
      </c>
    </row>
    <row r="10" spans="1:36" ht="14.25">
      <c r="A10" s="6" t="s">
        <v>204</v>
      </c>
      <c r="B10" s="10" t="s">
        <v>203</v>
      </c>
      <c r="C10" s="9" t="s">
        <v>202</v>
      </c>
      <c r="D10" s="7" t="s">
        <v>201</v>
      </c>
      <c r="E10" s="7" t="s">
        <v>125</v>
      </c>
      <c r="F10" s="6"/>
      <c r="G10" s="13" t="s">
        <v>200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9" t="s">
        <v>199</v>
      </c>
      <c r="U10" s="9" t="s">
        <v>198</v>
      </c>
      <c r="V10" s="9" t="s">
        <v>197</v>
      </c>
      <c r="W10" s="8">
        <v>4.0999999999999996</v>
      </c>
      <c r="X10" s="8">
        <v>28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t="s">
        <v>304</v>
      </c>
    </row>
    <row r="11" spans="1:36" ht="14.25">
      <c r="A11" s="6" t="s">
        <v>196</v>
      </c>
      <c r="B11" s="10" t="s">
        <v>195</v>
      </c>
      <c r="C11" s="9" t="s">
        <v>194</v>
      </c>
      <c r="D11" s="7" t="s">
        <v>193</v>
      </c>
      <c r="E11" s="7" t="s">
        <v>125</v>
      </c>
      <c r="F11" s="15" t="s">
        <v>192</v>
      </c>
      <c r="G11" s="13" t="s">
        <v>191</v>
      </c>
      <c r="H11" s="6"/>
      <c r="I11" s="11" t="s">
        <v>190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9" t="s">
        <v>188</v>
      </c>
      <c r="U11" s="9" t="s">
        <v>189</v>
      </c>
      <c r="V11" s="9" t="s">
        <v>188</v>
      </c>
      <c r="W11" s="8">
        <v>4.5</v>
      </c>
      <c r="X11" s="8">
        <v>38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t="s">
        <v>304</v>
      </c>
    </row>
    <row r="12" spans="1:36" ht="14.25">
      <c r="A12" s="6" t="s">
        <v>187</v>
      </c>
      <c r="B12" s="10" t="s">
        <v>186</v>
      </c>
      <c r="C12" s="9" t="s">
        <v>185</v>
      </c>
      <c r="D12" s="7" t="s">
        <v>184</v>
      </c>
      <c r="E12" s="7" t="s">
        <v>125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9" t="s">
        <v>183</v>
      </c>
      <c r="U12" s="12" t="s">
        <v>183</v>
      </c>
      <c r="V12" s="6"/>
      <c r="W12" s="8">
        <v>4.7</v>
      </c>
      <c r="X12" s="8">
        <v>18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t="s">
        <v>304</v>
      </c>
    </row>
    <row r="13" spans="1:36" ht="14.25">
      <c r="A13" s="6" t="s">
        <v>182</v>
      </c>
      <c r="B13" s="10" t="s">
        <v>181</v>
      </c>
      <c r="C13" s="9" t="s">
        <v>180</v>
      </c>
      <c r="D13" s="7" t="s">
        <v>131</v>
      </c>
      <c r="E13" s="7" t="s">
        <v>125</v>
      </c>
      <c r="F13" s="22" t="s">
        <v>179</v>
      </c>
      <c r="G13" s="11" t="s">
        <v>178</v>
      </c>
      <c r="H13" s="16"/>
      <c r="I13" s="6"/>
      <c r="J13" s="21" t="s">
        <v>177</v>
      </c>
      <c r="K13" s="6"/>
      <c r="L13" s="6"/>
      <c r="M13" s="6"/>
      <c r="N13" s="6"/>
      <c r="O13" s="6"/>
      <c r="P13" s="6"/>
      <c r="Q13" s="6"/>
      <c r="R13" s="6"/>
      <c r="S13" s="6"/>
      <c r="T13" s="9" t="s">
        <v>175</v>
      </c>
      <c r="U13" s="9" t="s">
        <v>176</v>
      </c>
      <c r="V13" s="9" t="s">
        <v>175</v>
      </c>
      <c r="W13" s="8">
        <v>4.5</v>
      </c>
      <c r="X13" s="8">
        <v>1272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t="s">
        <v>304</v>
      </c>
    </row>
    <row r="14" spans="1:36" ht="14.25">
      <c r="A14" s="6" t="s">
        <v>174</v>
      </c>
      <c r="B14" s="10" t="s">
        <v>173</v>
      </c>
      <c r="C14" s="9" t="s">
        <v>172</v>
      </c>
      <c r="D14" s="7" t="s">
        <v>171</v>
      </c>
      <c r="E14" s="7" t="s">
        <v>125</v>
      </c>
      <c r="F14" s="6"/>
      <c r="G14" s="11" t="s">
        <v>170</v>
      </c>
      <c r="H14" s="16"/>
      <c r="I14" s="11" t="s">
        <v>168</v>
      </c>
      <c r="J14" s="8" t="s">
        <v>169</v>
      </c>
      <c r="K14" s="20" t="s">
        <v>168</v>
      </c>
      <c r="L14" s="6"/>
      <c r="M14" s="6"/>
      <c r="N14" s="6"/>
      <c r="O14" s="6"/>
      <c r="P14" s="6"/>
      <c r="Q14" s="6"/>
      <c r="R14" s="6"/>
      <c r="S14" s="6"/>
      <c r="T14" s="9" t="s">
        <v>166</v>
      </c>
      <c r="U14" s="19" t="s">
        <v>167</v>
      </c>
      <c r="V14" s="9" t="s">
        <v>166</v>
      </c>
      <c r="W14" s="8">
        <v>3.9</v>
      </c>
      <c r="X14" s="8">
        <v>9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t="s">
        <v>304</v>
      </c>
    </row>
    <row r="15" spans="1:36" ht="14.25">
      <c r="A15" s="6" t="s">
        <v>165</v>
      </c>
      <c r="B15" s="10" t="s">
        <v>164</v>
      </c>
      <c r="C15" s="9" t="s">
        <v>163</v>
      </c>
      <c r="D15" s="7" t="s">
        <v>162</v>
      </c>
      <c r="E15" s="7" t="s">
        <v>125</v>
      </c>
      <c r="F15" s="6"/>
      <c r="G15" s="11">
        <v>2227660711</v>
      </c>
      <c r="H15" s="6"/>
      <c r="I15" s="11">
        <v>2227660712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9" t="s">
        <v>161</v>
      </c>
      <c r="U15" s="12" t="s">
        <v>160</v>
      </c>
      <c r="V15" s="6"/>
      <c r="W15" s="8">
        <v>4.4000000000000004</v>
      </c>
      <c r="X15" s="8">
        <v>188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t="s">
        <v>304</v>
      </c>
    </row>
    <row r="16" spans="1:36" ht="14.25">
      <c r="A16" s="6" t="s">
        <v>159</v>
      </c>
      <c r="B16" s="10" t="s">
        <v>158</v>
      </c>
      <c r="C16" s="9" t="s">
        <v>157</v>
      </c>
      <c r="D16" s="7" t="s">
        <v>151</v>
      </c>
      <c r="E16" s="7" t="s">
        <v>125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9" t="s">
        <v>156</v>
      </c>
      <c r="U16" s="12" t="s">
        <v>155</v>
      </c>
      <c r="V16" s="6"/>
      <c r="W16" s="8">
        <v>0</v>
      </c>
      <c r="X16" s="8">
        <v>0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t="s">
        <v>304</v>
      </c>
    </row>
    <row r="17" spans="1:36" ht="14.25">
      <c r="A17" s="6" t="s">
        <v>154</v>
      </c>
      <c r="B17" s="10" t="s">
        <v>153</v>
      </c>
      <c r="C17" s="9" t="s">
        <v>152</v>
      </c>
      <c r="D17" s="7" t="s">
        <v>151</v>
      </c>
      <c r="E17" s="7" t="s">
        <v>125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9" t="s">
        <v>150</v>
      </c>
      <c r="U17" s="12" t="s">
        <v>149</v>
      </c>
      <c r="V17" s="6"/>
      <c r="W17" s="8">
        <v>5</v>
      </c>
      <c r="X17" s="8">
        <v>1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t="s">
        <v>304</v>
      </c>
    </row>
    <row r="18" spans="1:36" ht="14.25">
      <c r="A18" s="6" t="s">
        <v>148</v>
      </c>
      <c r="B18" s="10" t="s">
        <v>147</v>
      </c>
      <c r="C18" s="9" t="s">
        <v>146</v>
      </c>
      <c r="D18" s="7" t="s">
        <v>145</v>
      </c>
      <c r="E18" s="7" t="s">
        <v>125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9" t="s">
        <v>144</v>
      </c>
      <c r="U18" s="9" t="s">
        <v>143</v>
      </c>
      <c r="V18" s="9" t="s">
        <v>142</v>
      </c>
      <c r="W18" s="8">
        <v>5</v>
      </c>
      <c r="X18" s="8">
        <v>1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t="s">
        <v>304</v>
      </c>
    </row>
    <row r="19" spans="1:36" ht="14.25">
      <c r="A19" s="6" t="s">
        <v>141</v>
      </c>
      <c r="B19" s="18" t="s">
        <v>139</v>
      </c>
      <c r="C19" s="9" t="s">
        <v>140</v>
      </c>
      <c r="D19" s="7" t="s">
        <v>139</v>
      </c>
      <c r="E19" s="7" t="s">
        <v>125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9" t="s">
        <v>138</v>
      </c>
      <c r="U19" s="9" t="s">
        <v>137</v>
      </c>
      <c r="V19" s="9" t="s">
        <v>136</v>
      </c>
      <c r="W19" s="8">
        <v>4</v>
      </c>
      <c r="X19" s="8">
        <v>26</v>
      </c>
      <c r="Y19" s="6" t="s">
        <v>135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t="s">
        <v>304</v>
      </c>
    </row>
    <row r="20" spans="1:36" ht="14.25">
      <c r="A20" s="6" t="s">
        <v>134</v>
      </c>
      <c r="B20" s="10" t="s">
        <v>133</v>
      </c>
      <c r="C20" s="9" t="s">
        <v>132</v>
      </c>
      <c r="D20" s="7" t="s">
        <v>131</v>
      </c>
      <c r="E20" s="7" t="s">
        <v>125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2" t="s">
        <v>130</v>
      </c>
      <c r="V20" s="6"/>
      <c r="W20" s="8">
        <v>5</v>
      </c>
      <c r="X20" s="8">
        <v>1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t="s">
        <v>304</v>
      </c>
    </row>
    <row r="21" spans="1:36" ht="14.25">
      <c r="A21" s="6" t="s">
        <v>129</v>
      </c>
      <c r="B21" s="10" t="s">
        <v>128</v>
      </c>
      <c r="C21" s="9" t="s">
        <v>127</v>
      </c>
      <c r="D21" s="7" t="s">
        <v>126</v>
      </c>
      <c r="E21" s="7" t="s">
        <v>125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9" t="s">
        <v>124</v>
      </c>
      <c r="U21" s="12" t="s">
        <v>123</v>
      </c>
      <c r="V21" s="6"/>
      <c r="W21" s="8">
        <v>3</v>
      </c>
      <c r="X21" s="8">
        <v>3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t="s">
        <v>304</v>
      </c>
    </row>
    <row r="22" spans="1:36" ht="14.25">
      <c r="A22" s="6" t="s">
        <v>122</v>
      </c>
      <c r="B22" s="10" t="s">
        <v>121</v>
      </c>
      <c r="C22" s="9" t="s">
        <v>120</v>
      </c>
      <c r="D22" s="7" t="s">
        <v>20</v>
      </c>
      <c r="E22" s="7" t="s">
        <v>1</v>
      </c>
      <c r="F22" s="6"/>
      <c r="G22" s="13" t="s">
        <v>119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2" t="s">
        <v>118</v>
      </c>
      <c r="V22" s="6"/>
      <c r="W22" s="7">
        <v>5</v>
      </c>
      <c r="X22" s="7">
        <v>4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t="s">
        <v>304</v>
      </c>
    </row>
    <row r="23" spans="1:36" ht="14.25">
      <c r="A23" s="6" t="s">
        <v>117</v>
      </c>
      <c r="B23" s="10" t="s">
        <v>116</v>
      </c>
      <c r="C23" s="9" t="s">
        <v>115</v>
      </c>
      <c r="D23" s="7" t="s">
        <v>20</v>
      </c>
      <c r="E23" s="8" t="s">
        <v>1</v>
      </c>
      <c r="F23" s="6"/>
      <c r="G23" s="13" t="s">
        <v>108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9" t="s">
        <v>113</v>
      </c>
      <c r="U23" s="9" t="s">
        <v>114</v>
      </c>
      <c r="V23" s="9" t="s">
        <v>113</v>
      </c>
      <c r="W23" s="7">
        <v>4.5</v>
      </c>
      <c r="X23" s="7">
        <v>30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t="s">
        <v>304</v>
      </c>
    </row>
    <row r="24" spans="1:36" ht="14.25">
      <c r="A24" s="6" t="s">
        <v>112</v>
      </c>
      <c r="B24" s="10" t="s">
        <v>111</v>
      </c>
      <c r="C24" s="9" t="s">
        <v>110</v>
      </c>
      <c r="D24" s="7" t="s">
        <v>20</v>
      </c>
      <c r="E24" s="8" t="s">
        <v>1</v>
      </c>
      <c r="F24" s="17" t="s">
        <v>109</v>
      </c>
      <c r="G24" s="13" t="s">
        <v>108</v>
      </c>
      <c r="H24" s="6"/>
      <c r="I24" s="11">
        <v>8023352763</v>
      </c>
      <c r="J24" s="6"/>
      <c r="K24" s="11">
        <v>9845073979</v>
      </c>
      <c r="L24" s="6"/>
      <c r="M24" s="6"/>
      <c r="N24" s="6"/>
      <c r="O24" s="6"/>
      <c r="P24" s="6"/>
      <c r="Q24" s="6"/>
      <c r="R24" s="6"/>
      <c r="S24" s="6"/>
      <c r="T24" s="9" t="s">
        <v>107</v>
      </c>
      <c r="U24" s="9" t="s">
        <v>106</v>
      </c>
      <c r="V24" s="9" t="s">
        <v>105</v>
      </c>
      <c r="W24" s="7">
        <v>0</v>
      </c>
      <c r="X24" s="7">
        <v>0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t="s">
        <v>304</v>
      </c>
    </row>
    <row r="25" spans="1:36" ht="14.25">
      <c r="A25" s="6" t="s">
        <v>104</v>
      </c>
      <c r="B25" s="10" t="s">
        <v>103</v>
      </c>
      <c r="C25" s="9" t="s">
        <v>102</v>
      </c>
      <c r="D25" s="7" t="s">
        <v>20</v>
      </c>
      <c r="E25" s="8" t="s">
        <v>1</v>
      </c>
      <c r="F25" s="6"/>
      <c r="G25" s="13" t="s">
        <v>101</v>
      </c>
      <c r="H25" s="6"/>
      <c r="I25" s="6"/>
      <c r="J25" s="7" t="s">
        <v>100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9" t="s">
        <v>99</v>
      </c>
      <c r="V25" s="9" t="s">
        <v>98</v>
      </c>
      <c r="W25" s="7">
        <v>4</v>
      </c>
      <c r="X25" s="7">
        <v>59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t="s">
        <v>304</v>
      </c>
    </row>
    <row r="26" spans="1:36" ht="14.25">
      <c r="A26" s="6" t="s">
        <v>97</v>
      </c>
      <c r="B26" s="10" t="s">
        <v>96</v>
      </c>
      <c r="C26" s="9" t="s">
        <v>95</v>
      </c>
      <c r="D26" s="7" t="s">
        <v>20</v>
      </c>
      <c r="E26" s="8" t="s">
        <v>1</v>
      </c>
      <c r="F26" s="6"/>
      <c r="G26" s="11" t="s">
        <v>94</v>
      </c>
      <c r="H26" s="6"/>
      <c r="I26" s="11"/>
      <c r="J26" s="7" t="s">
        <v>93</v>
      </c>
      <c r="K26" s="6"/>
      <c r="L26" s="6"/>
      <c r="M26" s="6"/>
      <c r="N26" s="6"/>
      <c r="O26" s="6"/>
      <c r="P26" s="6"/>
      <c r="Q26" s="6"/>
      <c r="R26" s="6"/>
      <c r="S26" s="6"/>
      <c r="T26" s="9" t="s">
        <v>92</v>
      </c>
      <c r="U26" s="12" t="s">
        <v>91</v>
      </c>
      <c r="V26" s="6"/>
      <c r="W26" s="7">
        <v>4.3</v>
      </c>
      <c r="X26" s="7">
        <v>12259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t="s">
        <v>304</v>
      </c>
    </row>
    <row r="27" spans="1:36" ht="14.25">
      <c r="A27" s="6" t="s">
        <v>90</v>
      </c>
      <c r="B27" s="10" t="s">
        <v>89</v>
      </c>
      <c r="C27" s="9" t="s">
        <v>88</v>
      </c>
      <c r="D27" s="7" t="s">
        <v>87</v>
      </c>
      <c r="E27" s="8" t="s">
        <v>1</v>
      </c>
      <c r="F27" s="6"/>
      <c r="G27" s="13" t="s">
        <v>86</v>
      </c>
      <c r="H27" s="6"/>
      <c r="I27" s="11"/>
      <c r="J27" s="6"/>
      <c r="K27" s="6"/>
      <c r="L27" s="6"/>
      <c r="M27" s="6"/>
      <c r="N27" s="6"/>
      <c r="O27" s="6"/>
      <c r="P27" s="6"/>
      <c r="Q27" s="6"/>
      <c r="R27" s="6"/>
      <c r="S27" s="6"/>
      <c r="T27" s="9" t="s">
        <v>85</v>
      </c>
      <c r="U27" s="9" t="s">
        <v>85</v>
      </c>
      <c r="V27" s="9" t="s">
        <v>84</v>
      </c>
      <c r="W27" s="7">
        <v>4.5999999999999996</v>
      </c>
      <c r="X27" s="7">
        <v>30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t="s">
        <v>304</v>
      </c>
    </row>
    <row r="28" spans="1:36" ht="14.25">
      <c r="A28" s="6" t="s">
        <v>83</v>
      </c>
      <c r="B28" s="10" t="s">
        <v>82</v>
      </c>
      <c r="C28" s="9" t="s">
        <v>81</v>
      </c>
      <c r="D28" s="7" t="s">
        <v>20</v>
      </c>
      <c r="E28" s="8" t="s">
        <v>1</v>
      </c>
      <c r="F28" s="6"/>
      <c r="G28" s="13" t="s">
        <v>80</v>
      </c>
      <c r="H28" s="6"/>
      <c r="I28" s="11"/>
      <c r="J28" s="7" t="s">
        <v>79</v>
      </c>
      <c r="K28" s="6"/>
      <c r="L28" s="6"/>
      <c r="M28" s="6"/>
      <c r="N28" s="16" t="s">
        <v>78</v>
      </c>
      <c r="O28" s="6"/>
      <c r="P28" s="6"/>
      <c r="Q28" s="6"/>
      <c r="R28" s="6"/>
      <c r="S28" s="6"/>
      <c r="T28" s="9" t="s">
        <v>77</v>
      </c>
      <c r="U28" s="9" t="s">
        <v>77</v>
      </c>
      <c r="V28" s="9" t="s">
        <v>76</v>
      </c>
      <c r="W28" s="7">
        <v>4.4000000000000004</v>
      </c>
      <c r="X28" s="7">
        <v>669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t="s">
        <v>304</v>
      </c>
    </row>
    <row r="29" spans="1:36" ht="14.25">
      <c r="A29" s="6" t="s">
        <v>75</v>
      </c>
      <c r="B29" s="10" t="s">
        <v>74</v>
      </c>
      <c r="C29" s="9" t="s">
        <v>73</v>
      </c>
      <c r="D29" s="7" t="s">
        <v>20</v>
      </c>
      <c r="E29" s="8" t="s">
        <v>1</v>
      </c>
      <c r="F29" s="6"/>
      <c r="G29" s="13" t="s">
        <v>72</v>
      </c>
      <c r="H29" s="6"/>
      <c r="I29" s="11"/>
      <c r="J29" s="7" t="s">
        <v>71</v>
      </c>
      <c r="K29" s="6"/>
      <c r="L29" s="6"/>
      <c r="M29" s="6"/>
      <c r="N29" s="6"/>
      <c r="O29" s="6"/>
      <c r="P29" s="6"/>
      <c r="Q29" s="6"/>
      <c r="R29" s="6"/>
      <c r="S29" s="6"/>
      <c r="T29" s="9" t="s">
        <v>70</v>
      </c>
      <c r="U29" s="9" t="s">
        <v>70</v>
      </c>
      <c r="V29" s="9" t="s">
        <v>69</v>
      </c>
      <c r="W29" s="7">
        <v>4.3</v>
      </c>
      <c r="X29" s="7">
        <v>6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t="s">
        <v>304</v>
      </c>
    </row>
    <row r="30" spans="1:36" ht="14.25">
      <c r="A30" s="6" t="s">
        <v>68</v>
      </c>
      <c r="B30" s="10" t="s">
        <v>67</v>
      </c>
      <c r="C30" s="9" t="s">
        <v>66</v>
      </c>
      <c r="D30" s="7" t="s">
        <v>20</v>
      </c>
      <c r="E30" s="8" t="s">
        <v>1</v>
      </c>
      <c r="F30" s="6" t="s">
        <v>65</v>
      </c>
      <c r="G30" s="13" t="s">
        <v>64</v>
      </c>
      <c r="H30" s="6"/>
      <c r="I30" s="11"/>
      <c r="J30" s="6"/>
      <c r="K30" s="6"/>
      <c r="L30" s="6"/>
      <c r="M30" s="6"/>
      <c r="N30" s="6"/>
      <c r="O30" s="6"/>
      <c r="P30" s="6"/>
      <c r="Q30" s="6"/>
      <c r="R30" s="6"/>
      <c r="S30" s="6"/>
      <c r="T30" s="9" t="s">
        <v>62</v>
      </c>
      <c r="U30" s="9" t="s">
        <v>63</v>
      </c>
      <c r="V30" s="9" t="s">
        <v>62</v>
      </c>
      <c r="W30" s="7">
        <v>4.9000000000000004</v>
      </c>
      <c r="X30" s="7">
        <v>87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t="s">
        <v>304</v>
      </c>
    </row>
    <row r="31" spans="1:36" ht="14.25">
      <c r="A31" s="6" t="s">
        <v>61</v>
      </c>
      <c r="B31" s="10" t="s">
        <v>60</v>
      </c>
      <c r="C31" s="9" t="s">
        <v>59</v>
      </c>
      <c r="D31" s="7" t="s">
        <v>58</v>
      </c>
      <c r="E31" s="8" t="s">
        <v>1</v>
      </c>
      <c r="F31" s="6"/>
      <c r="G31" s="6"/>
      <c r="H31" s="6"/>
      <c r="I31" s="11"/>
      <c r="J31" s="6"/>
      <c r="K31" s="6"/>
      <c r="L31" s="6"/>
      <c r="M31" s="6"/>
      <c r="N31" s="6"/>
      <c r="O31" s="6"/>
      <c r="P31" s="6"/>
      <c r="Q31" s="6"/>
      <c r="R31" s="6"/>
      <c r="S31" s="6"/>
      <c r="T31" s="9" t="s">
        <v>57</v>
      </c>
      <c r="U31" s="12" t="s">
        <v>57</v>
      </c>
      <c r="V31" s="6"/>
      <c r="W31" s="7">
        <v>4.5</v>
      </c>
      <c r="X31" s="7">
        <v>35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t="s">
        <v>304</v>
      </c>
    </row>
    <row r="32" spans="1:36" ht="14.25">
      <c r="A32" s="6" t="s">
        <v>56</v>
      </c>
      <c r="B32" s="10" t="s">
        <v>55</v>
      </c>
      <c r="C32" s="9" t="s">
        <v>54</v>
      </c>
      <c r="D32" s="7" t="s">
        <v>20</v>
      </c>
      <c r="E32" s="8" t="s">
        <v>1</v>
      </c>
      <c r="F32" s="6"/>
      <c r="G32" s="11" t="s">
        <v>53</v>
      </c>
      <c r="H32" s="6"/>
      <c r="I32" s="15" t="s">
        <v>52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9" t="s">
        <v>51</v>
      </c>
      <c r="U32" s="9" t="s">
        <v>51</v>
      </c>
      <c r="V32" s="9" t="s">
        <v>50</v>
      </c>
      <c r="W32" s="7">
        <v>3.7</v>
      </c>
      <c r="X32" s="7">
        <v>47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t="s">
        <v>304</v>
      </c>
    </row>
    <row r="33" spans="1:36" ht="14.25">
      <c r="A33" s="6" t="s">
        <v>49</v>
      </c>
      <c r="B33" s="10" t="s">
        <v>48</v>
      </c>
      <c r="C33" s="9" t="s">
        <v>47</v>
      </c>
      <c r="D33" s="7" t="s">
        <v>20</v>
      </c>
      <c r="E33" s="8" t="s">
        <v>1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2" t="s">
        <v>46</v>
      </c>
      <c r="V33" s="6"/>
      <c r="W33" s="7">
        <v>4.5999999999999996</v>
      </c>
      <c r="X33" s="7">
        <v>840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t="s">
        <v>304</v>
      </c>
    </row>
    <row r="34" spans="1:36" ht="14.25">
      <c r="A34" s="6" t="s">
        <v>45</v>
      </c>
      <c r="B34" s="10" t="s">
        <v>44</v>
      </c>
      <c r="C34" s="9" t="s">
        <v>43</v>
      </c>
      <c r="D34" s="7" t="s">
        <v>20</v>
      </c>
      <c r="E34" s="8" t="s">
        <v>1</v>
      </c>
      <c r="F34" s="6"/>
      <c r="G34" s="14" t="s">
        <v>42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9" t="s">
        <v>41</v>
      </c>
      <c r="U34" s="9" t="s">
        <v>41</v>
      </c>
      <c r="V34" s="9" t="s">
        <v>40</v>
      </c>
      <c r="W34" s="7">
        <v>2.9</v>
      </c>
      <c r="X34" s="7">
        <v>64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t="s">
        <v>304</v>
      </c>
    </row>
    <row r="35" spans="1:36" ht="14.25">
      <c r="A35" s="6" t="s">
        <v>39</v>
      </c>
      <c r="B35" s="10" t="s">
        <v>38</v>
      </c>
      <c r="C35" s="9" t="s">
        <v>37</v>
      </c>
      <c r="D35" s="7" t="s">
        <v>20</v>
      </c>
      <c r="E35" s="8" t="s">
        <v>1</v>
      </c>
      <c r="F35" s="6"/>
      <c r="G35" s="13" t="s">
        <v>36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9" t="s">
        <v>35</v>
      </c>
      <c r="V35" s="9" t="s">
        <v>34</v>
      </c>
      <c r="W35" s="7">
        <v>4.4000000000000004</v>
      </c>
      <c r="X35" s="7">
        <v>916</v>
      </c>
      <c r="Y35" s="7" t="s">
        <v>33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t="s">
        <v>304</v>
      </c>
    </row>
    <row r="36" spans="1:36" ht="14.25">
      <c r="A36" s="6" t="s">
        <v>32</v>
      </c>
      <c r="B36" s="10" t="s">
        <v>31</v>
      </c>
      <c r="C36" s="9" t="s">
        <v>30</v>
      </c>
      <c r="D36" s="7" t="s">
        <v>20</v>
      </c>
      <c r="E36" s="8" t="s">
        <v>1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9" t="s">
        <v>29</v>
      </c>
      <c r="U36" s="12" t="s">
        <v>28</v>
      </c>
      <c r="V36" s="6"/>
      <c r="W36" s="7">
        <v>4.0999999999999996</v>
      </c>
      <c r="X36" s="7">
        <v>14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t="s">
        <v>304</v>
      </c>
    </row>
    <row r="37" spans="1:36" ht="14.25">
      <c r="A37" s="6" t="s">
        <v>27</v>
      </c>
      <c r="B37" s="10" t="s">
        <v>26</v>
      </c>
      <c r="C37" s="9" t="s">
        <v>25</v>
      </c>
      <c r="D37" s="7" t="s">
        <v>20</v>
      </c>
      <c r="E37" s="8" t="s">
        <v>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9" t="s">
        <v>24</v>
      </c>
      <c r="U37" s="12" t="s">
        <v>24</v>
      </c>
      <c r="V37" s="6"/>
      <c r="W37" s="7">
        <v>5</v>
      </c>
      <c r="X37" s="7">
        <v>1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t="s">
        <v>304</v>
      </c>
    </row>
    <row r="38" spans="1:36" ht="14.25">
      <c r="A38" s="6" t="s">
        <v>23</v>
      </c>
      <c r="B38" s="10" t="s">
        <v>22</v>
      </c>
      <c r="C38" s="9" t="s">
        <v>21</v>
      </c>
      <c r="D38" s="7" t="s">
        <v>20</v>
      </c>
      <c r="E38" s="8" t="s">
        <v>1</v>
      </c>
      <c r="F38" s="6"/>
      <c r="G38" s="13" t="s">
        <v>19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9" t="s">
        <v>18</v>
      </c>
      <c r="U38" s="12" t="s">
        <v>18</v>
      </c>
      <c r="V38" s="6"/>
      <c r="W38" s="7">
        <v>4.7</v>
      </c>
      <c r="X38" s="7">
        <v>3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t="s">
        <v>304</v>
      </c>
    </row>
    <row r="39" spans="1:36" ht="14.25">
      <c r="A39" s="6" t="s">
        <v>17</v>
      </c>
      <c r="B39" s="10" t="s">
        <v>16</v>
      </c>
      <c r="C39" s="9" t="s">
        <v>15</v>
      </c>
      <c r="D39" s="7" t="s">
        <v>14</v>
      </c>
      <c r="E39" s="8" t="s">
        <v>1</v>
      </c>
      <c r="F39" s="11" t="s">
        <v>13</v>
      </c>
      <c r="G39" s="11" t="s">
        <v>12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9" t="s">
        <v>11</v>
      </c>
      <c r="U39" s="9" t="s">
        <v>11</v>
      </c>
      <c r="V39" s="9" t="s">
        <v>10</v>
      </c>
      <c r="W39" s="7">
        <v>5</v>
      </c>
      <c r="X39" s="7">
        <v>2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t="s">
        <v>304</v>
      </c>
    </row>
    <row r="40" spans="1:36" ht="14.25">
      <c r="A40" s="6" t="s">
        <v>9</v>
      </c>
      <c r="B40" s="10" t="s">
        <v>8</v>
      </c>
      <c r="C40" s="9" t="s">
        <v>7</v>
      </c>
      <c r="D40" s="7" t="s">
        <v>6</v>
      </c>
      <c r="E40" s="8" t="s">
        <v>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>
        <v>4</v>
      </c>
      <c r="X40" s="7">
        <v>5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t="s">
        <v>304</v>
      </c>
    </row>
    <row r="41" spans="1:36" ht="12.75">
      <c r="A41" s="1" t="s">
        <v>5</v>
      </c>
      <c r="B41" s="1" t="s">
        <v>4</v>
      </c>
      <c r="C41" s="4" t="s">
        <v>3</v>
      </c>
      <c r="D41" s="2" t="s">
        <v>2</v>
      </c>
      <c r="E41" s="5" t="s">
        <v>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4" t="s">
        <v>0</v>
      </c>
      <c r="U41" s="3" t="s">
        <v>0</v>
      </c>
      <c r="V41" s="1"/>
      <c r="W41" s="2">
        <v>4.8</v>
      </c>
      <c r="X41" s="2">
        <v>4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t="s">
        <v>304</v>
      </c>
    </row>
  </sheetData>
  <hyperlinks>
    <hyperlink ref="C2" r:id="rId1" xr:uid="{B6D097F4-6A86-459B-A413-D3EBA3D7B290}"/>
    <hyperlink ref="U2" r:id="rId2" xr:uid="{C0F1F846-749F-49B6-819A-D99F5C2676A3}"/>
    <hyperlink ref="V2" r:id="rId3" xr:uid="{5D1F8D68-EFB9-4828-9553-3D3E81AD8476}"/>
    <hyperlink ref="C3" r:id="rId4" xr:uid="{028162F0-C422-41E2-A3D2-38633DE7A6B4}"/>
    <hyperlink ref="G3" r:id="rId5" xr:uid="{9C7F2B71-3718-4A78-803B-039FA5EBC647}"/>
    <hyperlink ref="T3" r:id="rId6" xr:uid="{80E75E0B-32B6-4CD1-A6CD-56696031B200}"/>
    <hyperlink ref="U3" r:id="rId7" xr:uid="{97A8F296-9B9B-404A-9312-DA78FC46F832}"/>
    <hyperlink ref="V3" r:id="rId8" xr:uid="{3F6A5990-3A83-4199-A647-D72AD1ED2204}"/>
    <hyperlink ref="C4" r:id="rId9" xr:uid="{DD46D2E7-4CAA-4417-A88B-234CCE1A9A30}"/>
    <hyperlink ref="T4" r:id="rId10" xr:uid="{1EA490A7-C5F4-4A62-84A1-BC437D1CD381}"/>
    <hyperlink ref="U4" r:id="rId11" xr:uid="{F9777913-2F91-4F64-B540-BBC61550D98B}"/>
    <hyperlink ref="V4" r:id="rId12" xr:uid="{8D2FEC4F-85EE-4145-A5E5-8D19B5E9D855}"/>
    <hyperlink ref="C5" r:id="rId13" xr:uid="{96DAE6EE-7E25-4FEB-8277-B86FC161870B}"/>
    <hyperlink ref="T5" r:id="rId14" location="rlfi=hd:;si:;mv:[[21.5641624,79.4211595],[16.6023527,72.4636274]];tbs:lrf:!1m4!1u3!2m2!3m1!1e1!1m4!1u2!2m2!2m1!1e1!1m4!1u16!2m2!16m1!1e1!1m4!1u16!2m2!16m1!1e2!2m1!1e2!2m1!1e16!2m1!1e3!3sIAE,lf:1,lf_ui:2" xr:uid="{ABA7B718-72C4-48B6-B56E-04D07D2DF942}"/>
    <hyperlink ref="U5" r:id="rId15" xr:uid="{86E176B7-1702-4433-8738-CAA0B5F6D19B}"/>
    <hyperlink ref="C6" r:id="rId16" xr:uid="{062F097E-74F6-4CD0-A068-6499D1272BF1}"/>
    <hyperlink ref="T6" r:id="rId17" xr:uid="{851D1E5A-A70F-4849-BBE2-19CA7F32D2A6}"/>
    <hyperlink ref="U6" r:id="rId18" xr:uid="{26C1ABB1-4040-41A7-B88B-DA7024A8F3CD}"/>
    <hyperlink ref="V6" r:id="rId19" xr:uid="{850625B2-20D8-450C-B126-D44084BC67D0}"/>
    <hyperlink ref="C7" r:id="rId20" xr:uid="{6AC04B66-8519-4D47-A006-1753328D0ED8}"/>
    <hyperlink ref="I7" r:id="rId21" xr:uid="{42690AC2-1AC1-4228-84F7-C772B660C790}"/>
    <hyperlink ref="T7" r:id="rId22" xr:uid="{36317C2A-5C8C-411F-BB13-349B27932C33}"/>
    <hyperlink ref="U7" r:id="rId23" xr:uid="{84CA5002-3817-42EC-A21F-2CD0A14B5A50}"/>
    <hyperlink ref="C8" r:id="rId24" xr:uid="{1C8D5408-522B-431F-81CF-6A5948983E13}"/>
    <hyperlink ref="T8" r:id="rId25" location="rlfi=hd:;si:;mv:[[21.150381499999998,76.36636969999999],[18.361277299999998,72.63698819999999]];tbs:lrf:!1m4!1u3!2m2!3m1!1e1!1m4!1u2!2m2!2m1!1e1!1m4!1u16!2m2!16m1!1e1!1m4!1u16!2m2!16m1!1e2!2m1!1e2!2m1!1e16!2m1!1e3!3sIAE,lf:1,lf_ui:2" xr:uid="{90A2056B-1A07-452A-8322-22AB04F19C00}"/>
    <hyperlink ref="U8" r:id="rId26" xr:uid="{F186E338-EF99-4642-8E11-D4CB04974D8C}"/>
    <hyperlink ref="V8" r:id="rId27" xr:uid="{43575193-0F99-4DD5-913E-D25158C75CAF}"/>
    <hyperlink ref="C9" r:id="rId28" xr:uid="{40E52071-2927-4DB9-B264-EAEA8470E928}"/>
    <hyperlink ref="F9" r:id="rId29" xr:uid="{858B9CA8-5C63-486D-8814-788D8DDE0945}"/>
    <hyperlink ref="T9" r:id="rId30" location="rlfi=hd:;si:;mv:[[21.150381499999998,76.36636969999999],[18.361277299999998,72.63698819999999]];tbs:lrf:!1m4!1u3!2m2!3m1!1e1!1m4!1u2!2m2!2m1!1e1!1m4!1u16!2m2!16m1!1e1!1m4!1u16!2m2!16m1!1e2!2m1!1e2!2m1!1e16!2m1!1e3!3sIAE,lf:1,lf_ui:2" xr:uid="{588B38F8-5A9A-4A0C-84A1-D2F58E42ABD3}"/>
    <hyperlink ref="U9" r:id="rId31" location="rlfi=hd:;si:2673353095329567619,l,ChFkYWRhciBzcG9ydHMgY2x1YhlMxZM47LGBIUiJj6qi7oCAgAhaKAoLc3BvcnRzIGNsdWIQARACGAAYAiIRZGFkYXIgc3BvcnRzIGNsdWI;mv:[[19.0293326,72.8509217],[19.0068259,72.83378730000001]];tbs:lrf:!1m4!1u3!2m2!3m1!1e1!1m4!1u2!2m2!2m1!1e1!1m4!1u16!2m2!16m1!1e1!1m4!1u16!2m2!16m1!1e2!2m1!1e2!2m1!1e16!2m1!1e3!3sIAE,lf:1,lf_ui:2" xr:uid="{DE8AC8DE-23CC-4ADA-9BC4-BEC556697B4A}"/>
    <hyperlink ref="V9" r:id="rId32" xr:uid="{C5C7AC8B-349E-4E4C-8789-6508E96D36BA}"/>
    <hyperlink ref="C10" r:id="rId33" xr:uid="{4B0AF41E-7C7A-4B4D-9F62-66FCED78E404}"/>
    <hyperlink ref="G10" r:id="rId34" xr:uid="{A06C7592-4444-4E17-AD16-AF6E2C85BB5F}"/>
    <hyperlink ref="T10" r:id="rId35" xr:uid="{C800734D-C761-473A-825E-E57C685957C8}"/>
    <hyperlink ref="U10" r:id="rId36" xr:uid="{EC981263-B208-4837-8B90-D2E9B55D019F}"/>
    <hyperlink ref="V10" r:id="rId37" xr:uid="{15392CBF-6E6F-4372-AE5A-09E3F4DFEA09}"/>
    <hyperlink ref="C11" r:id="rId38" xr:uid="{B08EC1E2-774F-49A3-BEE4-77A024239F8A}"/>
    <hyperlink ref="G11" r:id="rId39" xr:uid="{C21D28A7-46AE-41AC-B393-A9C7BABB6800}"/>
    <hyperlink ref="T11" r:id="rId40" xr:uid="{6437F5C7-D138-416D-83E7-AB1801D9209F}"/>
    <hyperlink ref="U11" r:id="rId41" location="rlfi=hd:;si:7998067618061853894,l,Cid0b3AgMTAgY2x1YnMgZm9yIGtobyBraG8gaW4gbWFoYXJhc2h0cmFaQwoYdG9wIDEwIGNsdWJzIGZvciBraG8ga2hvIid0b3AgMTAgY2x1YnMgZm9yIGtobyBraG8gaW4gbWFoYXJhc2h0cmE;mv:[[21.3975479,79.4216935],[16.4140583,72.4541945]]" xr:uid="{634C2B20-3E81-4AB6-837E-FFF3BBC34B86}"/>
    <hyperlink ref="V11" r:id="rId42" xr:uid="{8F8B842B-02E1-434E-A9B6-283D8A11D14D}"/>
    <hyperlink ref="C12" r:id="rId43" xr:uid="{6DF6EC70-4375-4A99-BDB2-415E96A09D8F}"/>
    <hyperlink ref="T12" r:id="rId44" xr:uid="{A35C0E7C-EED2-4030-B1AB-D3310B03D8E5}"/>
    <hyperlink ref="U12" r:id="rId45" xr:uid="{93AE9644-9143-4C79-A49B-6CBAB0139376}"/>
    <hyperlink ref="C13" r:id="rId46" xr:uid="{4B423A81-C9DB-406D-8548-16A753F3B3AF}"/>
    <hyperlink ref="F13" r:id="rId47" xr:uid="{9C5EF737-4600-4873-8327-92ECF6608DED}"/>
    <hyperlink ref="J13" r:id="rId48" xr:uid="{59F524FB-4FDF-4167-8815-2F80AEA5E93E}"/>
    <hyperlink ref="T13" r:id="rId49" xr:uid="{FA724378-4748-496F-B042-638576FC1CEC}"/>
    <hyperlink ref="U13" r:id="rId50" xr:uid="{EEACAF12-79A3-42CF-8646-0DAB0F710B5C}"/>
    <hyperlink ref="V13" r:id="rId51" xr:uid="{33BBD4FF-AEC6-4AC2-A62D-20639E876911}"/>
    <hyperlink ref="C14" r:id="rId52" xr:uid="{22B24D0D-9784-4A97-86C3-DA501ECFFAD7}"/>
    <hyperlink ref="T14" r:id="rId53" xr:uid="{5E95132B-7A5F-4F5F-B566-CB22239EBD62}"/>
    <hyperlink ref="U14" r:id="rId54" location="rlfi=hd:;si:3142956918562584273,l,Chlyb3RhcmFjdCBjbHViIG5hZ3B1ciB3ZXN0WioKDXJvdGFyYWN0IGNsdWIiGXJvdGFyYWN0IGNsdWIgbmFncHVyIHdlc3Q;mv:[[21.1584944,79.08029239999999],[21.1255051,79.0466313]]" xr:uid="{399796FA-E41F-4A72-8010-694CA30734D3}"/>
    <hyperlink ref="V14" r:id="rId55" xr:uid="{5E9F915F-4D9E-4F64-B7E7-1037C59B03E8}"/>
    <hyperlink ref="C15" r:id="rId56" xr:uid="{198D0BC3-26BF-414E-B182-F08329BFCF92}"/>
    <hyperlink ref="T15" r:id="rId57" xr:uid="{0F8A2B83-7D00-456B-9AE7-0BFA6B7D150B}"/>
    <hyperlink ref="U15" r:id="rId58" xr:uid="{898020E7-2FBD-4DC2-945A-4A8781C2ADF3}"/>
    <hyperlink ref="C16" r:id="rId59" xr:uid="{AA590DA0-9596-4154-BCBD-0846C53C7850}"/>
    <hyperlink ref="T16" r:id="rId60" xr:uid="{8C77FC1F-C26C-4D77-A636-373BB713BD7F}"/>
    <hyperlink ref="U16" r:id="rId61" location="rlfi=hd:;si:9289420499665309973;mv:[[21.5641624,79.4211595],[16.6023527,72.4636274]]" xr:uid="{B4FD0E40-D57D-490E-B1BC-450465242281}"/>
    <hyperlink ref="C17" r:id="rId62" xr:uid="{248B1D76-1048-4EED-BBF1-43E4423223BC}"/>
    <hyperlink ref="T17" r:id="rId63" xr:uid="{659484BA-03CE-422A-9FF9-FC40B7A855BE}"/>
    <hyperlink ref="U17" r:id="rId64" location="rlfi=hd:;si:10898986969538138608;mv:[[21.5641624,79.4211595],[16.6023527,72.4636274]]" xr:uid="{68A03A07-47D5-46FE-8758-59D5741756B6}"/>
    <hyperlink ref="C18" r:id="rId65" xr:uid="{2840428B-AAB7-47EC-A947-A9A2ABD7C28C}"/>
    <hyperlink ref="T18" r:id="rId66" xr:uid="{B69D4D95-272A-4415-B452-2530512E7092}"/>
    <hyperlink ref="U18" r:id="rId67" location="rlfi=hd:;si:3157432054486866741,l,CiBjbHVicyBmb3Iga2hvIGtobyBpbiBtYWhhcmFzaHRyYVo1ChFjbHVicyBmb3Iga2hvIGtobyIgY2x1YnMgZm9yIGtobyBraG8gaW4gbWFoYXJhc2h0cmE;mv:[[21.5641624,79.4211595],[16.6023527,72.4636274]]" xr:uid="{C486CE17-26B0-48AD-89EE-45AAAA24843C}"/>
    <hyperlink ref="V18" r:id="rId68" xr:uid="{59332DCF-8A8D-4672-81DE-85C25781BED5}"/>
    <hyperlink ref="C19" r:id="rId69" xr:uid="{89035E8C-3149-4DBD-A6C2-1FF01E258666}"/>
    <hyperlink ref="T19" r:id="rId70" xr:uid="{2B2B8A68-7FA9-4E1A-89EE-81A648132465}"/>
    <hyperlink ref="U19" r:id="rId71" location="rlfi=hd:;si:5817312541424572110,l,CiBjbHVicyBmb3Iga2hvIGtobyBpbiBtYWhhcmFzaHRyYVo1ChFjbHVicyBmb3Iga2hvIGtobyIgY2x1YnMgZm9yIGtobyBraG8gaW4gbWFoYXJhc2h0cmE;mv:[[21.5641624,79.4211595],[16.6023527,72.4636274]]" xr:uid="{E42CE4A6-D2FB-44E2-A69C-86CEB29466AD}"/>
    <hyperlink ref="V19" r:id="rId72" xr:uid="{9D9EE05F-DAA3-4B24-A00F-2C0803742A07}"/>
    <hyperlink ref="C20" r:id="rId73" xr:uid="{A986002D-AD09-45BA-9EB0-44F603E02444}"/>
    <hyperlink ref="U20" r:id="rId74" location="rlfi=hd:;si:8331784694125704032,l,CiBjbHVicyBmb3Iga2hvIGtobyBpbiBtYWhhcmFzaHRyYVo1ChFjbHVicyBmb3Iga2hvIGtobyIgY2x1YnMgZm9yIGtobyBraG8gaW4gbWFoYXJhc2h0cmE;mv:[[21.4252689,79.4539554],[16.4124892,72.4452507]];start:20" xr:uid="{545EEB76-0D77-434A-8B0F-D013609B4ED3}"/>
    <hyperlink ref="C21" r:id="rId75" xr:uid="{D4F99732-A43E-4BEC-91FE-94D3C7864564}"/>
    <hyperlink ref="T21" r:id="rId76" xr:uid="{BA06F75B-4EC2-40AD-B809-629A87CB4773}"/>
    <hyperlink ref="U21" r:id="rId77" location="rlfi=hd:;si:16881641914746625256;mv:[[21.4252689,79.4539554],[16.4124892,72.4452507]];start:20" xr:uid="{BA573AB2-DDF0-4286-A52E-6A64F70F24EC}"/>
    <hyperlink ref="C22" r:id="rId78" xr:uid="{AE4BD134-F388-40F1-B324-BABE8756617F}"/>
    <hyperlink ref="G22" r:id="rId79" xr:uid="{C0498A63-0D59-4BA3-95ED-3296B3791220}"/>
    <hyperlink ref="U22" r:id="rId80" location="rlfi=hd:;si:8162967507505209342;mv:[[16.5597206,77.95828159999999],[12.056735999999999,74.2954658]]" xr:uid="{130C7E20-9140-4EEA-B0CF-EDB970CF05CA}"/>
    <hyperlink ref="C23" r:id="rId81" xr:uid="{D6041691-A943-4A3D-B705-367F004799DC}"/>
    <hyperlink ref="G23" r:id="rId82" xr:uid="{6A3E8D1C-AC80-456C-A7E0-1E2129B8243E}"/>
    <hyperlink ref="T23" r:id="rId83" xr:uid="{53673190-BCAF-4056-84CA-C61E3B9EF803}"/>
    <hyperlink ref="U23" r:id="rId84" xr:uid="{77A38F07-25CE-4664-9DB6-DB922D27D4F2}"/>
    <hyperlink ref="V23" r:id="rId85" xr:uid="{2FBD98ED-761D-460F-95E2-42B17CB590FE}"/>
    <hyperlink ref="C24" r:id="rId86" xr:uid="{36DB704E-B185-49BA-9255-901C768B62E4}"/>
    <hyperlink ref="F24" r:id="rId87" xr:uid="{3E309FA0-2D95-4A89-8BF3-7DBDB2D21591}"/>
    <hyperlink ref="G24" r:id="rId88" xr:uid="{686BD2F5-ACEB-4B09-A3A3-7F8996EFBBFC}"/>
    <hyperlink ref="T24" r:id="rId89" xr:uid="{F6486835-43D4-4810-8AF5-367586BD2103}"/>
    <hyperlink ref="U24" r:id="rId90" location="rlfi=hd:;si:11229478005442337659;mv:[[16.5597206,77.95828159999999],[12.056735999999999,74.2954658]]" xr:uid="{34881AC9-16B0-4A2D-A472-112DB07758F8}"/>
    <hyperlink ref="V24" r:id="rId91" xr:uid="{B427448F-4A44-4C0A-9D3F-51F2D7F87D35}"/>
    <hyperlink ref="C25" r:id="rId92" xr:uid="{549B31DF-9299-4C95-A04C-FBAEEBB4CAC9}"/>
    <hyperlink ref="G25" r:id="rId93" xr:uid="{A1CC7CFC-CB31-4251-9EB5-17E0212D8C8E}"/>
    <hyperlink ref="U25" r:id="rId94" xr:uid="{2C587558-8691-44B6-829D-68CE48F5D8EC}"/>
    <hyperlink ref="V25" r:id="rId95" xr:uid="{9D9A0B41-D066-41B1-8E27-81F51E5559CE}"/>
    <hyperlink ref="C26" r:id="rId96" xr:uid="{7C03F431-7478-4900-BDCB-2A9B1A3B6229}"/>
    <hyperlink ref="T26" r:id="rId97" xr:uid="{5C8F722A-4A0A-4E45-8DE2-64EFEEB647E2}"/>
    <hyperlink ref="U26" r:id="rId98" location="rlfi=hd:;si:11627031372529530416,l,CiV0b3AgMTAgY2x1YnMgZm9yIGtobyBraG8gaW4ga2FybmF0YWthSLLVmQVaTwoYdG9wIDEwIGNsdWJzIGZvciBraG8ga2hvEAAQARACEAMQBBAFGAciJXRvcCAxMCBjbHVicyBmb3Iga2hvIGtobyBpbiBrYXJuYXRha2E,y,lYcHNaPVYzM;mv:[[16.5597206,77.95828159999999],[12.056735999999999,74.2954658]]" xr:uid="{A93FA538-721E-4249-99A5-DD98E8EC3080}"/>
    <hyperlink ref="C27" r:id="rId99" xr:uid="{BDB54774-8A1B-417C-AB4F-34B0B99B1108}"/>
    <hyperlink ref="G27" r:id="rId100" xr:uid="{ED574DF2-DB8A-4E1B-9194-E1FA08DDDD67}"/>
    <hyperlink ref="T27" r:id="rId101" location="rlfi=hd:;si:4044243813144785508,l,CiV0b3AgMTAgY2x1YnMgZm9yIGtobyBraG8gaW4ga2FybmF0YWthWkEKGHRvcCAxMCBjbHVicyBmb3Iga2hvIGtobyIldG9wIDEwIGNsdWJzIGZvciBraG8ga2hvIGluIGthcm5hdGFrYQ,y,gOMZFnKF9rU;mv:[[16.5597206,77.95828159999999],[12.056735999999999,74.2954658]]" xr:uid="{0A475B68-DB70-455D-8591-585A7ADE8026}"/>
    <hyperlink ref="U27" r:id="rId102" location="rlfi=hd:;si:4044243813144785508,l,CiV0b3AgMTAgY2x1YnMgZm9yIGtobyBraG8gaW4ga2FybmF0YWthWkEKGHRvcCAxMCBjbHVicyBmb3Iga2hvIGtobyIldG9wIDEwIGNsdWJzIGZvciBraG8ga2hvIGluIGthcm5hdGFrYQ,y,gOMZFnKF9rU;mv:[[16.5597206,77.95828159999999],[12.056735999999999,74.2954658]]" xr:uid="{D213B26D-C301-420B-9FCB-3198848389D8}"/>
    <hyperlink ref="V27" r:id="rId103" xr:uid="{24B90910-335F-4A6F-9DF3-254FE03FCD41}"/>
    <hyperlink ref="C28" r:id="rId104" xr:uid="{ED1BBDE3-256A-4896-8475-64560A6C631B}"/>
    <hyperlink ref="G28" r:id="rId105" xr:uid="{68A9BEB6-D9CE-448C-BCAF-EB453E1C2394}"/>
    <hyperlink ref="T28" r:id="rId106" location="rlfi=hd:;si:14491304754200526863,l,CiV0b3AgMTAgY2x1YnMgZm9yIGtobyBraG8gaW4ga2FybmF0YWthSNW-ib3lgICACFpPChh0b3AgMTAgY2x1YnMgZm9yIGtobyBraG8QABABEAIQAxAEEAUYByIldG9wIDEwIGNsdWJzIGZvciBraG8ga2hvIGluIGthcm5hdGFrYQ,y,WWXXLB9BTqI;mv:[[16.5597206,77.95828159999999],[12.056735999999999,74.2954658]]" xr:uid="{9D407EA1-62EC-4F2E-8E20-91A838739B10}"/>
    <hyperlink ref="U28" r:id="rId107" location="rlfi=hd:;si:14491304754200526863,l,CiV0b3AgMTAgY2x1YnMgZm9yIGtobyBraG8gaW4ga2FybmF0YWthSNW-ib3lgICACFpPChh0b3AgMTAgY2x1YnMgZm9yIGtobyBraG8QABABEAIQAxAEEAUYByIldG9wIDEwIGNsdWJzIGZvciBraG8ga2hvIGluIGthcm5hdGFrYQ,y,WWXXLB9BTqI;mv:[[16.5597206,77.95828159999999],[12.056735999999999,74.2954658]]" xr:uid="{B52C164C-13BB-40D2-A217-A1CC7E85639A}"/>
    <hyperlink ref="V28" r:id="rId108" xr:uid="{15664F85-1013-4668-8F75-786F6B7C4380}"/>
    <hyperlink ref="C29" r:id="rId109" xr:uid="{47AE41AB-87A2-450A-85CC-F7F0C080E748}"/>
    <hyperlink ref="G29" r:id="rId110" xr:uid="{7B0A946C-28E6-432C-ABBB-8EBCB6592C65}"/>
    <hyperlink ref="T29" r:id="rId111" location="rlfi=hd:;si:4912563518599394983,l,CiV0b3AgMTAgY2x1YnMgZm9yIGtobyBraG8gaW4ga2FybmF0YWthWkEKGHRvcCAxMCBjbHVicyBmb3Iga2hvIGtobyIldG9wIDEwIGNsdWJzIGZvciBraG8ga2hvIGluIGthcm5hdGFrYQ,y,8oozo4vCKfk;mv:[[16.5597206,77.95828159999999],[12.056735999999999,74.2954658]]" xr:uid="{9D676C51-B2E3-477A-9F03-11180B565587}"/>
    <hyperlink ref="U29" r:id="rId112" location="rlfi=hd:;si:4912563518599394983,l,CiV0b3AgMTAgY2x1YnMgZm9yIGtobyBraG8gaW4ga2FybmF0YWthWkEKGHRvcCAxMCBjbHVicyBmb3Iga2hvIGtobyIldG9wIDEwIGNsdWJzIGZvciBraG8ga2hvIGluIGthcm5hdGFrYQ,y,8oozo4vCKfk;mv:[[16.5597206,77.95828159999999],[12.056735999999999,74.2954658]]" xr:uid="{9B712B97-00FB-44D0-AB66-EE3C358C28E5}"/>
    <hyperlink ref="V29" r:id="rId113" xr:uid="{E6767C56-4462-4679-B211-19DC60EFBB1A}"/>
    <hyperlink ref="C30" r:id="rId114" xr:uid="{83D5A110-65C7-4858-82A9-B044E43A62D9}"/>
    <hyperlink ref="G30" r:id="rId115" xr:uid="{A9D42BD5-A74E-4234-BE35-619B9F474F7F}"/>
    <hyperlink ref="T30" r:id="rId116" xr:uid="{0C6D10CC-94B8-4C7E-9E53-602736794257}"/>
    <hyperlink ref="U30" r:id="rId117" xr:uid="{640CD7D6-B886-46FC-8A95-73338CC3F48D}"/>
    <hyperlink ref="V30" r:id="rId118" xr:uid="{52A64300-DDC9-4FFA-93FE-139B1FBA99BB}"/>
    <hyperlink ref="C31" r:id="rId119" xr:uid="{5E2B231A-CCDA-46D9-B567-9CE754E431F5}"/>
    <hyperlink ref="T31" r:id="rId120" location="rlfi=hd:;si:2030917798705710712,l,CiV0b3AgMTAgY2x1YnMgZm9yIGtobyBraG8gaW4ga2FybmF0YWthWkEKGHRvcCAxMCBjbHVicyBmb3Iga2hvIGtobyIldG9wIDEwIGNsdWJzIGZvciBraG8ga2hvIGluIGthcm5hdGFrYQ,y,Y5fj6BnJNw8;mv:[[16.5597206,77.95828159999999],[12.056735999999999,74.2954658]]" xr:uid="{D6A47BE8-5902-4593-B6FE-0FC02D716357}"/>
    <hyperlink ref="U31" r:id="rId121" location="rlfi=hd:;si:2030917798705710712,l,CiV0b3AgMTAgY2x1YnMgZm9yIGtobyBraG8gaW4ga2FybmF0YWthWkEKGHRvcCAxMCBjbHVicyBmb3Iga2hvIGtobyIldG9wIDEwIGNsdWJzIGZvciBraG8ga2hvIGluIGthcm5hdGFrYQ,y,Y5fj6BnJNw8;mv:[[16.5597206,77.95828159999999],[12.056735999999999,74.2954658]]" xr:uid="{636D2E8C-7C75-4294-BBFF-C401D89E0053}"/>
    <hyperlink ref="C32" r:id="rId122" xr:uid="{7A330A68-EF05-4918-A05C-AF27C7591946}"/>
    <hyperlink ref="T32" r:id="rId123" location="rlfi=hd:;si:18174864890941884739,l,CiV0b3AgMTAgY2x1YnMgZm9yIGtobyBraG8gaW4ga2FybmF0YWthWkEKGHRvcCAxMCBjbHVicyBmb3Iga2hvIGtobyIldG9wIDEwIGNsdWJzIGZvciBraG8ga2hvIGluIGthcm5hdGFrYQ,y,acRds5JKwXk;mv:[[16.5597206,77.95828159999999],[12.056735999999999,74.2954658]]" xr:uid="{8B71860E-E7B4-4497-96A2-1A38340A9076}"/>
    <hyperlink ref="U32" r:id="rId124" location="rlfi=hd:;si:18174864890941884739,l,CiV0b3AgMTAgY2x1YnMgZm9yIGtobyBraG8gaW4ga2FybmF0YWthWkEKGHRvcCAxMCBjbHVicyBmb3Iga2hvIGtobyIldG9wIDEwIGNsdWJzIGZvciBraG8ga2hvIGluIGthcm5hdGFrYQ,y,acRds5JKwXk;mv:[[16.5597206,77.95828159999999],[12.056735999999999,74.2954658]]" xr:uid="{1917BB5E-BF94-4037-A580-7FFA409E42D5}"/>
    <hyperlink ref="V32" r:id="rId125" xr:uid="{55EA6B01-3C0A-4012-852F-E806F5600D3E}"/>
    <hyperlink ref="C33" r:id="rId126" xr:uid="{6D58E830-844A-4D92-A59B-FB566E35AF6A}"/>
    <hyperlink ref="U33" r:id="rId127" location="rlfi=hd:;si:6175220001251513427,l,CiV0b3AgMTAgY2x1YnMgZm9yIGtobyBraG8gaW4ga2FybmF0YWthSITwse_ngICACFpPChh0b3AgMTAgY2x1YnMgZm9yIGtobyBraG8QABABEAIQAxAEEAUYByIldG9wIDEwIGNsdWJzIGZvciBraG8ga2hvIGluIGthcm5hdGFrYQ,y,6s8-EHR_tqI;mv:[[15.955327500000001,77.9608556],[12.641036,74.2654668]];start:20" xr:uid="{D9BD5AA1-7925-4FCF-9EC4-FB5E7BA314B7}"/>
    <hyperlink ref="C34" r:id="rId128" xr:uid="{63496A01-4DC2-4E26-89CF-C61A1D8B100E}"/>
    <hyperlink ref="T34" r:id="rId129" xr:uid="{6811BC21-8C26-44E8-AD4F-A9118D941242}"/>
    <hyperlink ref="U34" r:id="rId130" xr:uid="{9FC37156-69E2-483F-A67F-57DE7844CF65}"/>
    <hyperlink ref="V34" r:id="rId131" xr:uid="{D59A78F7-000B-4DDB-A020-8C4D779F69FB}"/>
    <hyperlink ref="C35" r:id="rId132" xr:uid="{F7B90189-2EBD-488C-AB2A-5A515A99B5BC}"/>
    <hyperlink ref="G35" r:id="rId133" xr:uid="{419C8CDF-2BBC-4D9B-9F75-481B40D3DC6C}"/>
    <hyperlink ref="U35" r:id="rId134" location="rlfi=hd:;si:4963348416908710741,l,CiV0b3AgMTAgY2x1YnMgZm9yIGtobyBraG8gaW4ga2FybmF0YWthSJiBx6fLq4CACFpPChh0b3AgMTAgY2x1YnMgZm9yIGtobyBraG8QABABEAIQAxAEEAUYByIldG9wIDEwIGNsdWJzIGZvciBraG8ga2hvIGluIGthcm5hdGFrYQ,y,L-P2R-l40EA;mv:[[17.5800913,78.3221895],[12.0095713,74.7888636]];start:40" xr:uid="{A094B2CA-8D00-4234-B8AD-6CF018D3909D}"/>
    <hyperlink ref="V35" r:id="rId135" xr:uid="{8A4400BD-3E0B-40E1-8576-BE50ECECACD5}"/>
    <hyperlink ref="C36" r:id="rId136" xr:uid="{E3C38B93-A926-4A51-9876-89A9CB3508B0}"/>
    <hyperlink ref="T36" r:id="rId137" location="rlfi=hd:;si:3314089230070768099,l,Ch5jbHVicyBmb3Iga2hvIGtobyBpbiBrYXJuYXRha2FaMwoRY2x1YnMgZm9yIGtobyBraG8iHmNsdWJzIGZvciBraG8ga2hvIGluIGthcm5hdGFrYQ;mv:[[16.0582516,77.7807352],[12.7370059,74.30551559999999]]" xr:uid="{825F4013-A1C6-4118-8E88-BB8A2C48DC5C}"/>
    <hyperlink ref="U36" r:id="rId138" xr:uid="{6DBE6FC2-D4F5-454F-ACB0-78DA5517F3CA}"/>
    <hyperlink ref="C37" r:id="rId139" xr:uid="{0D56E357-DC98-4A26-84B2-4448DB12799B}"/>
    <hyperlink ref="T37" r:id="rId140" location="rlfi=hd:;si:9994113750313514779;mv:[[16.0582516,77.7807352],[12.7370059,74.30551559999999]]" xr:uid="{EB8BA9CE-9042-4F1B-9B0E-8378DEFC4ABF}"/>
    <hyperlink ref="U37" r:id="rId141" location="rlfi=hd:;si:9994113750313514779;mv:[[16.0582516,77.7807352],[12.7370059,74.30551559999999]]" xr:uid="{B6AC0BE1-58D8-49E5-884B-2B681696BE32}"/>
    <hyperlink ref="C38" r:id="rId142" xr:uid="{26F7A681-BE7F-4EA9-AB5E-BEFF41E6B3D2}"/>
    <hyperlink ref="G38" r:id="rId143" xr:uid="{5DF33782-A11B-4387-B3F5-318780887DDA}"/>
    <hyperlink ref="T38" r:id="rId144" location="rlfi=hd:;si:11794861404050612966;mv:[[16.0582516,77.7807352],[12.7370059,74.30551559999999]]" xr:uid="{68408D95-1E71-45E6-B1A4-60D720B91D57}"/>
    <hyperlink ref="U38" r:id="rId145" location="rlfi=hd:;si:11794861404050612966;mv:[[16.0582516,77.7807352],[12.7370059,74.30551559999999]]" xr:uid="{1A305BF2-5451-4B58-B5A3-7ECE3C717317}"/>
    <hyperlink ref="C39" r:id="rId146" xr:uid="{55939348-B8B0-48F1-AE05-42A18550EB50}"/>
    <hyperlink ref="T39" r:id="rId147" location="rlfi=hd:;si:7968627273757608325,l,ChRraG8ga2hvIGluIGthcm5hdGFrYVofCgdraG8ga2hvIhRraG8ga2hvIGluIGthcm5hdGFrYQ,y,Qp56klPI7VI;mv:[[17.5491429,77.7624633],[12.233549499999999,74.6074277]]" xr:uid="{56FF3CBD-7AA6-4977-A0E1-12AA1FCAAE9B}"/>
    <hyperlink ref="U39" r:id="rId148" location="rlfi=hd:;si:7968627273757608325,l,ChRraG8ga2hvIGluIGthcm5hdGFrYVofCgdraG8ga2hvIhRraG8ga2hvIGluIGthcm5hdGFrYQ,y,Qp56klPI7VI;mv:[[17.5491429,77.7624633],[12.233549499999999,74.6074277]]" xr:uid="{760F3B56-0CCF-458D-BCA4-51B8C930F511}"/>
    <hyperlink ref="V39" r:id="rId149" xr:uid="{413F0FD8-53D1-4B1E-BCE4-98594FE29B8D}"/>
    <hyperlink ref="C40" r:id="rId150" xr:uid="{C4164EF9-FA54-4579-9E88-9CAD427EA157}"/>
    <hyperlink ref="C41" r:id="rId151" xr:uid="{310FC966-5EB0-43E0-AD72-85E9490CE20E}"/>
    <hyperlink ref="T41" r:id="rId152" location="rlfi=hd:;si:11213284014190158033;mv:[[17.5491429,77.7624633],[12.233549499999999,74.6074277]]" xr:uid="{5DE80937-F09B-4B18-B70D-5A68C07FF699}"/>
    <hyperlink ref="U41" r:id="rId153" location="rlfi=hd:;si:11213284014190158033;mv:[[17.5491429,77.7624633],[12.233549499999999,74.6074277]]" xr:uid="{48903596-4DF3-4662-A709-6A8A3A1169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Kho-Kho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Rani</dc:creator>
  <cp:lastModifiedBy>S Rani</cp:lastModifiedBy>
  <dcterms:created xsi:type="dcterms:W3CDTF">2020-07-31T10:19:20Z</dcterms:created>
  <dcterms:modified xsi:type="dcterms:W3CDTF">2020-08-10T09:11:20Z</dcterms:modified>
</cp:coreProperties>
</file>