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742535_cognizant_com/Documents/Desktop/"/>
    </mc:Choice>
  </mc:AlternateContent>
  <xr:revisionPtr revIDLastSave="0" documentId="8_{D8386CE0-ADCD-4611-A13F-C52B61FFCCA4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task list" sheetId="2" r:id="rId1"/>
    <sheet name="Sheet1" sheetId="1" r:id="rId2"/>
  </sheets>
  <definedNames>
    <definedName name="_xlnm._FilterDatabase" localSheetId="0" hidden="1">'task list'!$A$1:$C$2</definedName>
    <definedName name="_xlnm.Print_Area" localSheetId="0">'task list'!$D:$M</definedName>
    <definedName name="valuevx">42.314159</definedName>
    <definedName name="vertex42_copyright" hidden="1">"© 2017-2019 Vertex42 LLC"</definedName>
    <definedName name="vertex42_id" hidden="1">"project-task-list-template.xlsx"</definedName>
    <definedName name="vertex42_title" hidden="1">"Project Task List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2" l="1"/>
</calcChain>
</file>

<file path=xl/sharedStrings.xml><?xml version="1.0" encoding="utf-8"?>
<sst xmlns="http://schemas.openxmlformats.org/spreadsheetml/2006/main" count="24" uniqueCount="21">
  <si>
    <t>Month</t>
  </si>
  <si>
    <t>WEEK</t>
  </si>
  <si>
    <t>Project Name</t>
  </si>
  <si>
    <t>CR / INTERACTION / TASK NAME</t>
  </si>
  <si>
    <t>ASSIGNED TO</t>
  </si>
  <si>
    <t>PRIORITY</t>
  </si>
  <si>
    <t>Plan  START Date                 (MM-DD-YY)</t>
  </si>
  <si>
    <t>Plan END Date            (MM-DD-YY)</t>
  </si>
  <si>
    <t>Actual START Date                (MM-DD-YY)</t>
  </si>
  <si>
    <t>Actual END Date                (MM-DD-YY)</t>
  </si>
  <si>
    <t>No of Days Delayed</t>
  </si>
  <si>
    <t>% COMPLETE</t>
  </si>
  <si>
    <t>NOTES</t>
  </si>
  <si>
    <t>DEC</t>
  </si>
  <si>
    <t>Demo ENTRY</t>
  </si>
  <si>
    <t>ABC</t>
  </si>
  <si>
    <t>HIGH</t>
  </si>
  <si>
    <t>ATLAS</t>
  </si>
  <si>
    <t>FT Integration</t>
  </si>
  <si>
    <t>Vinod</t>
  </si>
  <si>
    <t>Pending with BatchStatus Error rectifiying Task to send error records in next 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</si>
</sst>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dd\-mmm\-yy;@"/>
    <numFmt numFmtId="165" formatCode="0;[Red]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orbel"/>
      <family val="2"/>
    </font>
    <font>
      <b/>
      <sz val="11"/>
      <color theme="1"/>
      <name val="Corbel"/>
      <family val="2"/>
    </font>
    <font>
      <sz val="12"/>
      <color rgb="FF000000"/>
      <name val="Corbel"/>
      <family val="2"/>
    </font>
    <font>
      <sz val="12"/>
      <color theme="1"/>
      <name val="Corbel"/>
      <family val="2"/>
    </font>
    <font>
      <sz val="12"/>
      <name val="Corbel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164" fontId="3" fillId="0" borderId="5" xfId="0" applyNumberFormat="1" applyFont="1" applyFill="1" applyBorder="1" applyAlignment="1">
      <alignment horizontal="center" vertical="center" wrapText="1"/>
    </xf>
    <xf numFmtId="164" fontId="3" fillId="0" borderId="6" xfId="0" applyNumberFormat="1" applyFont="1" applyFill="1" applyBorder="1" applyAlignment="1">
      <alignment horizontal="center" vertical="center" wrapText="1"/>
    </xf>
    <xf numFmtId="165" fontId="3" fillId="0" borderId="2" xfId="0" applyNumberFormat="1" applyFont="1" applyFill="1" applyBorder="1" applyAlignment="1">
      <alignment horizontal="center" vertical="center" wrapText="1"/>
    </xf>
    <xf numFmtId="9" fontId="3" fillId="3" borderId="7" xfId="0" applyNumberFormat="1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164" fontId="5" fillId="0" borderId="11" xfId="0" applyNumberFormat="1" applyFont="1" applyFill="1" applyBorder="1" applyAlignment="1">
      <alignment horizontal="center" vertical="center" wrapText="1"/>
    </xf>
    <xf numFmtId="164" fontId="5" fillId="0" borderId="11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165" fontId="5" fillId="0" borderId="7" xfId="0" applyNumberFormat="1" applyFont="1" applyBorder="1" applyAlignment="1">
      <alignment horizontal="center" vertical="center"/>
    </xf>
    <xf numFmtId="9" fontId="5" fillId="0" borderId="7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164" fontId="5" fillId="4" borderId="9" xfId="0" applyNumberFormat="1" applyFont="1" applyFill="1" applyBorder="1" applyAlignment="1">
      <alignment horizontal="center" vertical="center" wrapText="1"/>
    </xf>
    <xf numFmtId="164" fontId="6" fillId="4" borderId="9" xfId="0" applyNumberFormat="1" applyFont="1" applyFill="1" applyBorder="1" applyAlignment="1">
      <alignment horizontal="center" vertical="center"/>
    </xf>
    <xf numFmtId="164" fontId="6" fillId="4" borderId="10" xfId="0" applyNumberFormat="1" applyFont="1" applyFill="1" applyBorder="1" applyAlignment="1">
      <alignment horizontal="center" vertical="center"/>
    </xf>
    <xf numFmtId="165" fontId="6" fillId="4" borderId="3" xfId="0" applyNumberFormat="1" applyFont="1" applyFill="1" applyBorder="1" applyAlignment="1">
      <alignment horizontal="center" vertical="center"/>
    </xf>
    <xf numFmtId="9" fontId="6" fillId="4" borderId="7" xfId="1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5" fillId="5" borderId="13" xfId="0" applyFont="1" applyFill="1" applyBorder="1" applyAlignment="1">
      <alignment horizontal="center" vertical="center" wrapText="1"/>
    </xf>
    <xf numFmtId="164" fontId="5" fillId="4" borderId="14" xfId="0" applyNumberFormat="1" applyFont="1" applyFill="1" applyBorder="1" applyAlignment="1">
      <alignment horizontal="center" vertical="center" wrapText="1"/>
    </xf>
    <xf numFmtId="164" fontId="6" fillId="5" borderId="14" xfId="0" applyNumberFormat="1" applyFont="1" applyFill="1" applyBorder="1" applyAlignment="1">
      <alignment horizontal="center" vertical="center"/>
    </xf>
    <xf numFmtId="165" fontId="6" fillId="5" borderId="13" xfId="0" applyNumberFormat="1" applyFont="1" applyFill="1" applyBorder="1" applyAlignment="1">
      <alignment horizontal="center" vertical="center"/>
    </xf>
    <xf numFmtId="9" fontId="6" fillId="5" borderId="13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4">
    <dxf>
      <font>
        <strike val="0"/>
        <outline val="0"/>
        <shadow val="0"/>
        <u val="none"/>
        <vertAlign val="baseline"/>
        <sz val="12"/>
        <color theme="1"/>
        <name val="Corbe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rbel"/>
        <scheme val="none"/>
      </font>
      <numFmt numFmtId="13" formatCode="0%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rbel"/>
        <scheme val="none"/>
      </font>
      <numFmt numFmtId="165" formatCode="0;[Red]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rbel"/>
        <scheme val="none"/>
      </font>
      <numFmt numFmtId="164" formatCode="[$-409]dd\-mmm\-yy;@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rbel"/>
        <scheme val="none"/>
      </font>
      <numFmt numFmtId="164" formatCode="[$-409]dd\-mmm\-yy;@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rbel"/>
        <scheme val="none"/>
      </font>
      <numFmt numFmtId="164" formatCode="[$-409]dd\-mmm\-yy;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rbel"/>
        <scheme val="none"/>
      </font>
      <numFmt numFmtId="164" formatCode="[$-409]dd\-mmm\-yy;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orbe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rbe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rbe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rbe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Corbel"/>
        <scheme val="none"/>
      </font>
      <alignment horizontal="center" vertic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23"/>
      <tableStyleElement type="headerRow" dxfId="22"/>
      <tableStyleElement type="totalRow" dxfId="21"/>
      <tableStyleElement type="firstColumn" dxfId="20"/>
      <tableStyleElement type="lastColumn" dxfId="19"/>
      <tableStyleElement type="firstRowStripe" dxfId="18"/>
      <tableStyleElement type="secondRowStripe" dxfId="17"/>
      <tableStyleElement type="firstColumnStripe" dxfId="16"/>
      <tableStyleElement type="secondColumnStripe" dxfId="15"/>
    </tableStyle>
  </tableStyles>
  <colors>
    <mruColors>
      <color rgb="FF0F73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3723" displayName="Table13723" ref="D1:M3" totalsRowShown="0" headerRowDxfId="12" dataDxfId="10" headerRowBorderDxfId="11">
  <tableColumns count="10">
    <tableColumn id="1" xr3:uid="{00000000-0010-0000-0000-000001000000}" name="CR / INTERACTION / TASK NAME" dataDxfId="9"/>
    <tableColumn id="8" xr3:uid="{00000000-0010-0000-0000-000008000000}" name="ASSIGNED TO" dataDxfId="8"/>
    <tableColumn id="7" xr3:uid="{00000000-0010-0000-0000-000007000000}" name="PRIORITY" dataDxfId="7"/>
    <tableColumn id="16" xr3:uid="{00000000-0010-0000-0000-000010000000}" name="Plan  START Date                 (MM-DD-YY)" dataDxfId="6"/>
    <tableColumn id="17" xr3:uid="{00000000-0010-0000-0000-000011000000}" name="Plan END Date            (MM-DD-YY)" dataDxfId="5"/>
    <tableColumn id="3" xr3:uid="{00000000-0010-0000-0000-000003000000}" name="Actual START Date                (MM-DD-YY)" dataDxfId="4"/>
    <tableColumn id="9" xr3:uid="{00000000-0010-0000-0000-000009000000}" name="Actual END Date                (MM-DD-YY)" dataDxfId="3"/>
    <tableColumn id="10" xr3:uid="{00000000-0010-0000-0000-00000A000000}" name="No of Days Delayed" dataDxfId="2">
      <calculatedColumnFormula>Table13723[[#This Row],[Actual END Date                (MM-DD-YY)]]-Table13723[[#This Row],[Plan END Date            (MM-DD-YY)]]</calculatedColumnFormula>
    </tableColumn>
    <tableColumn id="2" xr3:uid="{00000000-0010-0000-0000-000002000000}" name="% COMPLETE" dataDxfId="1"/>
    <tableColumn id="6" xr3:uid="{00000000-0010-0000-0000-000006000000}" name="NOTES" dataDxfId="0"/>
  </tableColumns>
  <tableStyleInfo name="ToDoList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M18"/>
  <sheetViews>
    <sheetView showGridLines="0" tabSelected="1" zoomScale="110" zoomScaleNormal="110" workbookViewId="0">
      <selection activeCell="A3" sqref="A3"/>
    </sheetView>
  </sheetViews>
  <sheetFormatPr defaultColWidth="10.36328125" defaultRowHeight="25.5" customHeight="1" x14ac:dyDescent="0.35"/>
  <cols>
    <col min="1" max="1" width="10.36328125" style="16"/>
    <col min="2" max="2" width="8.08984375" style="16" bestFit="1" customWidth="1"/>
    <col min="3" max="3" width="19.36328125" style="16" bestFit="1" customWidth="1"/>
    <col min="4" max="4" width="61.54296875" style="17" customWidth="1"/>
    <col min="5" max="5" width="16.453125" style="16" customWidth="1"/>
    <col min="6" max="6" width="11.08984375" style="18" bestFit="1" customWidth="1"/>
    <col min="7" max="7" width="14.6328125" style="19" customWidth="1"/>
    <col min="8" max="8" width="15" style="19" customWidth="1"/>
    <col min="9" max="9" width="14.90625" style="20" customWidth="1"/>
    <col min="10" max="10" width="14.6328125" style="21" customWidth="1"/>
    <col min="11" max="11" width="11.6328125" style="22" customWidth="1"/>
    <col min="12" max="12" width="16.453125" style="23" customWidth="1"/>
    <col min="13" max="13" width="76.08984375" style="24" customWidth="1"/>
    <col min="14" max="14" width="10.36328125" style="15"/>
    <col min="15" max="15" width="34.54296875" style="15" customWidth="1"/>
    <col min="16" max="16384" width="10.36328125" style="15"/>
  </cols>
  <sheetData>
    <row r="1" spans="1:13" s="11" customFormat="1" ht="44" thickBot="1" x14ac:dyDescent="0.4">
      <c r="A1" s="1" t="s">
        <v>0</v>
      </c>
      <c r="B1" s="2" t="s">
        <v>1</v>
      </c>
      <c r="C1" s="3" t="s">
        <v>2</v>
      </c>
      <c r="D1" s="4" t="s">
        <v>3</v>
      </c>
      <c r="E1" s="13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8" t="s">
        <v>10</v>
      </c>
      <c r="L1" s="9" t="s">
        <v>11</v>
      </c>
      <c r="M1" s="10" t="s">
        <v>12</v>
      </c>
    </row>
    <row r="2" spans="1:13" s="12" customFormat="1" ht="15.5" x14ac:dyDescent="0.35">
      <c r="A2" s="25" t="s">
        <v>13</v>
      </c>
      <c r="B2" s="25">
        <v>5</v>
      </c>
      <c r="C2" s="26" t="s">
        <v>17</v>
      </c>
      <c r="D2" s="26" t="s">
        <v>14</v>
      </c>
      <c r="E2" s="26" t="s">
        <v>15</v>
      </c>
      <c r="F2" s="27" t="s">
        <v>16</v>
      </c>
      <c r="G2" s="28">
        <v>44531</v>
      </c>
      <c r="H2" s="28">
        <v>44209</v>
      </c>
      <c r="I2" s="29">
        <v>44183</v>
      </c>
      <c r="J2" s="30">
        <v>44187</v>
      </c>
      <c r="K2" s="31">
        <f>Table13723[[#This Row],[Actual END Date                (MM-DD-YY)]]-Table13723[[#This Row],[Plan END Date            (MM-DD-YY)]]</f>
        <v>-22</v>
      </c>
      <c r="L2" s="32">
        <v>1</v>
      </c>
      <c r="M2" s="14" t="s">
        <v>15</v>
      </c>
    </row>
    <row r="3" spans="1:13" ht="31" x14ac:dyDescent="0.35">
      <c r="B3" s="16">
        <v>5</v>
      </c>
      <c r="C3" s="16" t="s">
        <v>17</v>
      </c>
      <c r="D3" s="34" t="s">
        <v>18</v>
      </c>
      <c r="E3" s="34" t="s">
        <v>19</v>
      </c>
      <c r="F3" s="34" t="s">
        <v>16</v>
      </c>
      <c r="G3" s="35">
        <v>44186</v>
      </c>
      <c r="H3" s="35">
        <v>44211</v>
      </c>
      <c r="I3" s="36">
        <v>44193</v>
      </c>
      <c r="J3" s="36">
        <v>44215</v>
      </c>
      <c r="K3" s="37">
        <v>2</v>
      </c>
      <c r="L3" s="38">
        <v>0.8</v>
      </c>
      <c r="M3" s="34" t="s">
        <v>20</v>
      </c>
    </row>
    <row r="4" spans="1:13" ht="15.5" x14ac:dyDescent="0.35"/>
    <row r="5" spans="1:13" ht="15.5" x14ac:dyDescent="0.35"/>
    <row r="6" spans="1:13" ht="15.5" x14ac:dyDescent="0.35"/>
    <row r="7" spans="1:13" ht="15.5" x14ac:dyDescent="0.35"/>
    <row r="8" spans="1:13" ht="15.5" x14ac:dyDescent="0.35"/>
    <row r="9" spans="1:13" ht="15.5" x14ac:dyDescent="0.35"/>
    <row r="10" spans="1:13" ht="15.5" x14ac:dyDescent="0.35"/>
    <row r="11" spans="1:13" ht="15.5" x14ac:dyDescent="0.35"/>
    <row r="12" spans="1:13" ht="15.5" x14ac:dyDescent="0.35"/>
    <row r="13" spans="1:13" ht="15.5" x14ac:dyDescent="0.35"/>
    <row r="14" spans="1:13" ht="15.5" x14ac:dyDescent="0.35"/>
    <row r="15" spans="1:13" ht="15.5" x14ac:dyDescent="0.35"/>
    <row r="16" spans="1:13" ht="15.5" x14ac:dyDescent="0.35"/>
    <row r="17" ht="15.5" x14ac:dyDescent="0.35"/>
    <row r="18" ht="15.5" x14ac:dyDescent="0.35"/>
  </sheetData>
  <autoFilter ref="A1:C2" xr:uid="{00000000-0009-0000-0000-000000000000}">
    <filterColumn colId="0">
      <filters>
        <filter val="DEC"/>
      </filters>
    </filterColumn>
  </autoFilter>
  <conditionalFormatting sqref="F1:H1048576">
    <cfRule type="containsText" dxfId="14" priority="42" operator="containsText" text="MEDIUM">
      <formula>NOT(ISERROR(SEARCH("MEDIUM",F1)))</formula>
    </cfRule>
    <cfRule type="containsText" dxfId="13" priority="43" operator="containsText" text="HIGH">
      <formula>NOT(ISERROR(SEARCH("HIGH",F1)))</formula>
    </cfRule>
  </conditionalFormatting>
  <conditionalFormatting sqref="L1:L1048576">
    <cfRule type="dataBar" priority="32">
      <dataBar>
        <cfvo type="min"/>
        <cfvo type="max"/>
        <color rgb="FF0F7301"/>
      </dataBar>
      <extLst>
        <ext xmlns:x14="http://schemas.microsoft.com/office/spreadsheetml/2009/9/main" uri="{B025F937-C7B1-47D3-B67F-A62EFF666E3E}">
          <x14:id>{D4A217D2-F0A6-4033-8110-E49970BBA6F8}</x14:id>
        </ext>
      </extLst>
    </cfRule>
  </conditionalFormatting>
  <conditionalFormatting sqref="L1:L1048576">
    <cfRule type="dataBar" priority="127">
      <dataBar>
        <cfvo type="min"/>
        <cfvo type="max"/>
        <color rgb="FF1BA148"/>
      </dataBar>
      <extLst>
        <ext xmlns:x14="http://schemas.microsoft.com/office/spreadsheetml/2009/9/main" uri="{B025F937-C7B1-47D3-B67F-A62EFF666E3E}">
          <x14:id>{C240A7B4-20DD-4647-93DF-0A110A474825}</x14:id>
        </ext>
      </extLst>
    </cfRule>
    <cfRule type="dataBar" priority="1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{2AA1659C-E4D5-47DB-AC0D-6828966002EF}</x14:id>
        </ext>
      </extLst>
    </cfRule>
  </conditionalFormatting>
  <conditionalFormatting sqref="L1:L1048576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{45EA1A1A-C7F0-48C8-B1E8-73AC35395865}</x14:id>
        </ext>
      </extLst>
    </cfRule>
  </conditionalFormatting>
  <conditionalFormatting sqref="L3:L1048576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{E62FB42B-E5AA-4925-8C0E-030E79302744}</x14:id>
        </ext>
      </extLst>
    </cfRule>
  </conditionalFormatting>
  <conditionalFormatting sqref="L1:L1048576">
    <cfRule type="dataBar" priority="1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{77E16C6E-C905-4925-A7E3-067BB43E27B2}</x14:id>
        </ext>
      </extLst>
    </cfRule>
  </conditionalFormatting>
  <dataValidations count="5">
    <dataValidation type="list" allowBlank="1" showInputMessage="1" showErrorMessage="1" sqref="A1:A1048576" xr:uid="{00000000-0002-0000-0000-000000000000}">
      <formula1>"JAN,FEB,MAR,APR,MAY,JUNE,JULY,AUG,SEP,OCT,NOV,DEC"</formula1>
    </dataValidation>
    <dataValidation type="list" allowBlank="1" showInputMessage="1" showErrorMessage="1" sqref="C1:C1048576" xr:uid="{00000000-0002-0000-0000-000001000000}">
      <formula1>"Project Name,Corporate Ipartner,Ipartner Mobile,INFRA,FT-TIBCO,FT-AWS,PRODUCTION SUPPORT,FT-MOTOR,FT-HEALTH,FT-GMS,FT-CLAIMS ,ATLAS,Productivity-MUSE,IL-Takecare,Retail Motor,L1-L2 Support,Cust.Experience Team"</formula1>
    </dataValidation>
    <dataValidation showInputMessage="1" showErrorMessage="1" sqref="L1:L1048576" xr:uid="{00000000-0002-0000-0000-000002000000}"/>
    <dataValidation type="list" allowBlank="1" showInputMessage="1" showErrorMessage="1" sqref="B1:B1048576" xr:uid="{00000000-0002-0000-0000-000003000000}">
      <formula1>"1,2,3,4,5"</formula1>
    </dataValidation>
    <dataValidation type="list" allowBlank="1" showInputMessage="1" showErrorMessage="1" sqref="F1:F1048576" xr:uid="{00000000-0002-0000-0000-000004000000}">
      <formula1>"HIGH,MEDIUM,LOW"</formula1>
    </dataValidation>
  </dataValidations>
  <pageMargins left="0.5" right="0.5" top="0.5" bottom="0.5" header="0.3" footer="0.25"/>
  <pageSetup scale="88" fitToHeight="0" orientation="landscape" r:id="rId1"/>
  <headerFooter scaleWithDoc="0">
    <oddFooter>&amp;L&amp;"Arial,Regular"&amp;9&amp;K01+044https://www.vertex42.com/ExcelTemplates/task-list-template.html&amp;R&amp;"Arial,Regular"&amp;9&amp;K01+044Project Task List Template © 2017 by Vertex42.com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A217D2-F0A6-4033-8110-E49970BBA6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C240A7B4-20DD-4647-93DF-0A110A4748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AA1659C-E4D5-47DB-AC0D-6828966002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45EA1A1A-C7F0-48C8-B1E8-73AC35395865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L1:L1048576</xm:sqref>
        </x14:conditionalFormatting>
        <x14:conditionalFormatting xmlns:xm="http://schemas.microsoft.com/office/excel/2006/main">
          <x14:cfRule type="dataBar" id="{E62FB42B-E5AA-4925-8C0E-030E79302744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L3:L1048576</xm:sqref>
        </x14:conditionalFormatting>
        <x14:conditionalFormatting xmlns:xm="http://schemas.microsoft.com/office/excel/2006/main">
          <x14:cfRule type="dataBar" id="{77E16C6E-C905-4925-A7E3-067BB43E27B2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L1:L1048576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cols>
    <col min="1" max="1" width="155.6328125" customWidth="1"/>
  </cols>
  <sheetData>
    <row r="1" spans="1:1" ht="54.75" customHeight="1" x14ac:dyDescent="0.35">
      <c r="A1" s="33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7CF8A20365A644ADCC13BBE6111239" ma:contentTypeVersion="2" ma:contentTypeDescription="Create a new document." ma:contentTypeScope="" ma:versionID="023270f05595eb7c5ed706ece1b66383">
  <xsd:schema xmlns:xsd="http://www.w3.org/2001/XMLSchema" xmlns:xs="http://www.w3.org/2001/XMLSchema" xmlns:p="http://schemas.microsoft.com/office/2006/metadata/properties" xmlns:ns2="56f92269-f22a-438a-956f-11a2d95424d2" targetNamespace="http://schemas.microsoft.com/office/2006/metadata/properties" ma:root="true" ma:fieldsID="a7acfb4cd7ceb0132e6a469f68ad4670" ns2:_="">
    <xsd:import namespace="56f92269-f22a-438a-956f-11a2d95424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f92269-f22a-438a-956f-11a2d95424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B7A720-DD36-4E41-A4DB-3C83D3EB5B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A11F65-3428-4163-BB07-1F3C769CCD6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AC65457-B264-45F6-9F4D-AA955403FF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f92269-f22a-438a-956f-11a2d95424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task list</vt:lpstr>
      <vt:lpstr>Sheet1</vt:lpstr>
      <vt:lpstr>'task list'!Print_Area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Dhanesh Sopan barhate     /EXT/IT/ICICILOMBARD/PRBD</dc:creator>
  <cp:keywords/>
  <dc:description/>
  <cp:lastModifiedBy>Mathulapuram, Vinodkumar (Cognizant)</cp:lastModifiedBy>
  <cp:revision/>
  <dcterms:created xsi:type="dcterms:W3CDTF">2021-01-04T15:53:23Z</dcterms:created>
  <dcterms:modified xsi:type="dcterms:W3CDTF">2021-01-19T10:48:03Z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0x010100147CF8A20365A644ADCC13BBE6111239</vt:lpwstr>
  </property>
</Properties>
</file>