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Mock Interview" sheetId="1" r:id="rId1"/>
  </sheets>
  <definedNames>
    <definedName name="Z_A787FE64_BC9E_4DC4_B9D9_15894BBAACD2_.wvu.FilterData" localSheetId="0" hidden="1">'Mock Interview'!$A$1:$M$124</definedName>
  </definedNames>
  <calcPr calcId="144525"/>
  <customWorkbookViews>
    <customWorkbookView name="Filter 1" guid="{A787FE64-BC9E-4DC4-B9D9-15894BBAACD2}" maximized="1" windowWidth="0" windowHeight="0" activeSheetId="0"/>
  </customWorkbookViews>
</workbook>
</file>

<file path=xl/calcChain.xml><?xml version="1.0" encoding="utf-8"?>
<calcChain xmlns="http://schemas.openxmlformats.org/spreadsheetml/2006/main">
  <c r="F113" i="1" l="1"/>
  <c r="F74" i="1"/>
</calcChain>
</file>

<file path=xl/sharedStrings.xml><?xml version="1.0" encoding="utf-8"?>
<sst xmlns="http://schemas.openxmlformats.org/spreadsheetml/2006/main" count="582" uniqueCount="359">
  <si>
    <t>Sr no</t>
  </si>
  <si>
    <t>Name of student</t>
  </si>
  <si>
    <t>Rollnumber</t>
  </si>
  <si>
    <t>Branch</t>
  </si>
  <si>
    <t>Email</t>
  </si>
  <si>
    <t>Phone</t>
  </si>
  <si>
    <t>Present/Absent</t>
  </si>
  <si>
    <t>Technical Knowledge</t>
  </si>
  <si>
    <t>Coding skills</t>
  </si>
  <si>
    <t>Resume preparation</t>
  </si>
  <si>
    <t>Latest technologies awareness</t>
  </si>
  <si>
    <t>Overall Performance in comments</t>
  </si>
  <si>
    <t>PANEL-1 Panelist: Mr. Ashok Knv(9502618424), Time slot: 6PM-9PM
 Placement Coordinator: Malleswari/Anil (9393418713/7207367545)</t>
  </si>
  <si>
    <t>KUCHIPUDI SANJANA</t>
  </si>
  <si>
    <t>19131a0819</t>
  </si>
  <si>
    <t>Chemical</t>
  </si>
  <si>
    <t>19131a0819@gvpce.ac.in</t>
  </si>
  <si>
    <t>Status</t>
  </si>
  <si>
    <t>A S DHARSHIKA</t>
  </si>
  <si>
    <t>19131a0501</t>
  </si>
  <si>
    <t>CSE</t>
  </si>
  <si>
    <t>19131a0501@gvpce.ac.in</t>
  </si>
  <si>
    <t>Amara Sri Varshini</t>
  </si>
  <si>
    <t>19131A0510</t>
  </si>
  <si>
    <t>19131A0510@gvpce.ac.in</t>
  </si>
  <si>
    <t>Sampath Angara</t>
  </si>
  <si>
    <t>19131A0511</t>
  </si>
  <si>
    <t>19131a0511@gvpce.ac.in</t>
  </si>
  <si>
    <t>Bala Sirisha Paluri</t>
  </si>
  <si>
    <t>19131A0515</t>
  </si>
  <si>
    <t>19131a0515@gvpce.ac.in</t>
  </si>
  <si>
    <t>Balla Goutham</t>
  </si>
  <si>
    <t>19131A0516</t>
  </si>
  <si>
    <t>19131a0516@gvpce.ac.in</t>
  </si>
  <si>
    <t>Bitra Anusha</t>
  </si>
  <si>
    <t>19131A0529</t>
  </si>
  <si>
    <t>19131a0529@gvpce.ac.in</t>
  </si>
  <si>
    <t>Sumanth Bolisetty</t>
  </si>
  <si>
    <t>19131A0531</t>
  </si>
  <si>
    <t>19131a0531@gvpce.ac.in</t>
  </si>
  <si>
    <t>Challagulla Prabhavathi</t>
  </si>
  <si>
    <t>19131A0537</t>
  </si>
  <si>
    <t>19131a0537@gvpce.ac.in</t>
  </si>
  <si>
    <t>Chatharajupalli Maheswara Rao</t>
  </si>
  <si>
    <t>19131A0539</t>
  </si>
  <si>
    <t>19131a0539@gvpce.ac.in</t>
  </si>
  <si>
    <t>Chintakayala Syam Kumar</t>
  </si>
  <si>
    <t>19131A0543</t>
  </si>
  <si>
    <t>19131a0543@gvpce.ac.in</t>
  </si>
  <si>
    <t>Siva Ganesh Daggubati</t>
  </si>
  <si>
    <t>19131A0546</t>
  </si>
  <si>
    <t>19131a0546@gvpce.ac.in</t>
  </si>
  <si>
    <t>Dasari Sampath</t>
  </si>
  <si>
    <t>19131a0549</t>
  </si>
  <si>
    <t>19131a0549@gvpce.ac.in</t>
  </si>
  <si>
    <t>Mahesh</t>
  </si>
  <si>
    <t>19131a0550</t>
  </si>
  <si>
    <t>19131A0550@gvpce.ac.in</t>
  </si>
  <si>
    <t>D.V.S. Bhavana</t>
  </si>
  <si>
    <t>19131A0556</t>
  </si>
  <si>
    <t>19131a0556@gvpce.ac.in</t>
  </si>
  <si>
    <t>Sai Abhiram Duriseti</t>
  </si>
  <si>
    <t>19131A0558</t>
  </si>
  <si>
    <t>19131a0558@gvpce.ac.in</t>
  </si>
  <si>
    <t>Poojitha Gaddamadugu</t>
  </si>
  <si>
    <t>19131A0563</t>
  </si>
  <si>
    <t>19131a0563@gvpce.ac.in</t>
  </si>
  <si>
    <t>Sasi Sekhar</t>
  </si>
  <si>
    <t>19131a0564</t>
  </si>
  <si>
    <t>19131a0564@gvpce.ac.in</t>
  </si>
  <si>
    <t>GEMBALI SAI SANTOSH ABHINAV</t>
  </si>
  <si>
    <t>19131A0571</t>
  </si>
  <si>
    <t>gembaliabhinav@gmail.com</t>
  </si>
  <si>
    <t>Gorrela Naga Sai SriPriya</t>
  </si>
  <si>
    <t>19131A0574</t>
  </si>
  <si>
    <t>sripriyagorrela@gmail.com</t>
  </si>
  <si>
    <t>PANEL-2 Panelist: Mr. Sunil(9849355476) Time slot: 9AM-8PM
 Placement Coordinator: Malleswari/Anil (9393418713/7207367545)</t>
  </si>
  <si>
    <t>Gullipalli Sai Reshma</t>
  </si>
  <si>
    <t>19131A0579</t>
  </si>
  <si>
    <t>19131a0579@gvpce.ac.in</t>
  </si>
  <si>
    <t>Uday Kiran Karusodi</t>
  </si>
  <si>
    <t>19131A0596</t>
  </si>
  <si>
    <t>19131a0596@gvpce.ac.in</t>
  </si>
  <si>
    <t>Koteswararao Galam</t>
  </si>
  <si>
    <t>19131A05A4</t>
  </si>
  <si>
    <t>19131a05a4@gvpce.ac.in</t>
  </si>
  <si>
    <t>Kothapalli Hemanth Sai Sri Harsha</t>
  </si>
  <si>
    <t>19131A05A5</t>
  </si>
  <si>
    <t>19131a05a5@gvpce.ac.in</t>
  </si>
  <si>
    <t>Lohit Akshay</t>
  </si>
  <si>
    <t>19131A05B1</t>
  </si>
  <si>
    <t>19131a05b1@gvpce.ac.in</t>
  </si>
  <si>
    <t>NIDADAVOLU NAGA SWAROOPA</t>
  </si>
  <si>
    <t>19131A05F6</t>
  </si>
  <si>
    <t>19131A05F6@gvpce.ac.in</t>
  </si>
  <si>
    <t>Srikar Nukala</t>
  </si>
  <si>
    <t>19131a05g1</t>
  </si>
  <si>
    <t>19131a05g1@gvpce.ac.in</t>
  </si>
  <si>
    <t>Nunna Sri Sindhu</t>
  </si>
  <si>
    <t>19131A05G3</t>
  </si>
  <si>
    <t>19131a05g3@gvpce.ac.in</t>
  </si>
  <si>
    <t>Pasupuleti Ravindra Babu</t>
  </si>
  <si>
    <t>19131A05H0</t>
  </si>
  <si>
    <t>19131A05H0@gvpce.ac.in</t>
  </si>
  <si>
    <t>PATIBANDLA CHINNA JACOB POUL</t>
  </si>
  <si>
    <t>19131A05H2</t>
  </si>
  <si>
    <t>19131A05H2@gvpce.ac.in</t>
  </si>
  <si>
    <t>Prasanth Pedaprolu</t>
  </si>
  <si>
    <t>19131A05H3</t>
  </si>
  <si>
    <t>19131a05h3@gvpce.ac.in</t>
  </si>
  <si>
    <t>Peela Hema Harsha Vardhan</t>
  </si>
  <si>
    <t>19131A05H4</t>
  </si>
  <si>
    <t>19131A05H4@gvpce.ac.in</t>
  </si>
  <si>
    <t>PANEL-3 Panelist: Mr. Sunil(9849355476) Time slot: 9AM-8PM
 Placement Coordinator: Malleswari/Anil (9393418713/7207367545)</t>
  </si>
  <si>
    <t>Penta Bhanu Prakash</t>
  </si>
  <si>
    <t>19131A05H5</t>
  </si>
  <si>
    <t>19131a05h5@gvpce.ac.in</t>
  </si>
  <si>
    <t>Popuri Triveni</t>
  </si>
  <si>
    <t>19131A05H9</t>
  </si>
  <si>
    <t>19131a05h9@gvpce.ac.in</t>
  </si>
  <si>
    <t>Pulavarthi Shanmukha Surya Prakash</t>
  </si>
  <si>
    <t>19131A05J6</t>
  </si>
  <si>
    <t>19131a05j6@gvpce.ac.in</t>
  </si>
  <si>
    <t>Karishma sabbana</t>
  </si>
  <si>
    <t>19131A05K8</t>
  </si>
  <si>
    <t>19131a05k8@gvpce.ac.in</t>
  </si>
  <si>
    <t>Shaik Farheen</t>
  </si>
  <si>
    <t>19131A05L6</t>
  </si>
  <si>
    <t>19131a05l6@gvpce.ac.in</t>
  </si>
  <si>
    <t>SHAIK MAHABOOB SUHAIL</t>
  </si>
  <si>
    <t>19131A05L9</t>
  </si>
  <si>
    <t>19131A05L9@gvpce.ac.in</t>
  </si>
  <si>
    <t>Shaik Sameer Ahamad</t>
  </si>
  <si>
    <t>19131A05M1</t>
  </si>
  <si>
    <t>19131a05m1@gvpce.ac.in</t>
  </si>
  <si>
    <t>SHEIK FIROZA KHATOON</t>
  </si>
  <si>
    <t>19131A05M3</t>
  </si>
  <si>
    <t>19131a05m3@gvpce.ac.in</t>
  </si>
  <si>
    <t>Sikhakolli Kavyasree</t>
  </si>
  <si>
    <t>19131A05M4</t>
  </si>
  <si>
    <t>19131a05m4@gvpce.ac.in</t>
  </si>
  <si>
    <t>TUMMURI NAGA SAI VIJAYARAM</t>
  </si>
  <si>
    <t>19131A05N9</t>
  </si>
  <si>
    <t>19131A05N9@gvpce.ac.in</t>
  </si>
  <si>
    <t>Vamsikrishna valiveti</t>
  </si>
  <si>
    <t>19131A05P6</t>
  </si>
  <si>
    <t>19131a05p6@gvpce.ac.in</t>
  </si>
  <si>
    <t>Vara Sampath Sai Vindula</t>
  </si>
  <si>
    <t>19131A05P8</t>
  </si>
  <si>
    <t>19131a05p8@gvpce.ac.in</t>
  </si>
  <si>
    <t>PANEL-4 Panelist: Ms. Alekya(7731832062) Time slot: 10AM-7PM
 Placement Coordinator: Mr. Ravindra/Rajendranath(9440580583/7299578938)</t>
  </si>
  <si>
    <t>VEGULLA SATYA NIKHIL CHOWDARY</t>
  </si>
  <si>
    <t>19131A05Q4</t>
  </si>
  <si>
    <t>19131a05q4@gvpce.ac.in</t>
  </si>
  <si>
    <t>VENTRAPRAGADA VEERESWARA VISHNU SAKETH</t>
  </si>
  <si>
    <t>19131A05Q9</t>
  </si>
  <si>
    <t>19131A05Q9@gvpce.ac.in</t>
  </si>
  <si>
    <t>Yalamarthi Keerthi</t>
  </si>
  <si>
    <t>19131A05R3</t>
  </si>
  <si>
    <t>19131a05r3@gvpce.ac.in</t>
  </si>
  <si>
    <t>ALTHI NAVYA CHANDRIKA</t>
  </si>
  <si>
    <t>19131A0407</t>
  </si>
  <si>
    <t>ECE</t>
  </si>
  <si>
    <t>19131a0407@gvpce.ac.in</t>
  </si>
  <si>
    <t>B.VISHNAVI</t>
  </si>
  <si>
    <t>19131A0421</t>
  </si>
  <si>
    <t>19131A0421@gvpce.ac.in</t>
  </si>
  <si>
    <t>BATHULA SURYA GANGAJI</t>
  </si>
  <si>
    <t>19131A0422</t>
  </si>
  <si>
    <t>19131a0422@gvpce.ac.in</t>
  </si>
  <si>
    <t>Borigi Shireesha</t>
  </si>
  <si>
    <t>19131A0428</t>
  </si>
  <si>
    <t>19131a0428@gvpce.ac.in</t>
  </si>
  <si>
    <t>Srikar</t>
  </si>
  <si>
    <t>19131A0431</t>
  </si>
  <si>
    <t>19131A0431@gvpce.ac.in</t>
  </si>
  <si>
    <t>DOKALA CHARAN TEJA</t>
  </si>
  <si>
    <t>19131A0453</t>
  </si>
  <si>
    <t>19131a0453@gvpce.ac.in</t>
  </si>
  <si>
    <t>Guntamukkala Narendra</t>
  </si>
  <si>
    <t>19131A0477</t>
  </si>
  <si>
    <t>19131a0477@gvpce.ac.in</t>
  </si>
  <si>
    <t>Kandikuppa veda samhitha</t>
  </si>
  <si>
    <t>19131A0494</t>
  </si>
  <si>
    <t>19131a0494@gvpce.ac.in</t>
  </si>
  <si>
    <t>Kasireddy Sai Phanish</t>
  </si>
  <si>
    <t>19131A04A4</t>
  </si>
  <si>
    <t>19131a04a4@gvpce.ac.in</t>
  </si>
  <si>
    <t>Kayala Sai Sindhuja</t>
  </si>
  <si>
    <t>19131A04A6</t>
  </si>
  <si>
    <t>19131a04a6@gvpce.ac.in</t>
  </si>
  <si>
    <t>KINJARAPU DURGA PRASAD</t>
  </si>
  <si>
    <t>19131A04B0</t>
  </si>
  <si>
    <t>19131a04b0@gvpce.ac.in</t>
  </si>
  <si>
    <t>Kollati Vishnu Vardhan</t>
  </si>
  <si>
    <t>19131A04B5</t>
  </si>
  <si>
    <t>19131a04b5@gvpce.ac.in</t>
  </si>
  <si>
    <t>PANEL-5 Panelist: Ms. Alekya(7731832062) Time slot: 10AM-7PM
 Placement Coordinator: Mr. Ravindra/Rajendranath(9440580583/7299578938)</t>
  </si>
  <si>
    <t>LAXMIKANTH PINNINTI</t>
  </si>
  <si>
    <t>19131A04C8</t>
  </si>
  <si>
    <t>19131A04C8@gvpce.ac.in</t>
  </si>
  <si>
    <t>Maddineni Venkata Rakesh</t>
  </si>
  <si>
    <t>19131A04D1</t>
  </si>
  <si>
    <t>19131a04d1@gvpce.ac.in</t>
  </si>
  <si>
    <t>Mahita Vinjamuri</t>
  </si>
  <si>
    <t>19131A04D4</t>
  </si>
  <si>
    <t>19131a04d4@gvpce.ac.in</t>
  </si>
  <si>
    <t>MALIREDDY ANVESHITHA</t>
  </si>
  <si>
    <t>19131A04D6</t>
  </si>
  <si>
    <t>19131A04D6@gvpce.ac.in</t>
  </si>
  <si>
    <t>Malla jeevan kumar</t>
  </si>
  <si>
    <t>19131a04d7</t>
  </si>
  <si>
    <t>19131a04d7@gvpce.ac.in</t>
  </si>
  <si>
    <t>MANEPALLI VENKATA SAI TEJA</t>
  </si>
  <si>
    <t>19131A04E1</t>
  </si>
  <si>
    <t>19131A04E1@gvpce.ac.in</t>
  </si>
  <si>
    <t>Murikipudi Gayathri Jahnavi</t>
  </si>
  <si>
    <t>19131A04G0</t>
  </si>
  <si>
    <t>19131a04g0@gvpce.ac.in</t>
  </si>
  <si>
    <t>Narala Nithin Reddy</t>
  </si>
  <si>
    <t>19131A04G6</t>
  </si>
  <si>
    <t>19131a04g6@gvpce.ac.in</t>
  </si>
  <si>
    <t>DEEPAK CHOWDARY NARNE</t>
  </si>
  <si>
    <t>19131A04G7</t>
  </si>
  <si>
    <t>19131a04g7@gvpce.ac.in</t>
  </si>
  <si>
    <t>PINNINTY HARI PRAKASH</t>
  </si>
  <si>
    <t>19131A04J1</t>
  </si>
  <si>
    <t>19131a04j1@gvpce.ac.in</t>
  </si>
  <si>
    <t>Puppala Shamitha Ramya</t>
  </si>
  <si>
    <t>19131A04J9</t>
  </si>
  <si>
    <t>19131a04j9@gvpce.ac.in</t>
  </si>
  <si>
    <t>Rokkam Kiran</t>
  </si>
  <si>
    <t>19131A04K7</t>
  </si>
  <si>
    <t>19131a04k7@gvpce.ac.in</t>
  </si>
  <si>
    <t>S S V VENKATESH KANITHI</t>
  </si>
  <si>
    <t>19131A04K8</t>
  </si>
  <si>
    <t>19131A04K8@gvpce.ac.in</t>
  </si>
  <si>
    <t>SAKALABAKTULA PREM KUMAR</t>
  </si>
  <si>
    <t>19131A04L0</t>
  </si>
  <si>
    <t>19131a04l0@gvpce.ac.in</t>
  </si>
  <si>
    <t>S.Baburao</t>
  </si>
  <si>
    <t>19131A04L2</t>
  </si>
  <si>
    <t>19131a04l2@gvpce.ac.in</t>
  </si>
  <si>
    <t>PANEL-6 Panelist: Ms. Alekya(7731832062) Time slot: 10AM-7PM
 Placement Coordinator: Mr. Rajesh(9493284190)</t>
  </si>
  <si>
    <t>Shaik Afroz</t>
  </si>
  <si>
    <t>19131A04L8</t>
  </si>
  <si>
    <t>19131a04l8@gvpce.ac.in</t>
  </si>
  <si>
    <t>SINGURU SAI SHANKAR</t>
  </si>
  <si>
    <t>19131A04M5</t>
  </si>
  <si>
    <t>19131a04m5@gvpce.ac.in</t>
  </si>
  <si>
    <t>SREEPADA VENKATA HARI VEDA MOUKTHIKA</t>
  </si>
  <si>
    <t>19131A04N0</t>
  </si>
  <si>
    <t>19131a04n0@gvpce.ac.in</t>
  </si>
  <si>
    <t>SRIDHAR MADABHUSHI</t>
  </si>
  <si>
    <t>19131A04N1</t>
  </si>
  <si>
    <t>19131a04n1@gvpce.ac.in</t>
  </si>
  <si>
    <t>Indu Dogga</t>
  </si>
  <si>
    <t>19131A0221</t>
  </si>
  <si>
    <t>EEE</t>
  </si>
  <si>
    <t>19131a0221@gvpce.ac.in</t>
  </si>
  <si>
    <t>BONDA KARTHEEK</t>
  </si>
  <si>
    <t>20135a0204</t>
  </si>
  <si>
    <t>20135a0204@gvpce.ac.in</t>
  </si>
  <si>
    <t>Amara . Harshitha Sai Lakshmi</t>
  </si>
  <si>
    <t>19131A1206</t>
  </si>
  <si>
    <t>IT</t>
  </si>
  <si>
    <t>19131a1206@gvpce.ac.in</t>
  </si>
  <si>
    <t>B.Tarun Kumar</t>
  </si>
  <si>
    <t>19131A1213</t>
  </si>
  <si>
    <t>19131a1213@gvpce.ac.in</t>
  </si>
  <si>
    <t>Gangineni Jaya Prakash Narayana</t>
  </si>
  <si>
    <t>19131A1231</t>
  </si>
  <si>
    <t>19131A1231@gvpce.ac.in</t>
  </si>
  <si>
    <t>GANTLANA RAJESH</t>
  </si>
  <si>
    <t>19131A1233</t>
  </si>
  <si>
    <t>19131A1233@gvpce.ac.in</t>
  </si>
  <si>
    <t>Killamsetty Satwik</t>
  </si>
  <si>
    <t>19131A1248</t>
  </si>
  <si>
    <t>19131A1248@gvpce.ac.in</t>
  </si>
  <si>
    <t>KONDURI PAVAN ADITYA</t>
  </si>
  <si>
    <t>19131A1255</t>
  </si>
  <si>
    <t>19131A1255@gvpce.ac.in</t>
  </si>
  <si>
    <t>Paila Anusha</t>
  </si>
  <si>
    <t>19131A1278</t>
  </si>
  <si>
    <t>19131a1278@gvpce.ac.in</t>
  </si>
  <si>
    <t>PANDRANGI YASWANTH</t>
  </si>
  <si>
    <t>19131A1282</t>
  </si>
  <si>
    <t>19131a1282@gvpce.ac.in</t>
  </si>
  <si>
    <t>Pattigidi chiranjeevi</t>
  </si>
  <si>
    <t>19131a1284</t>
  </si>
  <si>
    <t>19131a1284@gvpce.ac.in</t>
  </si>
  <si>
    <t>PANEL-7 Panelist: Mr. Tinku(9010697740) Time slot: 9AM-1PM
 Placement Coordinator: Mr. Rajesh(9493284190)</t>
  </si>
  <si>
    <t>P.Siva Rohith</t>
  </si>
  <si>
    <t>19131a1286</t>
  </si>
  <si>
    <t>19131a1286@gvpce.ac.in</t>
  </si>
  <si>
    <t>Polisetty Akshay Venkata Supreeth</t>
  </si>
  <si>
    <t>19131A1288</t>
  </si>
  <si>
    <t>19131a1288@gvpce.ac.in</t>
  </si>
  <si>
    <t>Routhu vivek</t>
  </si>
  <si>
    <t>19131a1294</t>
  </si>
  <si>
    <t>19131a1294@gvpce.ac.in</t>
  </si>
  <si>
    <t>SADI DILEEP KUMAR</t>
  </si>
  <si>
    <t>19131A1295</t>
  </si>
  <si>
    <t>19131a1295@gvpce.ac.in</t>
  </si>
  <si>
    <t>SANJANA CHAMARTHY</t>
  </si>
  <si>
    <t>19131A1297</t>
  </si>
  <si>
    <t>19131A1297@gvpce.ac.in</t>
  </si>
  <si>
    <t>SANKU MOHIT</t>
  </si>
  <si>
    <t>19131A1298</t>
  </si>
  <si>
    <t>19131a1298@gvpce.ac.in</t>
  </si>
  <si>
    <t>Somarouthu Manikanta</t>
  </si>
  <si>
    <t>19131a12a5</t>
  </si>
  <si>
    <t>19131a12a5@gvpce.ac.in</t>
  </si>
  <si>
    <t>VOONNA NAVEEN KUMAR</t>
  </si>
  <si>
    <t>19131A12C1</t>
  </si>
  <si>
    <t>19131A12C1@gvpce.ac.in</t>
  </si>
  <si>
    <t>Chinthala Chandra Sekhar</t>
  </si>
  <si>
    <t>19131A0335</t>
  </si>
  <si>
    <t>Mechanical</t>
  </si>
  <si>
    <t>19131A0335@gvpce.ac.in</t>
  </si>
  <si>
    <t>GVVK SAI PRUDHVEE</t>
  </si>
  <si>
    <t>19131A0352</t>
  </si>
  <si>
    <t>19131A0352@gvpce.ac.in</t>
  </si>
  <si>
    <t>Guddanti V S Rohith Bharadwaj</t>
  </si>
  <si>
    <t>19131A0365</t>
  </si>
  <si>
    <t>19131a0365@gvpce.ac.in</t>
  </si>
  <si>
    <t>PRANEETHA RAJU BUDDHARAJU</t>
  </si>
  <si>
    <t>19131A03F9</t>
  </si>
  <si>
    <t>19131a03f9@gvpce.ac.in</t>
  </si>
  <si>
    <t>Komarapu Raju</t>
  </si>
  <si>
    <t>20135A0319</t>
  </si>
  <si>
    <t>20135a0319@gvpce.ac.in</t>
  </si>
  <si>
    <t>PANEL-8 Panelist: Mr. Tinku(9010697740) Time slot: 9AM-1PM
 Placement Coordinator: Mr. Chaitanya(9866897604)</t>
  </si>
  <si>
    <t>MURALIMITTIREDDY</t>
  </si>
  <si>
    <t>muralimittireddy123@gmail.com</t>
  </si>
  <si>
    <t>Velaga jaswanth</t>
  </si>
  <si>
    <t>velagajaswanth049@gmail.com</t>
  </si>
  <si>
    <t>Chaganti Soumya Sri</t>
  </si>
  <si>
    <t>soumya3026@gmail.com</t>
  </si>
  <si>
    <t>Gayathri Gadu</t>
  </si>
  <si>
    <t>gayathrigadu17@gmail.com</t>
  </si>
  <si>
    <t>BODDU GEETHIKA</t>
  </si>
  <si>
    <t>boddugeethika@gmail.com</t>
  </si>
  <si>
    <t>KOSURU KAVYA</t>
  </si>
  <si>
    <t>kosurukavya27@gmail.com</t>
  </si>
  <si>
    <t>LEELA NALLALA</t>
  </si>
  <si>
    <t>leelanallala@gmail.com</t>
  </si>
  <si>
    <t>SRUTHI THONINGI</t>
  </si>
  <si>
    <t>sruthireddy2820@gmail.com</t>
  </si>
  <si>
    <t>VALLABHAJOSYULA SRI VIDYA</t>
  </si>
  <si>
    <t>sirivallabhajosyula2001@gmail.com</t>
  </si>
  <si>
    <t>Gayathri Dhana Lakshmi Kolluru</t>
  </si>
  <si>
    <t>gayathrikolluru22@gmail.com</t>
  </si>
  <si>
    <t>Makineedi Sudheer</t>
  </si>
  <si>
    <t>sudheermakineedi1@gmail.com</t>
  </si>
  <si>
    <t>Allu sri sai praveen</t>
  </si>
  <si>
    <t>allupraveen3187@gmail.com</t>
  </si>
  <si>
    <t>NUNNA TEJA SATYA CHAKRA AYYAPPA</t>
  </si>
  <si>
    <t>tejanunna44@gmail.com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</si>
</sst>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2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11" fontId="3" fillId="4" borderId="5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3" fillId="4" borderId="5" xfId="0" applyFont="1" applyFill="1" applyBorder="1" applyAlignment="1"/>
    <xf numFmtId="0" fontId="8" fillId="4" borderId="1" xfId="0" applyFont="1" applyFill="1" applyBorder="1" applyAlignment="1"/>
    <xf numFmtId="0" fontId="7" fillId="0" borderId="0" xfId="0" applyFont="1"/>
    <xf numFmtId="0" fontId="7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9131a0564@gvpce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79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8" sqref="F8"/>
    </sheetView>
  </sheetViews>
  <sheetFormatPr defaultColWidth="12.5703125" defaultRowHeight="15.75" customHeight="1" x14ac:dyDescent="0.2"/>
  <cols>
    <col min="1" max="1" width="5.85546875" customWidth="1"/>
    <col min="2" max="2" width="21.28515625" customWidth="1"/>
    <col min="3" max="3" width="13.42578125" customWidth="1"/>
    <col min="4" max="4" width="11.140625" customWidth="1"/>
    <col min="5" max="5" width="28" customWidth="1"/>
    <col min="6" max="6" width="13.85546875" customWidth="1"/>
    <col min="7" max="7" width="16.85546875" customWidth="1"/>
    <col min="8" max="8" width="17" customWidth="1"/>
    <col min="10" max="10" width="15.42578125" customWidth="1"/>
    <col min="11" max="11" width="13.7109375" customWidth="1"/>
    <col min="12" max="12" width="60.85546875" customWidth="1"/>
  </cols>
  <sheetData>
    <row r="1" spans="1:26" ht="47.25" customHeight="1" x14ac:dyDescent="0.25">
      <c r="A1" s="11" t="s">
        <v>0</v>
      </c>
      <c r="B1" s="12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25">
      <c r="A2" s="27" t="s">
        <v>12</v>
      </c>
      <c r="B2" s="28"/>
      <c r="C2" s="28"/>
      <c r="D2" s="28"/>
      <c r="E2" s="28"/>
      <c r="F2" s="15"/>
      <c r="G2" s="16"/>
      <c r="H2" s="16"/>
      <c r="I2" s="16"/>
      <c r="J2" s="16"/>
      <c r="K2" s="16"/>
      <c r="L2" s="1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7">
        <v>1</v>
      </c>
      <c r="B3" s="18" t="s">
        <v>13</v>
      </c>
      <c r="C3" s="19" t="s">
        <v>14</v>
      </c>
      <c r="D3" s="19" t="s">
        <v>15</v>
      </c>
      <c r="E3" s="18" t="s">
        <v>16</v>
      </c>
      <c r="F3" s="19">
        <v>8075158620</v>
      </c>
      <c r="G3" s="20" t="s">
        <v>17</v>
      </c>
      <c r="H3" s="20"/>
      <c r="I3" s="20"/>
      <c r="J3" s="20"/>
      <c r="K3" s="20"/>
      <c r="L3" s="2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7">
        <v>2</v>
      </c>
      <c r="B4" s="21" t="s">
        <v>18</v>
      </c>
      <c r="C4" s="9" t="s">
        <v>19</v>
      </c>
      <c r="D4" s="9" t="s">
        <v>20</v>
      </c>
      <c r="E4" s="21" t="s">
        <v>21</v>
      </c>
      <c r="F4" s="9">
        <v>7905299929</v>
      </c>
      <c r="G4" s="20" t="s">
        <v>17</v>
      </c>
      <c r="H4" s="20"/>
      <c r="I4" s="20"/>
      <c r="J4" s="20"/>
      <c r="K4" s="20"/>
      <c r="L4" s="2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7">
        <v>3</v>
      </c>
      <c r="B5" s="21" t="s">
        <v>22</v>
      </c>
      <c r="C5" s="9" t="s">
        <v>23</v>
      </c>
      <c r="D5" s="9" t="s">
        <v>20</v>
      </c>
      <c r="E5" s="21" t="s">
        <v>24</v>
      </c>
      <c r="F5" s="9">
        <v>8341974224</v>
      </c>
      <c r="G5" s="20" t="s">
        <v>17</v>
      </c>
      <c r="H5" s="20"/>
      <c r="I5" s="20"/>
      <c r="J5" s="20"/>
      <c r="K5" s="20"/>
      <c r="L5" s="2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7">
        <v>4</v>
      </c>
      <c r="B6" s="21" t="s">
        <v>25</v>
      </c>
      <c r="C6" s="9" t="s">
        <v>26</v>
      </c>
      <c r="D6" s="9" t="s">
        <v>20</v>
      </c>
      <c r="E6" s="21" t="s">
        <v>27</v>
      </c>
      <c r="F6" s="9">
        <v>7013937560</v>
      </c>
      <c r="G6" s="20" t="s">
        <v>17</v>
      </c>
      <c r="H6" s="20"/>
      <c r="I6" s="20"/>
      <c r="J6" s="20"/>
      <c r="K6" s="20"/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7">
        <v>5</v>
      </c>
      <c r="B7" s="21" t="s">
        <v>28</v>
      </c>
      <c r="C7" s="9" t="s">
        <v>29</v>
      </c>
      <c r="D7" s="9" t="s">
        <v>20</v>
      </c>
      <c r="E7" s="21" t="s">
        <v>30</v>
      </c>
      <c r="F7" s="9">
        <v>9652124088</v>
      </c>
      <c r="G7" s="20" t="s">
        <v>17</v>
      </c>
      <c r="H7" s="20"/>
      <c r="I7" s="20"/>
      <c r="J7" s="20"/>
      <c r="K7" s="20"/>
      <c r="L7" s="2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7">
        <v>6</v>
      </c>
      <c r="B8" s="21" t="s">
        <v>31</v>
      </c>
      <c r="C8" s="9" t="s">
        <v>32</v>
      </c>
      <c r="D8" s="9" t="s">
        <v>20</v>
      </c>
      <c r="E8" s="21" t="s">
        <v>33</v>
      </c>
      <c r="F8" s="9">
        <v>8978967363</v>
      </c>
      <c r="G8" s="20" t="s">
        <v>17</v>
      </c>
      <c r="H8" s="20"/>
      <c r="I8" s="20"/>
      <c r="J8" s="20"/>
      <c r="K8" s="20"/>
      <c r="L8" s="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7">
        <v>7</v>
      </c>
      <c r="B9" s="21" t="s">
        <v>34</v>
      </c>
      <c r="C9" s="9" t="s">
        <v>35</v>
      </c>
      <c r="D9" s="9" t="s">
        <v>20</v>
      </c>
      <c r="E9" s="21" t="s">
        <v>36</v>
      </c>
      <c r="F9" s="9">
        <v>9000925355</v>
      </c>
      <c r="G9" s="20" t="s">
        <v>17</v>
      </c>
      <c r="H9" s="20"/>
      <c r="I9" s="20"/>
      <c r="J9" s="20"/>
      <c r="K9" s="20"/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7">
        <v>8</v>
      </c>
      <c r="B10" s="21" t="s">
        <v>37</v>
      </c>
      <c r="C10" s="9" t="s">
        <v>38</v>
      </c>
      <c r="D10" s="9" t="s">
        <v>20</v>
      </c>
      <c r="E10" s="21" t="s">
        <v>39</v>
      </c>
      <c r="F10" s="9">
        <v>9182231126</v>
      </c>
      <c r="G10" s="20" t="s">
        <v>17</v>
      </c>
      <c r="H10" s="20"/>
      <c r="I10" s="20"/>
      <c r="J10" s="20"/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7">
        <v>9</v>
      </c>
      <c r="B11" s="21" t="s">
        <v>40</v>
      </c>
      <c r="C11" s="9" t="s">
        <v>41</v>
      </c>
      <c r="D11" s="9" t="s">
        <v>20</v>
      </c>
      <c r="E11" s="21" t="s">
        <v>42</v>
      </c>
      <c r="F11" s="9">
        <v>9390345124</v>
      </c>
      <c r="G11" s="20" t="s">
        <v>17</v>
      </c>
      <c r="H11" s="20"/>
      <c r="I11" s="20"/>
      <c r="J11" s="20"/>
      <c r="K11" s="20"/>
      <c r="L11" s="2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7">
        <v>10</v>
      </c>
      <c r="B12" s="21" t="s">
        <v>43</v>
      </c>
      <c r="C12" s="9" t="s">
        <v>44</v>
      </c>
      <c r="D12" s="9" t="s">
        <v>20</v>
      </c>
      <c r="E12" s="21" t="s">
        <v>45</v>
      </c>
      <c r="F12" s="9">
        <v>9705138316</v>
      </c>
      <c r="G12" s="20" t="s">
        <v>17</v>
      </c>
      <c r="H12" s="20"/>
      <c r="I12" s="20"/>
      <c r="J12" s="20"/>
      <c r="K12" s="20"/>
      <c r="L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7">
        <v>11</v>
      </c>
      <c r="B13" s="21" t="s">
        <v>46</v>
      </c>
      <c r="C13" s="9" t="s">
        <v>47</v>
      </c>
      <c r="D13" s="9" t="s">
        <v>20</v>
      </c>
      <c r="E13" s="21" t="s">
        <v>48</v>
      </c>
      <c r="F13" s="9">
        <v>8008331438</v>
      </c>
      <c r="G13" s="20" t="s">
        <v>17</v>
      </c>
      <c r="H13" s="20"/>
      <c r="I13" s="20"/>
      <c r="J13" s="20"/>
      <c r="K13" s="20"/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7">
        <v>12</v>
      </c>
      <c r="B14" s="21" t="s">
        <v>49</v>
      </c>
      <c r="C14" s="9" t="s">
        <v>50</v>
      </c>
      <c r="D14" s="9" t="s">
        <v>20</v>
      </c>
      <c r="E14" s="21" t="s">
        <v>51</v>
      </c>
      <c r="F14" s="9">
        <v>8309004994</v>
      </c>
      <c r="G14" s="20" t="s">
        <v>17</v>
      </c>
      <c r="H14" s="20"/>
      <c r="I14" s="20"/>
      <c r="J14" s="20"/>
      <c r="K14" s="20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7">
        <v>13</v>
      </c>
      <c r="B15" s="18" t="s">
        <v>52</v>
      </c>
      <c r="C15" s="19" t="s">
        <v>53</v>
      </c>
      <c r="D15" s="19" t="s">
        <v>20</v>
      </c>
      <c r="E15" s="18" t="s">
        <v>54</v>
      </c>
      <c r="F15" s="19">
        <v>7989436988</v>
      </c>
      <c r="G15" s="20" t="s">
        <v>17</v>
      </c>
      <c r="H15" s="20"/>
      <c r="I15" s="20"/>
      <c r="J15" s="20"/>
      <c r="K15" s="20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7">
        <v>14</v>
      </c>
      <c r="B16" s="18" t="s">
        <v>55</v>
      </c>
      <c r="C16" s="19" t="s">
        <v>56</v>
      </c>
      <c r="D16" s="19" t="s">
        <v>20</v>
      </c>
      <c r="E16" s="18" t="s">
        <v>57</v>
      </c>
      <c r="F16" s="19">
        <v>8341785494</v>
      </c>
      <c r="G16" s="20" t="s">
        <v>17</v>
      </c>
      <c r="H16" s="20"/>
      <c r="I16" s="20"/>
      <c r="J16" s="20"/>
      <c r="K16" s="20"/>
      <c r="L16" s="2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7">
        <v>15</v>
      </c>
      <c r="B17" s="18" t="s">
        <v>58</v>
      </c>
      <c r="C17" s="19" t="s">
        <v>59</v>
      </c>
      <c r="D17" s="19" t="s">
        <v>20</v>
      </c>
      <c r="E17" s="18" t="s">
        <v>60</v>
      </c>
      <c r="F17" s="19">
        <v>8341651820</v>
      </c>
      <c r="G17" s="20" t="s">
        <v>17</v>
      </c>
      <c r="H17" s="20"/>
      <c r="I17" s="20"/>
      <c r="J17" s="20"/>
      <c r="K17" s="20"/>
      <c r="L17" s="20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7">
        <v>16</v>
      </c>
      <c r="B18" s="18" t="s">
        <v>61</v>
      </c>
      <c r="C18" s="19" t="s">
        <v>62</v>
      </c>
      <c r="D18" s="19" t="s">
        <v>20</v>
      </c>
      <c r="E18" s="18" t="s">
        <v>63</v>
      </c>
      <c r="F18" s="19">
        <v>8688477157</v>
      </c>
      <c r="G18" s="20" t="s">
        <v>17</v>
      </c>
      <c r="H18" s="20"/>
      <c r="I18" s="20"/>
      <c r="J18" s="20"/>
      <c r="K18" s="20"/>
      <c r="L18" s="20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7">
        <v>17</v>
      </c>
      <c r="B19" s="18" t="s">
        <v>64</v>
      </c>
      <c r="C19" s="19" t="s">
        <v>65</v>
      </c>
      <c r="D19" s="19" t="s">
        <v>20</v>
      </c>
      <c r="E19" s="18" t="s">
        <v>66</v>
      </c>
      <c r="F19" s="19">
        <v>9515119121</v>
      </c>
      <c r="G19" s="20" t="s">
        <v>17</v>
      </c>
      <c r="H19" s="20"/>
      <c r="I19" s="20"/>
      <c r="J19" s="20"/>
      <c r="K19" s="20"/>
      <c r="L19" s="20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7">
        <v>18</v>
      </c>
      <c r="B20" s="18" t="s">
        <v>67</v>
      </c>
      <c r="C20" s="19" t="s">
        <v>68</v>
      </c>
      <c r="D20" s="19" t="s">
        <v>20</v>
      </c>
      <c r="E20" s="22" t="s">
        <v>69</v>
      </c>
      <c r="F20" s="19">
        <v>9849098356</v>
      </c>
      <c r="G20" s="20" t="s">
        <v>17</v>
      </c>
      <c r="H20" s="20"/>
      <c r="I20" s="20"/>
      <c r="J20" s="20"/>
      <c r="K20" s="20"/>
      <c r="L20" s="20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7">
        <v>19</v>
      </c>
      <c r="B21" s="18" t="s">
        <v>70</v>
      </c>
      <c r="C21" s="19" t="s">
        <v>71</v>
      </c>
      <c r="D21" s="19" t="s">
        <v>20</v>
      </c>
      <c r="E21" s="18" t="s">
        <v>72</v>
      </c>
      <c r="F21" s="19">
        <v>8688577287</v>
      </c>
      <c r="G21" s="20" t="s">
        <v>17</v>
      </c>
      <c r="H21" s="20"/>
      <c r="I21" s="20"/>
      <c r="J21" s="20"/>
      <c r="K21" s="20"/>
      <c r="L21" s="20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7">
        <v>20</v>
      </c>
      <c r="B22" s="18" t="s">
        <v>73</v>
      </c>
      <c r="C22" s="19" t="s">
        <v>74</v>
      </c>
      <c r="D22" s="19" t="s">
        <v>20</v>
      </c>
      <c r="E22" s="18" t="s">
        <v>75</v>
      </c>
      <c r="F22" s="19">
        <v>9390959734</v>
      </c>
      <c r="G22" s="20" t="s">
        <v>17</v>
      </c>
      <c r="H22" s="20"/>
      <c r="I22" s="20"/>
      <c r="J22" s="20"/>
      <c r="K22" s="20"/>
      <c r="L22" s="20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6" customHeight="1" x14ac:dyDescent="0.25">
      <c r="A23" s="27" t="s">
        <v>76</v>
      </c>
      <c r="B23" s="28"/>
      <c r="C23" s="28"/>
      <c r="D23" s="28"/>
      <c r="E23" s="28"/>
      <c r="F23" s="15"/>
      <c r="G23" s="16"/>
      <c r="H23" s="16"/>
      <c r="I23" s="16"/>
      <c r="J23" s="16"/>
      <c r="K23" s="16"/>
      <c r="L23" s="16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7">
        <v>1</v>
      </c>
      <c r="B24" s="18" t="s">
        <v>77</v>
      </c>
      <c r="C24" s="19" t="s">
        <v>78</v>
      </c>
      <c r="D24" s="19" t="s">
        <v>20</v>
      </c>
      <c r="E24" s="18" t="s">
        <v>79</v>
      </c>
      <c r="F24" s="19">
        <v>7981787912</v>
      </c>
      <c r="G24" s="20" t="s">
        <v>17</v>
      </c>
      <c r="H24" s="20"/>
      <c r="I24" s="20"/>
      <c r="J24" s="20"/>
      <c r="K24" s="20"/>
      <c r="L24" s="23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7">
        <v>2</v>
      </c>
      <c r="B25" s="21" t="s">
        <v>80</v>
      </c>
      <c r="C25" s="9" t="s">
        <v>81</v>
      </c>
      <c r="D25" s="9" t="s">
        <v>20</v>
      </c>
      <c r="E25" s="21" t="s">
        <v>82</v>
      </c>
      <c r="F25" s="9">
        <v>8185897160</v>
      </c>
      <c r="G25" s="20" t="s">
        <v>17</v>
      </c>
      <c r="H25" s="20"/>
      <c r="I25" s="20"/>
      <c r="J25" s="20"/>
      <c r="K25" s="20"/>
      <c r="L25" s="23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7">
        <v>3</v>
      </c>
      <c r="B26" s="21" t="s">
        <v>83</v>
      </c>
      <c r="C26" s="9" t="s">
        <v>84</v>
      </c>
      <c r="D26" s="9" t="s">
        <v>20</v>
      </c>
      <c r="E26" s="21" t="s">
        <v>85</v>
      </c>
      <c r="F26" s="9">
        <v>6309065662</v>
      </c>
      <c r="G26" s="20" t="s">
        <v>17</v>
      </c>
      <c r="H26" s="20"/>
      <c r="I26" s="20"/>
      <c r="J26" s="20"/>
      <c r="K26" s="20"/>
      <c r="L26" s="23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7">
        <v>4</v>
      </c>
      <c r="B27" s="21" t="s">
        <v>86</v>
      </c>
      <c r="C27" s="9" t="s">
        <v>87</v>
      </c>
      <c r="D27" s="9" t="s">
        <v>20</v>
      </c>
      <c r="E27" s="21" t="s">
        <v>88</v>
      </c>
      <c r="F27" s="9">
        <v>9948452099</v>
      </c>
      <c r="G27" s="20" t="s">
        <v>17</v>
      </c>
      <c r="H27" s="20"/>
      <c r="I27" s="20"/>
      <c r="J27" s="20"/>
      <c r="K27" s="20"/>
      <c r="L27" s="23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7">
        <v>5</v>
      </c>
      <c r="B28" s="21" t="s">
        <v>89</v>
      </c>
      <c r="C28" s="9" t="s">
        <v>90</v>
      </c>
      <c r="D28" s="9" t="s">
        <v>20</v>
      </c>
      <c r="E28" s="21" t="s">
        <v>91</v>
      </c>
      <c r="F28" s="9">
        <v>7780623514</v>
      </c>
      <c r="G28" s="20" t="s">
        <v>17</v>
      </c>
      <c r="H28" s="20"/>
      <c r="I28" s="20"/>
      <c r="J28" s="20"/>
      <c r="K28" s="20"/>
      <c r="L28" s="2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7">
        <v>6</v>
      </c>
      <c r="B29" s="8" t="s">
        <v>92</v>
      </c>
      <c r="C29" s="9" t="s">
        <v>93</v>
      </c>
      <c r="D29" s="9" t="s">
        <v>20</v>
      </c>
      <c r="E29" s="8" t="s">
        <v>94</v>
      </c>
      <c r="F29" s="9">
        <v>9390547807</v>
      </c>
      <c r="G29" s="20" t="s">
        <v>17</v>
      </c>
      <c r="H29" s="20"/>
      <c r="I29" s="20"/>
      <c r="J29" s="20"/>
      <c r="K29" s="20"/>
      <c r="L29" s="2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7">
        <v>7</v>
      </c>
      <c r="B30" s="21" t="s">
        <v>95</v>
      </c>
      <c r="C30" s="9" t="s">
        <v>96</v>
      </c>
      <c r="D30" s="9" t="s">
        <v>20</v>
      </c>
      <c r="E30" s="21" t="s">
        <v>97</v>
      </c>
      <c r="F30" s="9">
        <v>9491673788</v>
      </c>
      <c r="G30" s="20" t="s">
        <v>17</v>
      </c>
      <c r="H30" s="20"/>
      <c r="I30" s="20"/>
      <c r="J30" s="20"/>
      <c r="K30" s="20"/>
      <c r="L30" s="2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7">
        <v>8</v>
      </c>
      <c r="B31" s="21" t="s">
        <v>98</v>
      </c>
      <c r="C31" s="9" t="s">
        <v>99</v>
      </c>
      <c r="D31" s="9" t="s">
        <v>20</v>
      </c>
      <c r="E31" s="21" t="s">
        <v>100</v>
      </c>
      <c r="F31" s="9">
        <v>9492828360</v>
      </c>
      <c r="G31" s="20" t="s">
        <v>17</v>
      </c>
      <c r="H31" s="20"/>
      <c r="I31" s="20"/>
      <c r="J31" s="20"/>
      <c r="K31" s="20"/>
      <c r="L31" s="2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7">
        <v>9</v>
      </c>
      <c r="B32" s="21" t="s">
        <v>101</v>
      </c>
      <c r="C32" s="9" t="s">
        <v>102</v>
      </c>
      <c r="D32" s="9" t="s">
        <v>20</v>
      </c>
      <c r="E32" s="21" t="s">
        <v>103</v>
      </c>
      <c r="F32" s="9">
        <v>9676533796</v>
      </c>
      <c r="G32" s="20" t="s">
        <v>17</v>
      </c>
      <c r="H32" s="20"/>
      <c r="I32" s="20"/>
      <c r="J32" s="20"/>
      <c r="K32" s="20"/>
      <c r="L32" s="2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7">
        <v>10</v>
      </c>
      <c r="B33" s="8" t="s">
        <v>104</v>
      </c>
      <c r="C33" s="9" t="s">
        <v>105</v>
      </c>
      <c r="D33" s="9" t="s">
        <v>20</v>
      </c>
      <c r="E33" s="8" t="s">
        <v>106</v>
      </c>
      <c r="F33" s="9">
        <v>9381199524</v>
      </c>
      <c r="G33" s="20" t="s">
        <v>17</v>
      </c>
      <c r="H33" s="20"/>
      <c r="I33" s="20"/>
      <c r="J33" s="20"/>
      <c r="K33" s="20"/>
      <c r="L33" s="2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7">
        <v>11</v>
      </c>
      <c r="B34" s="21" t="s">
        <v>107</v>
      </c>
      <c r="C34" s="9" t="s">
        <v>108</v>
      </c>
      <c r="D34" s="9" t="s">
        <v>20</v>
      </c>
      <c r="E34" s="21" t="s">
        <v>109</v>
      </c>
      <c r="F34" s="9">
        <v>7095602753</v>
      </c>
      <c r="G34" s="20" t="s">
        <v>17</v>
      </c>
      <c r="H34" s="20"/>
      <c r="I34" s="20"/>
      <c r="J34" s="20"/>
      <c r="K34" s="20"/>
      <c r="L34" s="2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7">
        <v>12</v>
      </c>
      <c r="B35" s="21" t="s">
        <v>110</v>
      </c>
      <c r="C35" s="9" t="s">
        <v>111</v>
      </c>
      <c r="D35" s="9" t="s">
        <v>20</v>
      </c>
      <c r="E35" s="21" t="s">
        <v>112</v>
      </c>
      <c r="F35" s="9">
        <v>9010248999</v>
      </c>
      <c r="G35" s="20" t="s">
        <v>17</v>
      </c>
      <c r="H35" s="20"/>
      <c r="I35" s="20"/>
      <c r="J35" s="20"/>
      <c r="K35" s="20"/>
      <c r="L35" s="2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9" customHeight="1" x14ac:dyDescent="0.25">
      <c r="A36" s="27" t="s">
        <v>113</v>
      </c>
      <c r="B36" s="28"/>
      <c r="C36" s="28"/>
      <c r="D36" s="28"/>
      <c r="E36" s="28"/>
      <c r="F36" s="15"/>
      <c r="G36" s="16"/>
      <c r="H36" s="16"/>
      <c r="I36" s="16"/>
      <c r="J36" s="16"/>
      <c r="K36" s="16"/>
      <c r="L36" s="1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7">
        <v>1</v>
      </c>
      <c r="B37" s="18" t="s">
        <v>114</v>
      </c>
      <c r="C37" s="19" t="s">
        <v>115</v>
      </c>
      <c r="D37" s="19" t="s">
        <v>20</v>
      </c>
      <c r="E37" s="18" t="s">
        <v>116</v>
      </c>
      <c r="F37" s="19">
        <v>7658917342</v>
      </c>
      <c r="G37" s="20" t="s">
        <v>17</v>
      </c>
      <c r="H37" s="20"/>
      <c r="I37" s="20"/>
      <c r="J37" s="20"/>
      <c r="K37" s="20"/>
      <c r="L37" s="2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7">
        <v>2</v>
      </c>
      <c r="B38" s="21" t="s">
        <v>117</v>
      </c>
      <c r="C38" s="9" t="s">
        <v>118</v>
      </c>
      <c r="D38" s="9" t="s">
        <v>20</v>
      </c>
      <c r="E38" s="21" t="s">
        <v>119</v>
      </c>
      <c r="F38" s="9">
        <v>8247679484</v>
      </c>
      <c r="G38" s="20" t="s">
        <v>17</v>
      </c>
      <c r="H38" s="20"/>
      <c r="I38" s="20"/>
      <c r="J38" s="20"/>
      <c r="K38" s="20"/>
      <c r="L38" s="2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7">
        <v>3</v>
      </c>
      <c r="B39" s="21" t="s">
        <v>120</v>
      </c>
      <c r="C39" s="9" t="s">
        <v>121</v>
      </c>
      <c r="D39" s="9" t="s">
        <v>20</v>
      </c>
      <c r="E39" s="21" t="s">
        <v>122</v>
      </c>
      <c r="F39" s="9">
        <v>9390765277</v>
      </c>
      <c r="G39" s="20" t="s">
        <v>17</v>
      </c>
      <c r="H39" s="20"/>
      <c r="I39" s="20"/>
      <c r="J39" s="20"/>
      <c r="K39" s="20"/>
      <c r="L39" s="2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7">
        <v>4</v>
      </c>
      <c r="B40" s="21" t="s">
        <v>123</v>
      </c>
      <c r="C40" s="9" t="s">
        <v>124</v>
      </c>
      <c r="D40" s="9" t="s">
        <v>20</v>
      </c>
      <c r="E40" s="21" t="s">
        <v>125</v>
      </c>
      <c r="F40" s="9">
        <v>9390486022</v>
      </c>
      <c r="G40" s="20" t="s">
        <v>17</v>
      </c>
      <c r="H40" s="20"/>
      <c r="I40" s="20"/>
      <c r="J40" s="20"/>
      <c r="K40" s="20"/>
      <c r="L40" s="2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7">
        <v>5</v>
      </c>
      <c r="B41" s="21" t="s">
        <v>126</v>
      </c>
      <c r="C41" s="9" t="s">
        <v>127</v>
      </c>
      <c r="D41" s="9" t="s">
        <v>20</v>
      </c>
      <c r="E41" s="21" t="s">
        <v>128</v>
      </c>
      <c r="F41" s="9">
        <v>9398776701</v>
      </c>
      <c r="G41" s="20" t="s">
        <v>17</v>
      </c>
      <c r="H41" s="20"/>
      <c r="I41" s="20"/>
      <c r="J41" s="20"/>
      <c r="K41" s="20"/>
      <c r="L41" s="2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7">
        <v>6</v>
      </c>
      <c r="B42" s="21" t="s">
        <v>129</v>
      </c>
      <c r="C42" s="9" t="s">
        <v>130</v>
      </c>
      <c r="D42" s="9" t="s">
        <v>20</v>
      </c>
      <c r="E42" s="21" t="s">
        <v>131</v>
      </c>
      <c r="F42" s="9">
        <v>8497936075</v>
      </c>
      <c r="G42" s="20" t="s">
        <v>17</v>
      </c>
      <c r="H42" s="20"/>
      <c r="I42" s="20"/>
      <c r="J42" s="20"/>
      <c r="K42" s="20"/>
      <c r="L42" s="2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7">
        <v>7</v>
      </c>
      <c r="B43" s="21" t="s">
        <v>132</v>
      </c>
      <c r="C43" s="9" t="s">
        <v>133</v>
      </c>
      <c r="D43" s="9" t="s">
        <v>20</v>
      </c>
      <c r="E43" s="21" t="s">
        <v>134</v>
      </c>
      <c r="F43" s="9">
        <v>7032544710</v>
      </c>
      <c r="G43" s="20" t="s">
        <v>17</v>
      </c>
      <c r="H43" s="20"/>
      <c r="I43" s="20"/>
      <c r="J43" s="20"/>
      <c r="K43" s="20"/>
      <c r="L43" s="2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7">
        <v>8</v>
      </c>
      <c r="B44" s="21" t="s">
        <v>135</v>
      </c>
      <c r="C44" s="9" t="s">
        <v>136</v>
      </c>
      <c r="D44" s="9" t="s">
        <v>20</v>
      </c>
      <c r="E44" s="21" t="s">
        <v>137</v>
      </c>
      <c r="F44" s="9">
        <v>9390662827</v>
      </c>
      <c r="G44" s="20" t="s">
        <v>17</v>
      </c>
      <c r="H44" s="20"/>
      <c r="I44" s="20"/>
      <c r="J44" s="20"/>
      <c r="K44" s="20"/>
      <c r="L44" s="2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7">
        <v>9</v>
      </c>
      <c r="B45" s="21" t="s">
        <v>138</v>
      </c>
      <c r="C45" s="9" t="s">
        <v>139</v>
      </c>
      <c r="D45" s="9" t="s">
        <v>20</v>
      </c>
      <c r="E45" s="21" t="s">
        <v>140</v>
      </c>
      <c r="F45" s="9">
        <v>7013693879</v>
      </c>
      <c r="G45" s="20" t="s">
        <v>17</v>
      </c>
      <c r="H45" s="20"/>
      <c r="I45" s="20"/>
      <c r="J45" s="20"/>
      <c r="K45" s="20"/>
      <c r="L45" s="2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7">
        <v>10</v>
      </c>
      <c r="B46" s="8" t="s">
        <v>141</v>
      </c>
      <c r="C46" s="9" t="s">
        <v>142</v>
      </c>
      <c r="D46" s="9" t="s">
        <v>20</v>
      </c>
      <c r="E46" s="8" t="s">
        <v>143</v>
      </c>
      <c r="F46" s="9">
        <v>8374535627</v>
      </c>
      <c r="G46" s="20" t="s">
        <v>17</v>
      </c>
      <c r="H46" s="20"/>
      <c r="I46" s="20"/>
      <c r="J46" s="20"/>
      <c r="K46" s="20"/>
      <c r="L46" s="2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7">
        <v>11</v>
      </c>
      <c r="B47" s="21" t="s">
        <v>144</v>
      </c>
      <c r="C47" s="9" t="s">
        <v>145</v>
      </c>
      <c r="D47" s="9" t="s">
        <v>20</v>
      </c>
      <c r="E47" s="21" t="s">
        <v>146</v>
      </c>
      <c r="F47" s="9">
        <v>6303326167</v>
      </c>
      <c r="G47" s="20" t="s">
        <v>17</v>
      </c>
      <c r="H47" s="20"/>
      <c r="I47" s="20"/>
      <c r="J47" s="20"/>
      <c r="K47" s="20"/>
      <c r="L47" s="2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7">
        <v>12</v>
      </c>
      <c r="B48" s="21" t="s">
        <v>147</v>
      </c>
      <c r="C48" s="9" t="s">
        <v>148</v>
      </c>
      <c r="D48" s="9" t="s">
        <v>20</v>
      </c>
      <c r="E48" s="21" t="s">
        <v>149</v>
      </c>
      <c r="F48" s="9">
        <v>8520920989</v>
      </c>
      <c r="G48" s="20" t="s">
        <v>17</v>
      </c>
      <c r="H48" s="20"/>
      <c r="I48" s="20"/>
      <c r="J48" s="20"/>
      <c r="K48" s="20"/>
      <c r="L48" s="2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0.5" customHeight="1" x14ac:dyDescent="0.25">
      <c r="A49" s="27" t="s">
        <v>150</v>
      </c>
      <c r="B49" s="28"/>
      <c r="C49" s="28"/>
      <c r="D49" s="28"/>
      <c r="E49" s="28"/>
      <c r="F49" s="15"/>
      <c r="G49" s="16"/>
      <c r="H49" s="16"/>
      <c r="I49" s="16"/>
      <c r="J49" s="16"/>
      <c r="K49" s="16"/>
      <c r="L49" s="1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7">
        <v>1</v>
      </c>
      <c r="B50" s="18" t="s">
        <v>151</v>
      </c>
      <c r="C50" s="19" t="s">
        <v>152</v>
      </c>
      <c r="D50" s="19" t="s">
        <v>20</v>
      </c>
      <c r="E50" s="18" t="s">
        <v>153</v>
      </c>
      <c r="F50" s="19">
        <v>9133779271</v>
      </c>
      <c r="G50" s="20" t="s">
        <v>17</v>
      </c>
      <c r="H50" s="20"/>
      <c r="I50" s="20"/>
      <c r="J50" s="20"/>
      <c r="K50" s="20"/>
      <c r="L50" s="2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7">
        <v>2</v>
      </c>
      <c r="B51" s="21" t="s">
        <v>154</v>
      </c>
      <c r="C51" s="9" t="s">
        <v>155</v>
      </c>
      <c r="D51" s="9" t="s">
        <v>20</v>
      </c>
      <c r="E51" s="21" t="s">
        <v>156</v>
      </c>
      <c r="F51" s="9">
        <v>8688758654</v>
      </c>
      <c r="G51" s="20" t="s">
        <v>17</v>
      </c>
      <c r="H51" s="20"/>
      <c r="I51" s="20"/>
      <c r="J51" s="20"/>
      <c r="K51" s="20"/>
      <c r="L51" s="2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7">
        <v>3</v>
      </c>
      <c r="B52" s="21" t="s">
        <v>157</v>
      </c>
      <c r="C52" s="9" t="s">
        <v>158</v>
      </c>
      <c r="D52" s="9" t="s">
        <v>20</v>
      </c>
      <c r="E52" s="21" t="s">
        <v>159</v>
      </c>
      <c r="F52" s="9">
        <v>8688140690</v>
      </c>
      <c r="G52" s="20" t="s">
        <v>17</v>
      </c>
      <c r="H52" s="20"/>
      <c r="I52" s="20"/>
      <c r="J52" s="20"/>
      <c r="K52" s="20"/>
      <c r="L52" s="2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7">
        <v>4</v>
      </c>
      <c r="B53" s="21" t="s">
        <v>160</v>
      </c>
      <c r="C53" s="9" t="s">
        <v>161</v>
      </c>
      <c r="D53" s="9" t="s">
        <v>162</v>
      </c>
      <c r="E53" s="21" t="s">
        <v>163</v>
      </c>
      <c r="F53" s="9">
        <v>8639028060</v>
      </c>
      <c r="G53" s="20" t="s">
        <v>17</v>
      </c>
      <c r="H53" s="20"/>
      <c r="I53" s="20"/>
      <c r="J53" s="20"/>
      <c r="K53" s="20"/>
      <c r="L53" s="2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7">
        <v>5</v>
      </c>
      <c r="B54" s="21" t="s">
        <v>164</v>
      </c>
      <c r="C54" s="9" t="s">
        <v>165</v>
      </c>
      <c r="D54" s="9" t="s">
        <v>162</v>
      </c>
      <c r="E54" s="21" t="s">
        <v>166</v>
      </c>
      <c r="F54" s="9">
        <v>7075553033</v>
      </c>
      <c r="G54" s="20" t="s">
        <v>17</v>
      </c>
      <c r="H54" s="20"/>
      <c r="I54" s="20"/>
      <c r="J54" s="20"/>
      <c r="K54" s="20"/>
      <c r="L54" s="2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7">
        <v>6</v>
      </c>
      <c r="B55" s="21" t="s">
        <v>167</v>
      </c>
      <c r="C55" s="9" t="s">
        <v>168</v>
      </c>
      <c r="D55" s="9" t="s">
        <v>162</v>
      </c>
      <c r="E55" s="21" t="s">
        <v>169</v>
      </c>
      <c r="F55" s="9">
        <v>9515182533</v>
      </c>
      <c r="G55" s="20" t="s">
        <v>17</v>
      </c>
      <c r="H55" s="20"/>
      <c r="I55" s="20"/>
      <c r="J55" s="20"/>
      <c r="K55" s="20"/>
      <c r="L55" s="2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7">
        <v>7</v>
      </c>
      <c r="B56" s="21" t="s">
        <v>170</v>
      </c>
      <c r="C56" s="9" t="s">
        <v>171</v>
      </c>
      <c r="D56" s="9" t="s">
        <v>162</v>
      </c>
      <c r="E56" s="21" t="s">
        <v>172</v>
      </c>
      <c r="F56" s="9">
        <v>9390572715</v>
      </c>
      <c r="G56" s="20" t="s">
        <v>17</v>
      </c>
      <c r="H56" s="20"/>
      <c r="I56" s="20"/>
      <c r="J56" s="20"/>
      <c r="K56" s="20"/>
      <c r="L56" s="2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7">
        <v>8</v>
      </c>
      <c r="B57" s="21" t="s">
        <v>173</v>
      </c>
      <c r="C57" s="9" t="s">
        <v>174</v>
      </c>
      <c r="D57" s="9" t="s">
        <v>162</v>
      </c>
      <c r="E57" s="21" t="s">
        <v>175</v>
      </c>
      <c r="F57" s="9">
        <v>9515082866</v>
      </c>
      <c r="G57" s="20" t="s">
        <v>17</v>
      </c>
      <c r="H57" s="20"/>
      <c r="I57" s="20"/>
      <c r="J57" s="20"/>
      <c r="K57" s="20"/>
      <c r="L57" s="2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7">
        <v>9</v>
      </c>
      <c r="B58" s="21" t="s">
        <v>176</v>
      </c>
      <c r="C58" s="9" t="s">
        <v>177</v>
      </c>
      <c r="D58" s="9" t="s">
        <v>162</v>
      </c>
      <c r="E58" s="21" t="s">
        <v>178</v>
      </c>
      <c r="F58" s="9">
        <v>8179764011</v>
      </c>
      <c r="G58" s="20" t="s">
        <v>17</v>
      </c>
      <c r="H58" s="20"/>
      <c r="I58" s="20"/>
      <c r="J58" s="20"/>
      <c r="K58" s="20"/>
      <c r="L58" s="2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7">
        <v>10</v>
      </c>
      <c r="B59" s="21" t="s">
        <v>179</v>
      </c>
      <c r="C59" s="9" t="s">
        <v>180</v>
      </c>
      <c r="D59" s="9" t="s">
        <v>162</v>
      </c>
      <c r="E59" s="21" t="s">
        <v>181</v>
      </c>
      <c r="F59" s="9">
        <v>9010961147</v>
      </c>
      <c r="G59" s="20" t="s">
        <v>17</v>
      </c>
      <c r="H59" s="20"/>
      <c r="I59" s="20"/>
      <c r="J59" s="20"/>
      <c r="K59" s="20"/>
      <c r="L59" s="2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7">
        <v>11</v>
      </c>
      <c r="B60" s="21" t="s">
        <v>182</v>
      </c>
      <c r="C60" s="9" t="s">
        <v>183</v>
      </c>
      <c r="D60" s="9" t="s">
        <v>162</v>
      </c>
      <c r="E60" s="21" t="s">
        <v>184</v>
      </c>
      <c r="F60" s="9">
        <v>9390286606</v>
      </c>
      <c r="G60" s="20" t="s">
        <v>17</v>
      </c>
      <c r="H60" s="20"/>
      <c r="I60" s="20"/>
      <c r="J60" s="20"/>
      <c r="K60" s="20"/>
      <c r="L60" s="2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7">
        <v>12</v>
      </c>
      <c r="B61" s="21" t="s">
        <v>185</v>
      </c>
      <c r="C61" s="9" t="s">
        <v>186</v>
      </c>
      <c r="D61" s="9" t="s">
        <v>162</v>
      </c>
      <c r="E61" s="21" t="s">
        <v>187</v>
      </c>
      <c r="F61" s="9">
        <v>9347010309</v>
      </c>
      <c r="G61" s="20" t="s">
        <v>17</v>
      </c>
      <c r="H61" s="20"/>
      <c r="I61" s="20"/>
      <c r="J61" s="20"/>
      <c r="K61" s="20"/>
      <c r="L61" s="2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7">
        <v>13</v>
      </c>
      <c r="B62" s="21" t="s">
        <v>188</v>
      </c>
      <c r="C62" s="9" t="s">
        <v>189</v>
      </c>
      <c r="D62" s="9" t="s">
        <v>162</v>
      </c>
      <c r="E62" s="21" t="s">
        <v>190</v>
      </c>
      <c r="F62" s="9">
        <v>9390960520</v>
      </c>
      <c r="G62" s="20" t="s">
        <v>17</v>
      </c>
      <c r="H62" s="20"/>
      <c r="I62" s="20"/>
      <c r="J62" s="20"/>
      <c r="K62" s="20"/>
      <c r="L62" s="2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7">
        <v>14</v>
      </c>
      <c r="B63" s="21" t="s">
        <v>191</v>
      </c>
      <c r="C63" s="9" t="s">
        <v>192</v>
      </c>
      <c r="D63" s="9" t="s">
        <v>162</v>
      </c>
      <c r="E63" s="21" t="s">
        <v>193</v>
      </c>
      <c r="F63" s="9">
        <v>7013640391</v>
      </c>
      <c r="G63" s="20" t="s">
        <v>17</v>
      </c>
      <c r="H63" s="20"/>
      <c r="I63" s="20"/>
      <c r="J63" s="20"/>
      <c r="K63" s="20"/>
      <c r="L63" s="2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7">
        <v>15</v>
      </c>
      <c r="B64" s="21" t="s">
        <v>194</v>
      </c>
      <c r="C64" s="9" t="s">
        <v>195</v>
      </c>
      <c r="D64" s="9" t="s">
        <v>162</v>
      </c>
      <c r="E64" s="21" t="s">
        <v>196</v>
      </c>
      <c r="F64" s="9">
        <v>7729015254</v>
      </c>
      <c r="G64" s="20" t="s">
        <v>17</v>
      </c>
      <c r="H64" s="20"/>
      <c r="I64" s="20"/>
      <c r="J64" s="20"/>
      <c r="K64" s="20"/>
      <c r="L64" s="2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4.5" customHeight="1" x14ac:dyDescent="0.25">
      <c r="A65" s="27" t="s">
        <v>197</v>
      </c>
      <c r="B65" s="28"/>
      <c r="C65" s="28"/>
      <c r="D65" s="28"/>
      <c r="E65" s="28"/>
      <c r="F65" s="15"/>
      <c r="G65" s="16"/>
      <c r="H65" s="16"/>
      <c r="I65" s="16"/>
      <c r="J65" s="16"/>
      <c r="K65" s="16"/>
      <c r="L65" s="1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7">
        <v>1</v>
      </c>
      <c r="B66" s="18" t="s">
        <v>198</v>
      </c>
      <c r="C66" s="19" t="s">
        <v>199</v>
      </c>
      <c r="D66" s="19" t="s">
        <v>162</v>
      </c>
      <c r="E66" s="18" t="s">
        <v>200</v>
      </c>
      <c r="F66" s="19">
        <v>9121699156</v>
      </c>
      <c r="G66" s="20" t="s">
        <v>17</v>
      </c>
      <c r="H66" s="20"/>
      <c r="I66" s="20"/>
      <c r="J66" s="20"/>
      <c r="K66" s="20"/>
      <c r="L66" s="2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7">
        <v>2</v>
      </c>
      <c r="B67" s="21" t="s">
        <v>201</v>
      </c>
      <c r="C67" s="9" t="s">
        <v>202</v>
      </c>
      <c r="D67" s="9" t="s">
        <v>162</v>
      </c>
      <c r="E67" s="21" t="s">
        <v>203</v>
      </c>
      <c r="F67" s="9">
        <v>9390297985</v>
      </c>
      <c r="G67" s="20" t="s">
        <v>17</v>
      </c>
      <c r="H67" s="20"/>
      <c r="I67" s="20"/>
      <c r="J67" s="20"/>
      <c r="K67" s="20"/>
      <c r="L67" s="2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7">
        <v>3</v>
      </c>
      <c r="B68" s="21" t="s">
        <v>204</v>
      </c>
      <c r="C68" s="9" t="s">
        <v>205</v>
      </c>
      <c r="D68" s="9" t="s">
        <v>162</v>
      </c>
      <c r="E68" s="21" t="s">
        <v>206</v>
      </c>
      <c r="F68" s="9">
        <v>9397918188</v>
      </c>
      <c r="G68" s="20" t="s">
        <v>17</v>
      </c>
      <c r="H68" s="20"/>
      <c r="I68" s="20"/>
      <c r="J68" s="20"/>
      <c r="K68" s="20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7">
        <v>4</v>
      </c>
      <c r="B69" s="21" t="s">
        <v>207</v>
      </c>
      <c r="C69" s="9" t="s">
        <v>208</v>
      </c>
      <c r="D69" s="9" t="s">
        <v>162</v>
      </c>
      <c r="E69" s="21" t="s">
        <v>209</v>
      </c>
      <c r="F69" s="9">
        <v>9390388766</v>
      </c>
      <c r="G69" s="20" t="s">
        <v>17</v>
      </c>
      <c r="H69" s="20"/>
      <c r="I69" s="20"/>
      <c r="J69" s="20"/>
      <c r="K69" s="20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7">
        <v>5</v>
      </c>
      <c r="B70" s="21" t="s">
        <v>210</v>
      </c>
      <c r="C70" s="9" t="s">
        <v>211</v>
      </c>
      <c r="D70" s="9" t="s">
        <v>162</v>
      </c>
      <c r="E70" s="21" t="s">
        <v>212</v>
      </c>
      <c r="F70" s="9">
        <v>7702990293</v>
      </c>
      <c r="G70" s="20" t="s">
        <v>17</v>
      </c>
      <c r="H70" s="20"/>
      <c r="I70" s="20"/>
      <c r="J70" s="20"/>
      <c r="K70" s="20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7">
        <v>6</v>
      </c>
      <c r="B71" s="21" t="s">
        <v>213</v>
      </c>
      <c r="C71" s="9" t="s">
        <v>214</v>
      </c>
      <c r="D71" s="9" t="s">
        <v>162</v>
      </c>
      <c r="E71" s="21" t="s">
        <v>215</v>
      </c>
      <c r="F71" s="9">
        <v>9392731814</v>
      </c>
      <c r="G71" s="20" t="s">
        <v>17</v>
      </c>
      <c r="H71" s="20"/>
      <c r="I71" s="20"/>
      <c r="J71" s="20"/>
      <c r="K71" s="20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7">
        <v>7</v>
      </c>
      <c r="B72" s="21" t="s">
        <v>216</v>
      </c>
      <c r="C72" s="9" t="s">
        <v>217</v>
      </c>
      <c r="D72" s="9" t="s">
        <v>162</v>
      </c>
      <c r="E72" s="21" t="s">
        <v>218</v>
      </c>
      <c r="F72" s="9">
        <v>7396455400</v>
      </c>
      <c r="G72" s="20" t="s">
        <v>17</v>
      </c>
      <c r="H72" s="20"/>
      <c r="I72" s="20"/>
      <c r="J72" s="20"/>
      <c r="K72" s="20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7">
        <v>8</v>
      </c>
      <c r="B73" s="21" t="s">
        <v>219</v>
      </c>
      <c r="C73" s="9" t="s">
        <v>220</v>
      </c>
      <c r="D73" s="9" t="s">
        <v>162</v>
      </c>
      <c r="E73" s="21" t="s">
        <v>221</v>
      </c>
      <c r="F73" s="9">
        <v>8499824757</v>
      </c>
      <c r="G73" s="20" t="s">
        <v>17</v>
      </c>
      <c r="H73" s="20"/>
      <c r="I73" s="20"/>
      <c r="J73" s="20"/>
      <c r="K73" s="20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7">
        <v>9</v>
      </c>
      <c r="B74" s="21" t="s">
        <v>222</v>
      </c>
      <c r="C74" s="9" t="s">
        <v>223</v>
      </c>
      <c r="D74" s="9" t="s">
        <v>162</v>
      </c>
      <c r="E74" s="21" t="s">
        <v>224</v>
      </c>
      <c r="F74" s="9">
        <f>918688293117</f>
        <v>918688293117</v>
      </c>
      <c r="G74" s="20" t="s">
        <v>17</v>
      </c>
      <c r="H74" s="20"/>
      <c r="I74" s="20"/>
      <c r="J74" s="20"/>
      <c r="K74" s="20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7">
        <v>10</v>
      </c>
      <c r="B75" s="21" t="s">
        <v>225</v>
      </c>
      <c r="C75" s="9" t="s">
        <v>226</v>
      </c>
      <c r="D75" s="9" t="s">
        <v>162</v>
      </c>
      <c r="E75" s="21" t="s">
        <v>227</v>
      </c>
      <c r="F75" s="9">
        <v>8919393084</v>
      </c>
      <c r="G75" s="20" t="s">
        <v>17</v>
      </c>
      <c r="H75" s="20"/>
      <c r="I75" s="20"/>
      <c r="J75" s="20"/>
      <c r="K75" s="20"/>
      <c r="L75" s="2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7">
        <v>11</v>
      </c>
      <c r="B76" s="21" t="s">
        <v>228</v>
      </c>
      <c r="C76" s="9" t="s">
        <v>229</v>
      </c>
      <c r="D76" s="9" t="s">
        <v>162</v>
      </c>
      <c r="E76" s="21" t="s">
        <v>230</v>
      </c>
      <c r="F76" s="9">
        <v>9390612522</v>
      </c>
      <c r="G76" s="20" t="s">
        <v>17</v>
      </c>
      <c r="H76" s="20"/>
      <c r="I76" s="20"/>
      <c r="J76" s="20"/>
      <c r="K76" s="20"/>
      <c r="L76" s="2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7">
        <v>12</v>
      </c>
      <c r="B77" s="21" t="s">
        <v>231</v>
      </c>
      <c r="C77" s="9" t="s">
        <v>232</v>
      </c>
      <c r="D77" s="9" t="s">
        <v>162</v>
      </c>
      <c r="E77" s="21" t="s">
        <v>233</v>
      </c>
      <c r="F77" s="9">
        <v>9347694180</v>
      </c>
      <c r="G77" s="20" t="s">
        <v>17</v>
      </c>
      <c r="H77" s="20"/>
      <c r="I77" s="20"/>
      <c r="J77" s="20"/>
      <c r="K77" s="20"/>
      <c r="L77" s="2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7">
        <v>13</v>
      </c>
      <c r="B78" s="21" t="s">
        <v>234</v>
      </c>
      <c r="C78" s="9" t="s">
        <v>235</v>
      </c>
      <c r="D78" s="9" t="s">
        <v>162</v>
      </c>
      <c r="E78" s="21" t="s">
        <v>236</v>
      </c>
      <c r="F78" s="9">
        <v>9849231872</v>
      </c>
      <c r="G78" s="20" t="s">
        <v>17</v>
      </c>
      <c r="H78" s="20"/>
      <c r="I78" s="20"/>
      <c r="J78" s="20"/>
      <c r="K78" s="20"/>
      <c r="L78" s="2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7">
        <v>14</v>
      </c>
      <c r="B79" s="21" t="s">
        <v>237</v>
      </c>
      <c r="C79" s="9" t="s">
        <v>238</v>
      </c>
      <c r="D79" s="9" t="s">
        <v>162</v>
      </c>
      <c r="E79" s="21" t="s">
        <v>239</v>
      </c>
      <c r="F79" s="9">
        <v>7780522207</v>
      </c>
      <c r="G79" s="20" t="s">
        <v>17</v>
      </c>
      <c r="H79" s="20"/>
      <c r="I79" s="20"/>
      <c r="J79" s="20"/>
      <c r="K79" s="20"/>
      <c r="L79" s="2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7">
        <v>15</v>
      </c>
      <c r="B80" s="21" t="s">
        <v>240</v>
      </c>
      <c r="C80" s="9" t="s">
        <v>241</v>
      </c>
      <c r="D80" s="9" t="s">
        <v>162</v>
      </c>
      <c r="E80" s="21" t="s">
        <v>242</v>
      </c>
      <c r="F80" s="9">
        <v>9390639493</v>
      </c>
      <c r="G80" s="20" t="s">
        <v>17</v>
      </c>
      <c r="H80" s="20"/>
      <c r="I80" s="20"/>
      <c r="J80" s="20"/>
      <c r="K80" s="20"/>
      <c r="L80" s="2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9.75" customHeight="1" x14ac:dyDescent="0.25">
      <c r="A81" s="27" t="s">
        <v>243</v>
      </c>
      <c r="B81" s="28"/>
      <c r="C81" s="28"/>
      <c r="D81" s="28"/>
      <c r="E81" s="28"/>
      <c r="F81" s="15"/>
      <c r="G81" s="16"/>
      <c r="H81" s="16"/>
      <c r="I81" s="16"/>
      <c r="J81" s="16"/>
      <c r="K81" s="16"/>
      <c r="L81" s="1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7">
        <v>1</v>
      </c>
      <c r="B82" s="18" t="s">
        <v>244</v>
      </c>
      <c r="C82" s="19" t="s">
        <v>245</v>
      </c>
      <c r="D82" s="19" t="s">
        <v>162</v>
      </c>
      <c r="E82" s="18" t="s">
        <v>246</v>
      </c>
      <c r="F82" s="19">
        <v>8919266197</v>
      </c>
      <c r="G82" s="20" t="s">
        <v>17</v>
      </c>
      <c r="H82" s="20"/>
      <c r="I82" s="20"/>
      <c r="J82" s="20"/>
      <c r="K82" s="20"/>
      <c r="L82" s="2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7">
        <v>2</v>
      </c>
      <c r="B83" s="21" t="s">
        <v>247</v>
      </c>
      <c r="C83" s="9" t="s">
        <v>248</v>
      </c>
      <c r="D83" s="9" t="s">
        <v>162</v>
      </c>
      <c r="E83" s="21" t="s">
        <v>249</v>
      </c>
      <c r="F83" s="9">
        <v>9014767175</v>
      </c>
      <c r="G83" s="20" t="s">
        <v>17</v>
      </c>
      <c r="H83" s="20"/>
      <c r="I83" s="20"/>
      <c r="J83" s="20"/>
      <c r="K83" s="20"/>
      <c r="L83" s="2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7">
        <v>3</v>
      </c>
      <c r="B84" s="21" t="s">
        <v>250</v>
      </c>
      <c r="C84" s="9" t="s">
        <v>251</v>
      </c>
      <c r="D84" s="9" t="s">
        <v>162</v>
      </c>
      <c r="E84" s="21" t="s">
        <v>252</v>
      </c>
      <c r="F84" s="9">
        <v>9951345996</v>
      </c>
      <c r="G84" s="20" t="s">
        <v>17</v>
      </c>
      <c r="H84" s="20"/>
      <c r="I84" s="20"/>
      <c r="J84" s="20"/>
      <c r="K84" s="20"/>
      <c r="L84" s="2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7">
        <v>4</v>
      </c>
      <c r="B85" s="21" t="s">
        <v>253</v>
      </c>
      <c r="C85" s="9" t="s">
        <v>254</v>
      </c>
      <c r="D85" s="9" t="s">
        <v>162</v>
      </c>
      <c r="E85" s="21" t="s">
        <v>255</v>
      </c>
      <c r="F85" s="9">
        <v>6303056329</v>
      </c>
      <c r="G85" s="20" t="s">
        <v>17</v>
      </c>
      <c r="H85" s="20"/>
      <c r="I85" s="20"/>
      <c r="J85" s="20"/>
      <c r="K85" s="20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7">
        <v>5</v>
      </c>
      <c r="B86" s="21" t="s">
        <v>256</v>
      </c>
      <c r="C86" s="9" t="s">
        <v>257</v>
      </c>
      <c r="D86" s="9" t="s">
        <v>258</v>
      </c>
      <c r="E86" s="21" t="s">
        <v>259</v>
      </c>
      <c r="F86" s="9">
        <v>6304458912</v>
      </c>
      <c r="G86" s="20" t="s">
        <v>17</v>
      </c>
      <c r="H86" s="20"/>
      <c r="I86" s="20"/>
      <c r="J86" s="20"/>
      <c r="K86" s="20"/>
      <c r="L86" s="2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7">
        <v>6</v>
      </c>
      <c r="B87" s="21" t="s">
        <v>260</v>
      </c>
      <c r="C87" s="9" t="s">
        <v>261</v>
      </c>
      <c r="D87" s="9" t="s">
        <v>258</v>
      </c>
      <c r="E87" s="21" t="s">
        <v>262</v>
      </c>
      <c r="F87" s="9">
        <v>8309376526</v>
      </c>
      <c r="G87" s="20" t="s">
        <v>17</v>
      </c>
      <c r="H87" s="20"/>
      <c r="I87" s="20"/>
      <c r="J87" s="20"/>
      <c r="K87" s="20"/>
      <c r="L87" s="2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7">
        <v>7</v>
      </c>
      <c r="B88" s="21" t="s">
        <v>263</v>
      </c>
      <c r="C88" s="9" t="s">
        <v>264</v>
      </c>
      <c r="D88" s="9" t="s">
        <v>265</v>
      </c>
      <c r="E88" s="21" t="s">
        <v>266</v>
      </c>
      <c r="F88" s="9">
        <v>9177594113</v>
      </c>
      <c r="G88" s="20" t="s">
        <v>17</v>
      </c>
      <c r="H88" s="20"/>
      <c r="I88" s="20"/>
      <c r="J88" s="20"/>
      <c r="K88" s="20"/>
      <c r="L88" s="2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7">
        <v>8</v>
      </c>
      <c r="B89" s="21" t="s">
        <v>267</v>
      </c>
      <c r="C89" s="9" t="s">
        <v>268</v>
      </c>
      <c r="D89" s="9" t="s">
        <v>265</v>
      </c>
      <c r="E89" s="21" t="s">
        <v>269</v>
      </c>
      <c r="F89" s="9">
        <v>8466938924</v>
      </c>
      <c r="G89" s="20" t="s">
        <v>17</v>
      </c>
      <c r="H89" s="20"/>
      <c r="I89" s="20"/>
      <c r="J89" s="20"/>
      <c r="K89" s="20"/>
      <c r="L89" s="2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7">
        <v>9</v>
      </c>
      <c r="B90" s="21" t="s">
        <v>270</v>
      </c>
      <c r="C90" s="9" t="s">
        <v>271</v>
      </c>
      <c r="D90" s="9" t="s">
        <v>265</v>
      </c>
      <c r="E90" s="21" t="s">
        <v>272</v>
      </c>
      <c r="F90" s="9">
        <v>9912230089</v>
      </c>
      <c r="G90" s="20" t="s">
        <v>17</v>
      </c>
      <c r="H90" s="20"/>
      <c r="I90" s="20"/>
      <c r="J90" s="20"/>
      <c r="K90" s="20"/>
      <c r="L90" s="2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7">
        <v>10</v>
      </c>
      <c r="B91" s="21" t="s">
        <v>273</v>
      </c>
      <c r="C91" s="9" t="s">
        <v>274</v>
      </c>
      <c r="D91" s="9" t="s">
        <v>265</v>
      </c>
      <c r="E91" s="21" t="s">
        <v>275</v>
      </c>
      <c r="F91" s="9">
        <v>8096194123</v>
      </c>
      <c r="G91" s="20" t="s">
        <v>17</v>
      </c>
      <c r="H91" s="20"/>
      <c r="I91" s="20"/>
      <c r="J91" s="20"/>
      <c r="K91" s="20"/>
      <c r="L91" s="2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7">
        <v>11</v>
      </c>
      <c r="B92" s="21" t="s">
        <v>276</v>
      </c>
      <c r="C92" s="9" t="s">
        <v>277</v>
      </c>
      <c r="D92" s="9" t="s">
        <v>265</v>
      </c>
      <c r="E92" s="21" t="s">
        <v>278</v>
      </c>
      <c r="F92" s="9">
        <v>8374472208</v>
      </c>
      <c r="G92" s="20" t="s">
        <v>17</v>
      </c>
      <c r="H92" s="20"/>
      <c r="I92" s="20"/>
      <c r="J92" s="20"/>
      <c r="K92" s="20"/>
      <c r="L92" s="2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7">
        <v>12</v>
      </c>
      <c r="B93" s="21" t="s">
        <v>279</v>
      </c>
      <c r="C93" s="9" t="s">
        <v>280</v>
      </c>
      <c r="D93" s="9" t="s">
        <v>265</v>
      </c>
      <c r="E93" s="21" t="s">
        <v>281</v>
      </c>
      <c r="F93" s="9">
        <v>9381707039</v>
      </c>
      <c r="G93" s="20" t="s">
        <v>17</v>
      </c>
      <c r="H93" s="20"/>
      <c r="I93" s="20"/>
      <c r="J93" s="20"/>
      <c r="K93" s="20"/>
      <c r="L93" s="2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7">
        <v>13</v>
      </c>
      <c r="B94" s="21" t="s">
        <v>282</v>
      </c>
      <c r="C94" s="9" t="s">
        <v>283</v>
      </c>
      <c r="D94" s="9" t="s">
        <v>265</v>
      </c>
      <c r="E94" s="21" t="s">
        <v>284</v>
      </c>
      <c r="F94" s="9">
        <v>7036058910</v>
      </c>
      <c r="G94" s="20" t="s">
        <v>17</v>
      </c>
      <c r="H94" s="20"/>
      <c r="I94" s="20"/>
      <c r="J94" s="20"/>
      <c r="K94" s="20"/>
      <c r="L94" s="2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7">
        <v>14</v>
      </c>
      <c r="B95" s="21" t="s">
        <v>285</v>
      </c>
      <c r="C95" s="9" t="s">
        <v>286</v>
      </c>
      <c r="D95" s="9" t="s">
        <v>265</v>
      </c>
      <c r="E95" s="21" t="s">
        <v>287</v>
      </c>
      <c r="F95" s="9">
        <v>9491627156</v>
      </c>
      <c r="G95" s="20" t="s">
        <v>17</v>
      </c>
      <c r="H95" s="20"/>
      <c r="I95" s="20"/>
      <c r="J95" s="20"/>
      <c r="K95" s="20"/>
      <c r="L95" s="2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7">
        <v>15</v>
      </c>
      <c r="B96" s="21" t="s">
        <v>288</v>
      </c>
      <c r="C96" s="9" t="s">
        <v>289</v>
      </c>
      <c r="D96" s="9" t="s">
        <v>265</v>
      </c>
      <c r="E96" s="21" t="s">
        <v>290</v>
      </c>
      <c r="F96" s="9">
        <v>8985506251</v>
      </c>
      <c r="G96" s="20" t="s">
        <v>17</v>
      </c>
      <c r="H96" s="20"/>
      <c r="I96" s="20"/>
      <c r="J96" s="20"/>
      <c r="K96" s="20"/>
      <c r="L96" s="2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27" t="s">
        <v>291</v>
      </c>
      <c r="B97" s="28"/>
      <c r="C97" s="28"/>
      <c r="D97" s="28"/>
      <c r="E97" s="28"/>
      <c r="F97" s="15"/>
      <c r="G97" s="26"/>
      <c r="H97" s="26"/>
      <c r="I97" s="26"/>
      <c r="J97" s="26"/>
      <c r="K97" s="26"/>
      <c r="L97" s="2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17">
        <v>1</v>
      </c>
      <c r="B98" s="18" t="s">
        <v>292</v>
      </c>
      <c r="C98" s="19" t="s">
        <v>293</v>
      </c>
      <c r="D98" s="19" t="s">
        <v>265</v>
      </c>
      <c r="E98" s="18" t="s">
        <v>294</v>
      </c>
      <c r="F98" s="19">
        <v>9381028299</v>
      </c>
      <c r="G98" s="20" t="s">
        <v>17</v>
      </c>
      <c r="H98" s="20"/>
      <c r="I98" s="20"/>
      <c r="J98" s="20"/>
      <c r="K98" s="20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7">
        <v>2</v>
      </c>
      <c r="B99" s="21" t="s">
        <v>295</v>
      </c>
      <c r="C99" s="9" t="s">
        <v>296</v>
      </c>
      <c r="D99" s="9" t="s">
        <v>265</v>
      </c>
      <c r="E99" s="21" t="s">
        <v>297</v>
      </c>
      <c r="F99" s="9">
        <v>8978937353</v>
      </c>
      <c r="G99" s="20" t="s">
        <v>17</v>
      </c>
      <c r="H99" s="20"/>
      <c r="I99" s="20"/>
      <c r="J99" s="20"/>
      <c r="K99" s="20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7">
        <v>3</v>
      </c>
      <c r="B100" s="21" t="s">
        <v>298</v>
      </c>
      <c r="C100" s="9" t="s">
        <v>299</v>
      </c>
      <c r="D100" s="9" t="s">
        <v>265</v>
      </c>
      <c r="E100" s="21" t="s">
        <v>300</v>
      </c>
      <c r="F100" s="9">
        <v>9392335422</v>
      </c>
      <c r="G100" s="20" t="s">
        <v>17</v>
      </c>
      <c r="H100" s="20"/>
      <c r="I100" s="20"/>
      <c r="J100" s="20"/>
      <c r="K100" s="20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7">
        <v>4</v>
      </c>
      <c r="B101" s="21" t="s">
        <v>301</v>
      </c>
      <c r="C101" s="9" t="s">
        <v>302</v>
      </c>
      <c r="D101" s="9" t="s">
        <v>265</v>
      </c>
      <c r="E101" s="21" t="s">
        <v>303</v>
      </c>
      <c r="F101" s="9">
        <v>9502226220</v>
      </c>
      <c r="G101" s="20" t="s">
        <v>17</v>
      </c>
      <c r="H101" s="20"/>
      <c r="I101" s="20"/>
      <c r="J101" s="20"/>
      <c r="K101" s="20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7">
        <v>5</v>
      </c>
      <c r="B102" s="21" t="s">
        <v>304</v>
      </c>
      <c r="C102" s="9" t="s">
        <v>305</v>
      </c>
      <c r="D102" s="9" t="s">
        <v>265</v>
      </c>
      <c r="E102" s="21" t="s">
        <v>306</v>
      </c>
      <c r="F102" s="9">
        <v>9490087365</v>
      </c>
      <c r="G102" s="20" t="s">
        <v>17</v>
      </c>
      <c r="H102" s="20"/>
      <c r="I102" s="20"/>
      <c r="J102" s="20"/>
      <c r="K102" s="20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7">
        <v>6</v>
      </c>
      <c r="B103" s="21" t="s">
        <v>307</v>
      </c>
      <c r="C103" s="9" t="s">
        <v>308</v>
      </c>
      <c r="D103" s="9" t="s">
        <v>265</v>
      </c>
      <c r="E103" s="21" t="s">
        <v>309</v>
      </c>
      <c r="F103" s="9">
        <v>7288955606</v>
      </c>
      <c r="G103" s="20" t="s">
        <v>17</v>
      </c>
      <c r="H103" s="20"/>
      <c r="I103" s="20"/>
      <c r="J103" s="20"/>
      <c r="K103" s="20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 x14ac:dyDescent="0.25">
      <c r="A104" s="17">
        <v>7</v>
      </c>
      <c r="B104" s="21" t="s">
        <v>310</v>
      </c>
      <c r="C104" s="9" t="s">
        <v>311</v>
      </c>
      <c r="D104" s="9" t="s">
        <v>265</v>
      </c>
      <c r="E104" s="21" t="s">
        <v>312</v>
      </c>
      <c r="F104" s="9">
        <v>9866148635</v>
      </c>
      <c r="G104" s="20" t="s">
        <v>17</v>
      </c>
      <c r="H104" s="20"/>
      <c r="I104" s="20"/>
      <c r="J104" s="20"/>
      <c r="K104" s="20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7">
        <v>8</v>
      </c>
      <c r="B105" s="21" t="s">
        <v>313</v>
      </c>
      <c r="C105" s="9" t="s">
        <v>314</v>
      </c>
      <c r="D105" s="9" t="s">
        <v>265</v>
      </c>
      <c r="E105" s="21" t="s">
        <v>315</v>
      </c>
      <c r="F105" s="9">
        <v>8688624993</v>
      </c>
      <c r="G105" s="20" t="s">
        <v>17</v>
      </c>
      <c r="H105" s="20"/>
      <c r="I105" s="20"/>
      <c r="J105" s="20"/>
      <c r="K105" s="20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7">
        <v>9</v>
      </c>
      <c r="B106" s="21" t="s">
        <v>316</v>
      </c>
      <c r="C106" s="9" t="s">
        <v>317</v>
      </c>
      <c r="D106" s="9" t="s">
        <v>318</v>
      </c>
      <c r="E106" s="21" t="s">
        <v>319</v>
      </c>
      <c r="F106" s="9">
        <v>8790203017</v>
      </c>
      <c r="G106" s="20" t="s">
        <v>17</v>
      </c>
      <c r="H106" s="20"/>
      <c r="I106" s="20"/>
      <c r="J106" s="20"/>
      <c r="K106" s="20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7">
        <v>10</v>
      </c>
      <c r="B107" s="21" t="s">
        <v>320</v>
      </c>
      <c r="C107" s="9" t="s">
        <v>321</v>
      </c>
      <c r="D107" s="9" t="s">
        <v>318</v>
      </c>
      <c r="E107" s="21" t="s">
        <v>322</v>
      </c>
      <c r="F107" s="9">
        <v>7893066885</v>
      </c>
      <c r="G107" s="20" t="s">
        <v>17</v>
      </c>
      <c r="H107" s="20"/>
      <c r="I107" s="20"/>
      <c r="J107" s="20"/>
      <c r="K107" s="20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7">
        <v>11</v>
      </c>
      <c r="B108" s="21" t="s">
        <v>323</v>
      </c>
      <c r="C108" s="9" t="s">
        <v>324</v>
      </c>
      <c r="D108" s="9" t="s">
        <v>318</v>
      </c>
      <c r="E108" s="21" t="s">
        <v>325</v>
      </c>
      <c r="F108" s="9">
        <v>6305328505</v>
      </c>
      <c r="G108" s="20" t="s">
        <v>17</v>
      </c>
      <c r="H108" s="20"/>
      <c r="I108" s="20"/>
      <c r="J108" s="20"/>
      <c r="K108" s="20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7">
        <v>12</v>
      </c>
      <c r="B109" s="21" t="s">
        <v>326</v>
      </c>
      <c r="C109" s="9" t="s">
        <v>327</v>
      </c>
      <c r="D109" s="9" t="s">
        <v>318</v>
      </c>
      <c r="E109" s="21" t="s">
        <v>328</v>
      </c>
      <c r="F109" s="9">
        <v>9515145322</v>
      </c>
      <c r="G109" s="20" t="s">
        <v>17</v>
      </c>
      <c r="H109" s="20"/>
      <c r="I109" s="20"/>
      <c r="J109" s="20"/>
      <c r="K109" s="20"/>
      <c r="L109" s="2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7">
        <v>13</v>
      </c>
      <c r="B110" s="21" t="s">
        <v>329</v>
      </c>
      <c r="C110" s="9" t="s">
        <v>330</v>
      </c>
      <c r="D110" s="9" t="s">
        <v>318</v>
      </c>
      <c r="E110" s="21" t="s">
        <v>331</v>
      </c>
      <c r="F110" s="9">
        <v>9182075517</v>
      </c>
      <c r="G110" s="20" t="s">
        <v>17</v>
      </c>
      <c r="H110" s="20"/>
      <c r="I110" s="20"/>
      <c r="J110" s="20"/>
      <c r="K110" s="20"/>
      <c r="L110" s="2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3.75" customHeight="1" x14ac:dyDescent="0.25">
      <c r="A111" s="27" t="s">
        <v>332</v>
      </c>
      <c r="B111" s="28"/>
      <c r="C111" s="28"/>
      <c r="D111" s="28"/>
      <c r="E111" s="28"/>
      <c r="F111" s="15"/>
      <c r="G111" s="26"/>
      <c r="H111" s="26"/>
      <c r="I111" s="26"/>
      <c r="J111" s="26"/>
      <c r="K111" s="26"/>
      <c r="L111" s="2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17">
        <v>1</v>
      </c>
      <c r="B112" s="18" t="s">
        <v>333</v>
      </c>
      <c r="C112" s="19"/>
      <c r="D112" s="19" t="s">
        <v>318</v>
      </c>
      <c r="E112" s="18" t="s">
        <v>334</v>
      </c>
      <c r="F112" s="19">
        <v>9381702618</v>
      </c>
      <c r="G112" s="20" t="s">
        <v>17</v>
      </c>
      <c r="H112" s="20"/>
      <c r="I112" s="20"/>
      <c r="J112" s="20"/>
      <c r="K112" s="20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7">
        <v>2</v>
      </c>
      <c r="B113" s="21" t="s">
        <v>335</v>
      </c>
      <c r="C113" s="9"/>
      <c r="D113" s="9" t="s">
        <v>318</v>
      </c>
      <c r="E113" s="21" t="s">
        <v>336</v>
      </c>
      <c r="F113" s="9">
        <f>19398620196</f>
        <v>19398620196</v>
      </c>
      <c r="G113" s="20" t="s">
        <v>17</v>
      </c>
      <c r="H113" s="20"/>
      <c r="I113" s="20"/>
      <c r="J113" s="20"/>
      <c r="K113" s="20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7">
        <v>3</v>
      </c>
      <c r="B114" s="8" t="s">
        <v>337</v>
      </c>
      <c r="C114" s="9"/>
      <c r="D114" s="9" t="s">
        <v>20</v>
      </c>
      <c r="E114" s="8" t="s">
        <v>338</v>
      </c>
      <c r="F114" s="9">
        <v>9573487690</v>
      </c>
      <c r="G114" s="20" t="s">
        <v>17</v>
      </c>
      <c r="H114" s="20"/>
      <c r="I114" s="20"/>
      <c r="J114" s="20"/>
      <c r="K114" s="20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7">
        <v>4</v>
      </c>
      <c r="B115" s="8" t="s">
        <v>339</v>
      </c>
      <c r="C115" s="9"/>
      <c r="D115" s="9" t="s">
        <v>20</v>
      </c>
      <c r="E115" s="8" t="s">
        <v>340</v>
      </c>
      <c r="F115" s="9">
        <v>9652516117</v>
      </c>
      <c r="G115" s="20" t="s">
        <v>17</v>
      </c>
      <c r="H115" s="20"/>
      <c r="I115" s="20"/>
      <c r="J115" s="20"/>
      <c r="K115" s="20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7">
        <v>5</v>
      </c>
      <c r="B116" s="8" t="s">
        <v>341</v>
      </c>
      <c r="C116" s="9"/>
      <c r="D116" s="9" t="s">
        <v>162</v>
      </c>
      <c r="E116" s="8" t="s">
        <v>342</v>
      </c>
      <c r="F116" s="9">
        <v>9391774014</v>
      </c>
      <c r="G116" s="20" t="s">
        <v>17</v>
      </c>
      <c r="H116" s="20"/>
      <c r="I116" s="20"/>
      <c r="J116" s="20"/>
      <c r="K116" s="20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7">
        <v>6</v>
      </c>
      <c r="B117" s="8" t="s">
        <v>343</v>
      </c>
      <c r="C117" s="9"/>
      <c r="D117" s="9" t="s">
        <v>162</v>
      </c>
      <c r="E117" s="8" t="s">
        <v>344</v>
      </c>
      <c r="F117" s="9">
        <v>6303559474</v>
      </c>
      <c r="G117" s="20" t="s">
        <v>17</v>
      </c>
      <c r="H117" s="20"/>
      <c r="I117" s="20"/>
      <c r="J117" s="20"/>
      <c r="K117" s="20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 x14ac:dyDescent="0.25">
      <c r="A118" s="17">
        <v>7</v>
      </c>
      <c r="B118" s="8" t="s">
        <v>345</v>
      </c>
      <c r="C118" s="9"/>
      <c r="D118" s="9" t="s">
        <v>265</v>
      </c>
      <c r="E118" s="8" t="s">
        <v>346</v>
      </c>
      <c r="F118" s="9">
        <v>6301251413</v>
      </c>
      <c r="G118" s="20" t="s">
        <v>17</v>
      </c>
      <c r="H118" s="20"/>
      <c r="I118" s="20"/>
      <c r="J118" s="20"/>
      <c r="K118" s="20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7">
        <v>8</v>
      </c>
      <c r="B119" s="8" t="s">
        <v>347</v>
      </c>
      <c r="C119" s="9"/>
      <c r="D119" s="9" t="s">
        <v>265</v>
      </c>
      <c r="E119" s="8" t="s">
        <v>348</v>
      </c>
      <c r="F119" s="9">
        <v>8522009371</v>
      </c>
      <c r="G119" s="20" t="s">
        <v>17</v>
      </c>
      <c r="H119" s="20"/>
      <c r="I119" s="20"/>
      <c r="J119" s="20"/>
      <c r="K119" s="20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7">
        <v>9</v>
      </c>
      <c r="B120" s="8" t="s">
        <v>349</v>
      </c>
      <c r="C120" s="9"/>
      <c r="D120" s="9" t="s">
        <v>265</v>
      </c>
      <c r="E120" s="8" t="s">
        <v>350</v>
      </c>
      <c r="F120" s="9">
        <v>7075828558</v>
      </c>
      <c r="G120" s="20" t="s">
        <v>17</v>
      </c>
      <c r="H120" s="20"/>
      <c r="I120" s="20"/>
      <c r="J120" s="20"/>
      <c r="K120" s="20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7">
        <v>10</v>
      </c>
      <c r="B121" s="8" t="s">
        <v>351</v>
      </c>
      <c r="C121" s="9"/>
      <c r="D121" s="9" t="s">
        <v>20</v>
      </c>
      <c r="E121" s="8" t="s">
        <v>352</v>
      </c>
      <c r="F121" s="9">
        <v>8333896601</v>
      </c>
      <c r="G121" s="20" t="s">
        <v>17</v>
      </c>
      <c r="H121" s="20"/>
      <c r="I121" s="20"/>
      <c r="J121" s="20"/>
      <c r="K121" s="20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7">
        <v>11</v>
      </c>
      <c r="B122" s="8" t="s">
        <v>353</v>
      </c>
      <c r="C122" s="9"/>
      <c r="D122" s="9" t="s">
        <v>20</v>
      </c>
      <c r="E122" s="8" t="s">
        <v>354</v>
      </c>
      <c r="F122" s="9">
        <v>9346388367</v>
      </c>
      <c r="G122" s="20" t="s">
        <v>17</v>
      </c>
      <c r="H122" s="20"/>
      <c r="I122" s="20"/>
      <c r="J122" s="20"/>
      <c r="K122" s="20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7">
        <v>12</v>
      </c>
      <c r="B123" s="8" t="s">
        <v>355</v>
      </c>
      <c r="C123" s="9"/>
      <c r="D123" s="9" t="s">
        <v>20</v>
      </c>
      <c r="E123" s="8" t="s">
        <v>356</v>
      </c>
      <c r="F123" s="10">
        <v>919391000000</v>
      </c>
      <c r="G123" s="20" t="s">
        <v>17</v>
      </c>
      <c r="H123" s="20"/>
      <c r="I123" s="20"/>
      <c r="J123" s="20"/>
      <c r="K123" s="20"/>
      <c r="L123" s="20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7">
        <v>13</v>
      </c>
      <c r="B124" s="8" t="s">
        <v>357</v>
      </c>
      <c r="C124" s="9"/>
      <c r="D124" s="9" t="s">
        <v>20</v>
      </c>
      <c r="E124" s="8" t="s">
        <v>358</v>
      </c>
      <c r="F124" s="9">
        <v>9390536338</v>
      </c>
      <c r="G124" s="20" t="s">
        <v>17</v>
      </c>
      <c r="H124" s="20"/>
      <c r="I124" s="20"/>
      <c r="J124" s="20"/>
      <c r="K124" s="20"/>
      <c r="L124" s="20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B125" s="4"/>
      <c r="D125" s="5"/>
      <c r="E125" s="6"/>
      <c r="F125" s="7"/>
    </row>
    <row r="126" spans="1:26" ht="12.75" x14ac:dyDescent="0.2">
      <c r="B126" s="4"/>
      <c r="D126" s="5"/>
      <c r="E126" s="6"/>
      <c r="F126" s="7"/>
    </row>
    <row r="127" spans="1:26" ht="12.75" x14ac:dyDescent="0.2">
      <c r="B127" s="4"/>
      <c r="D127" s="5"/>
      <c r="E127" s="6"/>
      <c r="F127" s="7"/>
    </row>
    <row r="128" spans="1:26" ht="12.75" x14ac:dyDescent="0.2">
      <c r="B128" s="4"/>
      <c r="D128" s="5"/>
      <c r="E128" s="6"/>
      <c r="F128" s="7"/>
    </row>
    <row r="129" spans="2:6" ht="12.75" x14ac:dyDescent="0.2">
      <c r="B129" s="4"/>
      <c r="D129" s="5"/>
      <c r="E129" s="6"/>
      <c r="F129" s="7"/>
    </row>
    <row r="130" spans="2:6" ht="12.75" x14ac:dyDescent="0.2">
      <c r="B130" s="4"/>
      <c r="D130" s="5"/>
      <c r="E130" s="6"/>
      <c r="F130" s="7"/>
    </row>
    <row r="131" spans="2:6" ht="12.75" x14ac:dyDescent="0.2">
      <c r="B131" s="4"/>
      <c r="D131" s="5"/>
      <c r="E131" s="6"/>
      <c r="F131" s="7"/>
    </row>
    <row r="132" spans="2:6" ht="12.75" x14ac:dyDescent="0.2">
      <c r="B132" s="4"/>
      <c r="D132" s="5"/>
      <c r="E132" s="6"/>
      <c r="F132" s="7"/>
    </row>
    <row r="133" spans="2:6" ht="12.75" x14ac:dyDescent="0.2">
      <c r="B133" s="4"/>
      <c r="D133" s="5"/>
      <c r="E133" s="6"/>
      <c r="F133" s="7"/>
    </row>
    <row r="134" spans="2:6" ht="12.75" x14ac:dyDescent="0.2">
      <c r="B134" s="4"/>
      <c r="D134" s="5"/>
      <c r="E134" s="6"/>
      <c r="F134" s="7"/>
    </row>
    <row r="135" spans="2:6" ht="12.75" x14ac:dyDescent="0.2">
      <c r="B135" s="4"/>
      <c r="D135" s="5"/>
      <c r="E135" s="6"/>
      <c r="F135" s="7"/>
    </row>
    <row r="136" spans="2:6" ht="12.75" x14ac:dyDescent="0.2">
      <c r="B136" s="4"/>
      <c r="D136" s="5"/>
      <c r="E136" s="6"/>
      <c r="F136" s="7"/>
    </row>
    <row r="137" spans="2:6" ht="12.75" x14ac:dyDescent="0.2">
      <c r="B137" s="4"/>
      <c r="D137" s="5"/>
      <c r="E137" s="6"/>
      <c r="F137" s="7"/>
    </row>
    <row r="138" spans="2:6" ht="12.75" x14ac:dyDescent="0.2">
      <c r="B138" s="4"/>
      <c r="D138" s="5"/>
      <c r="E138" s="6"/>
      <c r="F138" s="7"/>
    </row>
    <row r="139" spans="2:6" ht="12.75" x14ac:dyDescent="0.2">
      <c r="B139" s="4"/>
      <c r="D139" s="5"/>
      <c r="E139" s="6"/>
      <c r="F139" s="7"/>
    </row>
    <row r="140" spans="2:6" ht="12.75" x14ac:dyDescent="0.2">
      <c r="B140" s="4"/>
      <c r="D140" s="5"/>
      <c r="E140" s="6"/>
      <c r="F140" s="7"/>
    </row>
    <row r="141" spans="2:6" ht="12.75" x14ac:dyDescent="0.2">
      <c r="B141" s="4"/>
      <c r="D141" s="5"/>
      <c r="E141" s="6"/>
      <c r="F141" s="7"/>
    </row>
    <row r="142" spans="2:6" ht="12.75" x14ac:dyDescent="0.2">
      <c r="B142" s="4"/>
      <c r="D142" s="5"/>
      <c r="E142" s="6"/>
      <c r="F142" s="7"/>
    </row>
    <row r="143" spans="2:6" ht="12.75" x14ac:dyDescent="0.2">
      <c r="B143" s="4"/>
      <c r="D143" s="5"/>
      <c r="E143" s="6"/>
      <c r="F143" s="7"/>
    </row>
    <row r="144" spans="2:6" ht="12.75" x14ac:dyDescent="0.2">
      <c r="B144" s="4"/>
      <c r="D144" s="5"/>
      <c r="E144" s="6"/>
      <c r="F144" s="7"/>
    </row>
    <row r="145" spans="2:6" ht="12.75" x14ac:dyDescent="0.2">
      <c r="B145" s="4"/>
      <c r="D145" s="5"/>
      <c r="E145" s="6"/>
      <c r="F145" s="7"/>
    </row>
    <row r="146" spans="2:6" ht="12.75" x14ac:dyDescent="0.2">
      <c r="B146" s="4"/>
      <c r="D146" s="5"/>
      <c r="E146" s="6"/>
      <c r="F146" s="7"/>
    </row>
    <row r="147" spans="2:6" ht="12.75" x14ac:dyDescent="0.2">
      <c r="B147" s="4"/>
      <c r="D147" s="5"/>
      <c r="E147" s="6"/>
      <c r="F147" s="7"/>
    </row>
    <row r="148" spans="2:6" ht="12.75" x14ac:dyDescent="0.2">
      <c r="B148" s="4"/>
      <c r="D148" s="5"/>
      <c r="E148" s="6"/>
      <c r="F148" s="7"/>
    </row>
    <row r="149" spans="2:6" ht="12.75" x14ac:dyDescent="0.2">
      <c r="B149" s="4"/>
      <c r="D149" s="5"/>
      <c r="E149" s="6"/>
      <c r="F149" s="7"/>
    </row>
    <row r="150" spans="2:6" ht="12.75" x14ac:dyDescent="0.2">
      <c r="B150" s="4"/>
      <c r="D150" s="5"/>
      <c r="E150" s="6"/>
      <c r="F150" s="7"/>
    </row>
    <row r="151" spans="2:6" ht="12.75" x14ac:dyDescent="0.2">
      <c r="B151" s="4"/>
      <c r="D151" s="5"/>
      <c r="E151" s="6"/>
      <c r="F151" s="7"/>
    </row>
    <row r="152" spans="2:6" ht="12.75" x14ac:dyDescent="0.2">
      <c r="B152" s="4"/>
      <c r="D152" s="5"/>
      <c r="E152" s="6"/>
      <c r="F152" s="7"/>
    </row>
    <row r="153" spans="2:6" ht="12.75" x14ac:dyDescent="0.2">
      <c r="B153" s="4"/>
      <c r="D153" s="5"/>
      <c r="E153" s="6"/>
      <c r="F153" s="7"/>
    </row>
    <row r="154" spans="2:6" ht="12.75" x14ac:dyDescent="0.2">
      <c r="B154" s="4"/>
      <c r="D154" s="5"/>
      <c r="E154" s="6"/>
      <c r="F154" s="7"/>
    </row>
    <row r="155" spans="2:6" ht="12.75" x14ac:dyDescent="0.2">
      <c r="B155" s="4"/>
      <c r="D155" s="5"/>
      <c r="E155" s="6"/>
      <c r="F155" s="7"/>
    </row>
    <row r="156" spans="2:6" ht="12.75" x14ac:dyDescent="0.2">
      <c r="B156" s="4"/>
      <c r="D156" s="5"/>
      <c r="E156" s="6"/>
      <c r="F156" s="7"/>
    </row>
    <row r="157" spans="2:6" ht="12.75" x14ac:dyDescent="0.2">
      <c r="B157" s="4"/>
      <c r="D157" s="5"/>
      <c r="E157" s="6"/>
      <c r="F157" s="7"/>
    </row>
    <row r="158" spans="2:6" ht="12.75" x14ac:dyDescent="0.2">
      <c r="B158" s="4"/>
      <c r="D158" s="5"/>
      <c r="E158" s="6"/>
      <c r="F158" s="7"/>
    </row>
    <row r="159" spans="2:6" ht="12.75" x14ac:dyDescent="0.2">
      <c r="B159" s="4"/>
      <c r="D159" s="5"/>
      <c r="E159" s="6"/>
      <c r="F159" s="7"/>
    </row>
    <row r="160" spans="2:6" ht="12.75" x14ac:dyDescent="0.2">
      <c r="B160" s="4"/>
      <c r="D160" s="5"/>
      <c r="E160" s="6"/>
      <c r="F160" s="7"/>
    </row>
    <row r="161" spans="2:6" ht="12.75" x14ac:dyDescent="0.2">
      <c r="B161" s="4"/>
      <c r="D161" s="5"/>
      <c r="E161" s="6"/>
      <c r="F161" s="7"/>
    </row>
    <row r="162" spans="2:6" ht="12.75" x14ac:dyDescent="0.2">
      <c r="B162" s="4"/>
      <c r="D162" s="5"/>
      <c r="E162" s="6"/>
      <c r="F162" s="7"/>
    </row>
    <row r="163" spans="2:6" ht="12.75" x14ac:dyDescent="0.2">
      <c r="B163" s="4"/>
      <c r="D163" s="5"/>
      <c r="E163" s="6"/>
      <c r="F163" s="7"/>
    </row>
    <row r="164" spans="2:6" ht="12.75" x14ac:dyDescent="0.2">
      <c r="B164" s="4"/>
      <c r="D164" s="5"/>
      <c r="E164" s="6"/>
      <c r="F164" s="7"/>
    </row>
    <row r="165" spans="2:6" ht="12.75" x14ac:dyDescent="0.2">
      <c r="B165" s="4"/>
      <c r="D165" s="5"/>
      <c r="E165" s="6"/>
      <c r="F165" s="7"/>
    </row>
    <row r="166" spans="2:6" ht="12.75" x14ac:dyDescent="0.2">
      <c r="B166" s="4"/>
      <c r="D166" s="5"/>
      <c r="E166" s="6"/>
      <c r="F166" s="7"/>
    </row>
    <row r="167" spans="2:6" ht="12.75" x14ac:dyDescent="0.2">
      <c r="B167" s="4"/>
      <c r="D167" s="5"/>
      <c r="E167" s="6"/>
      <c r="F167" s="7"/>
    </row>
    <row r="168" spans="2:6" ht="12.75" x14ac:dyDescent="0.2">
      <c r="B168" s="4"/>
      <c r="D168" s="5"/>
      <c r="E168" s="6"/>
      <c r="F168" s="7"/>
    </row>
    <row r="169" spans="2:6" ht="12.75" x14ac:dyDescent="0.2">
      <c r="B169" s="4"/>
      <c r="D169" s="5"/>
      <c r="E169" s="6"/>
      <c r="F169" s="7"/>
    </row>
    <row r="170" spans="2:6" ht="12.75" x14ac:dyDescent="0.2">
      <c r="B170" s="4"/>
      <c r="D170" s="5"/>
      <c r="E170" s="6"/>
      <c r="F170" s="7"/>
    </row>
    <row r="171" spans="2:6" ht="12.75" x14ac:dyDescent="0.2">
      <c r="B171" s="4"/>
      <c r="D171" s="5"/>
      <c r="E171" s="6"/>
      <c r="F171" s="7"/>
    </row>
    <row r="172" spans="2:6" ht="12.75" x14ac:dyDescent="0.2">
      <c r="B172" s="4"/>
      <c r="D172" s="5"/>
      <c r="E172" s="6"/>
      <c r="F172" s="7"/>
    </row>
    <row r="173" spans="2:6" ht="12.75" x14ac:dyDescent="0.2">
      <c r="B173" s="4"/>
      <c r="D173" s="5"/>
      <c r="E173" s="6"/>
      <c r="F173" s="7"/>
    </row>
    <row r="174" spans="2:6" ht="12.75" x14ac:dyDescent="0.2">
      <c r="B174" s="4"/>
      <c r="D174" s="5"/>
      <c r="E174" s="6"/>
      <c r="F174" s="7"/>
    </row>
    <row r="175" spans="2:6" ht="12.75" x14ac:dyDescent="0.2">
      <c r="B175" s="4"/>
      <c r="D175" s="5"/>
      <c r="E175" s="6"/>
      <c r="F175" s="7"/>
    </row>
    <row r="176" spans="2:6" ht="12.75" x14ac:dyDescent="0.2">
      <c r="B176" s="4"/>
      <c r="D176" s="5"/>
      <c r="E176" s="6"/>
      <c r="F176" s="7"/>
    </row>
    <row r="177" spans="2:6" ht="12.75" x14ac:dyDescent="0.2">
      <c r="B177" s="4"/>
      <c r="D177" s="5"/>
      <c r="E177" s="6"/>
      <c r="F177" s="7"/>
    </row>
    <row r="178" spans="2:6" ht="12.75" x14ac:dyDescent="0.2">
      <c r="B178" s="4"/>
      <c r="D178" s="5"/>
      <c r="E178" s="6"/>
      <c r="F178" s="7"/>
    </row>
    <row r="179" spans="2:6" ht="12.75" x14ac:dyDescent="0.2">
      <c r="B179" s="4"/>
      <c r="D179" s="5"/>
      <c r="E179" s="6"/>
      <c r="F179" s="7"/>
    </row>
    <row r="180" spans="2:6" ht="12.75" x14ac:dyDescent="0.2">
      <c r="B180" s="4"/>
      <c r="D180" s="5"/>
      <c r="E180" s="6"/>
      <c r="F180" s="7"/>
    </row>
    <row r="181" spans="2:6" ht="12.75" x14ac:dyDescent="0.2">
      <c r="B181" s="4"/>
      <c r="D181" s="5"/>
      <c r="E181" s="6"/>
      <c r="F181" s="7"/>
    </row>
    <row r="182" spans="2:6" ht="12.75" x14ac:dyDescent="0.2">
      <c r="B182" s="4"/>
      <c r="D182" s="5"/>
      <c r="E182" s="6"/>
      <c r="F182" s="7"/>
    </row>
    <row r="183" spans="2:6" ht="12.75" x14ac:dyDescent="0.2">
      <c r="B183" s="4"/>
      <c r="D183" s="5"/>
      <c r="E183" s="6"/>
      <c r="F183" s="7"/>
    </row>
    <row r="184" spans="2:6" ht="12.75" x14ac:dyDescent="0.2">
      <c r="B184" s="4"/>
      <c r="D184" s="5"/>
      <c r="E184" s="6"/>
      <c r="F184" s="7"/>
    </row>
    <row r="185" spans="2:6" ht="12.75" x14ac:dyDescent="0.2">
      <c r="B185" s="4"/>
      <c r="D185" s="5"/>
      <c r="E185" s="6"/>
      <c r="F185" s="7"/>
    </row>
    <row r="186" spans="2:6" ht="12.75" x14ac:dyDescent="0.2">
      <c r="B186" s="4"/>
      <c r="D186" s="5"/>
      <c r="E186" s="6"/>
      <c r="F186" s="7"/>
    </row>
    <row r="187" spans="2:6" ht="12.75" x14ac:dyDescent="0.2">
      <c r="B187" s="4"/>
      <c r="D187" s="5"/>
      <c r="E187" s="6"/>
      <c r="F187" s="7"/>
    </row>
    <row r="188" spans="2:6" ht="12.75" x14ac:dyDescent="0.2">
      <c r="B188" s="4"/>
      <c r="D188" s="5"/>
      <c r="E188" s="6"/>
      <c r="F188" s="7"/>
    </row>
    <row r="189" spans="2:6" ht="12.75" x14ac:dyDescent="0.2">
      <c r="B189" s="4"/>
      <c r="D189" s="5"/>
      <c r="E189" s="6"/>
      <c r="F189" s="7"/>
    </row>
    <row r="190" spans="2:6" ht="12.75" x14ac:dyDescent="0.2">
      <c r="B190" s="4"/>
      <c r="D190" s="5"/>
      <c r="E190" s="6"/>
      <c r="F190" s="7"/>
    </row>
    <row r="191" spans="2:6" ht="12.75" x14ac:dyDescent="0.2">
      <c r="B191" s="4"/>
      <c r="D191" s="5"/>
      <c r="E191" s="6"/>
      <c r="F191" s="7"/>
    </row>
    <row r="192" spans="2:6" ht="12.75" x14ac:dyDescent="0.2">
      <c r="B192" s="4"/>
      <c r="D192" s="5"/>
      <c r="E192" s="6"/>
      <c r="F192" s="7"/>
    </row>
    <row r="193" spans="2:6" ht="12.75" x14ac:dyDescent="0.2">
      <c r="B193" s="4"/>
      <c r="D193" s="5"/>
      <c r="E193" s="6"/>
      <c r="F193" s="7"/>
    </row>
    <row r="194" spans="2:6" ht="12.75" x14ac:dyDescent="0.2">
      <c r="B194" s="4"/>
      <c r="D194" s="5"/>
      <c r="E194" s="6"/>
      <c r="F194" s="7"/>
    </row>
    <row r="195" spans="2:6" ht="12.75" x14ac:dyDescent="0.2">
      <c r="B195" s="4"/>
      <c r="D195" s="5"/>
      <c r="E195" s="6"/>
      <c r="F195" s="7"/>
    </row>
    <row r="196" spans="2:6" ht="12.75" x14ac:dyDescent="0.2">
      <c r="B196" s="4"/>
      <c r="D196" s="5"/>
      <c r="E196" s="6"/>
      <c r="F196" s="7"/>
    </row>
    <row r="197" spans="2:6" ht="12.75" x14ac:dyDescent="0.2">
      <c r="B197" s="4"/>
      <c r="D197" s="5"/>
      <c r="E197" s="6"/>
      <c r="F197" s="7"/>
    </row>
    <row r="198" spans="2:6" ht="12.75" x14ac:dyDescent="0.2">
      <c r="B198" s="4"/>
      <c r="D198" s="5"/>
      <c r="E198" s="6"/>
      <c r="F198" s="7"/>
    </row>
    <row r="199" spans="2:6" ht="12.75" x14ac:dyDescent="0.2">
      <c r="B199" s="4"/>
      <c r="D199" s="5"/>
      <c r="E199" s="6"/>
      <c r="F199" s="7"/>
    </row>
    <row r="200" spans="2:6" ht="12.75" x14ac:dyDescent="0.2">
      <c r="B200" s="4"/>
      <c r="D200" s="5"/>
      <c r="E200" s="6"/>
      <c r="F200" s="7"/>
    </row>
    <row r="201" spans="2:6" ht="12.75" x14ac:dyDescent="0.2">
      <c r="B201" s="4"/>
      <c r="D201" s="5"/>
      <c r="E201" s="6"/>
      <c r="F201" s="7"/>
    </row>
    <row r="202" spans="2:6" ht="12.75" x14ac:dyDescent="0.2">
      <c r="B202" s="4"/>
      <c r="D202" s="5"/>
      <c r="E202" s="6"/>
      <c r="F202" s="7"/>
    </row>
    <row r="203" spans="2:6" ht="12.75" x14ac:dyDescent="0.2">
      <c r="B203" s="4"/>
      <c r="D203" s="5"/>
      <c r="E203" s="6"/>
      <c r="F203" s="7"/>
    </row>
    <row r="204" spans="2:6" ht="12.75" x14ac:dyDescent="0.2">
      <c r="B204" s="4"/>
      <c r="D204" s="5"/>
      <c r="E204" s="6"/>
      <c r="F204" s="7"/>
    </row>
    <row r="205" spans="2:6" ht="12.75" x14ac:dyDescent="0.2">
      <c r="B205" s="4"/>
      <c r="D205" s="5"/>
      <c r="E205" s="6"/>
      <c r="F205" s="7"/>
    </row>
    <row r="206" spans="2:6" ht="12.75" x14ac:dyDescent="0.2">
      <c r="B206" s="4"/>
      <c r="D206" s="5"/>
      <c r="E206" s="6"/>
      <c r="F206" s="7"/>
    </row>
    <row r="207" spans="2:6" ht="12.75" x14ac:dyDescent="0.2">
      <c r="B207" s="4"/>
      <c r="D207" s="5"/>
      <c r="E207" s="6"/>
      <c r="F207" s="7"/>
    </row>
    <row r="208" spans="2:6" ht="12.75" x14ac:dyDescent="0.2">
      <c r="B208" s="4"/>
      <c r="D208" s="5"/>
      <c r="E208" s="6"/>
      <c r="F208" s="7"/>
    </row>
    <row r="209" spans="2:6" ht="12.75" x14ac:dyDescent="0.2">
      <c r="B209" s="4"/>
      <c r="D209" s="5"/>
      <c r="E209" s="6"/>
      <c r="F209" s="7"/>
    </row>
    <row r="210" spans="2:6" ht="12.75" x14ac:dyDescent="0.2">
      <c r="B210" s="4"/>
      <c r="D210" s="5"/>
      <c r="E210" s="6"/>
      <c r="F210" s="7"/>
    </row>
    <row r="211" spans="2:6" ht="12.75" x14ac:dyDescent="0.2">
      <c r="B211" s="4"/>
      <c r="D211" s="5"/>
      <c r="E211" s="6"/>
      <c r="F211" s="7"/>
    </row>
    <row r="212" spans="2:6" ht="12.75" x14ac:dyDescent="0.2">
      <c r="B212" s="4"/>
      <c r="D212" s="5"/>
      <c r="E212" s="6"/>
      <c r="F212" s="7"/>
    </row>
    <row r="213" spans="2:6" ht="12.75" x14ac:dyDescent="0.2">
      <c r="B213" s="4"/>
      <c r="D213" s="5"/>
      <c r="E213" s="6"/>
      <c r="F213" s="7"/>
    </row>
    <row r="214" spans="2:6" ht="12.75" x14ac:dyDescent="0.2">
      <c r="B214" s="4"/>
      <c r="D214" s="5"/>
      <c r="E214" s="6"/>
      <c r="F214" s="7"/>
    </row>
    <row r="215" spans="2:6" ht="12.75" x14ac:dyDescent="0.2">
      <c r="B215" s="4"/>
      <c r="D215" s="5"/>
      <c r="E215" s="6"/>
      <c r="F215" s="7"/>
    </row>
    <row r="216" spans="2:6" ht="12.75" x14ac:dyDescent="0.2">
      <c r="B216" s="4"/>
      <c r="D216" s="5"/>
      <c r="E216" s="6"/>
      <c r="F216" s="7"/>
    </row>
    <row r="217" spans="2:6" ht="12.75" x14ac:dyDescent="0.2">
      <c r="B217" s="4"/>
      <c r="D217" s="5"/>
      <c r="E217" s="6"/>
      <c r="F217" s="7"/>
    </row>
    <row r="218" spans="2:6" ht="12.75" x14ac:dyDescent="0.2">
      <c r="B218" s="4"/>
      <c r="D218" s="5"/>
      <c r="E218" s="6"/>
      <c r="F218" s="7"/>
    </row>
    <row r="219" spans="2:6" ht="12.75" x14ac:dyDescent="0.2">
      <c r="B219" s="4"/>
      <c r="D219" s="5"/>
      <c r="E219" s="6"/>
      <c r="F219" s="7"/>
    </row>
    <row r="220" spans="2:6" ht="12.75" x14ac:dyDescent="0.2">
      <c r="B220" s="4"/>
      <c r="D220" s="5"/>
      <c r="E220" s="6"/>
      <c r="F220" s="7"/>
    </row>
    <row r="221" spans="2:6" ht="12.75" x14ac:dyDescent="0.2">
      <c r="B221" s="4"/>
      <c r="D221" s="5"/>
      <c r="E221" s="6"/>
      <c r="F221" s="7"/>
    </row>
    <row r="222" spans="2:6" ht="12.75" x14ac:dyDescent="0.2">
      <c r="B222" s="4"/>
      <c r="D222" s="5"/>
      <c r="E222" s="6"/>
      <c r="F222" s="7"/>
    </row>
    <row r="223" spans="2:6" ht="12.75" x14ac:dyDescent="0.2">
      <c r="B223" s="4"/>
      <c r="D223" s="5"/>
      <c r="E223" s="6"/>
      <c r="F223" s="7"/>
    </row>
    <row r="224" spans="2:6" ht="12.75" x14ac:dyDescent="0.2">
      <c r="B224" s="4"/>
      <c r="D224" s="5"/>
      <c r="E224" s="6"/>
      <c r="F224" s="7"/>
    </row>
    <row r="225" spans="2:6" ht="12.75" x14ac:dyDescent="0.2">
      <c r="B225" s="4"/>
      <c r="D225" s="5"/>
      <c r="E225" s="6"/>
      <c r="F225" s="7"/>
    </row>
    <row r="226" spans="2:6" ht="12.75" x14ac:dyDescent="0.2">
      <c r="B226" s="4"/>
      <c r="D226" s="5"/>
      <c r="E226" s="6"/>
      <c r="F226" s="7"/>
    </row>
    <row r="227" spans="2:6" ht="12.75" x14ac:dyDescent="0.2">
      <c r="B227" s="4"/>
      <c r="D227" s="5"/>
      <c r="E227" s="6"/>
      <c r="F227" s="7"/>
    </row>
    <row r="228" spans="2:6" ht="12.75" x14ac:dyDescent="0.2">
      <c r="B228" s="4"/>
      <c r="D228" s="5"/>
      <c r="E228" s="6"/>
      <c r="F228" s="7"/>
    </row>
    <row r="229" spans="2:6" ht="12.75" x14ac:dyDescent="0.2">
      <c r="B229" s="4"/>
      <c r="D229" s="5"/>
      <c r="E229" s="6"/>
      <c r="F229" s="7"/>
    </row>
    <row r="230" spans="2:6" ht="12.75" x14ac:dyDescent="0.2">
      <c r="B230" s="4"/>
      <c r="D230" s="5"/>
      <c r="E230" s="6"/>
      <c r="F230" s="7"/>
    </row>
    <row r="231" spans="2:6" ht="12.75" x14ac:dyDescent="0.2">
      <c r="B231" s="4"/>
      <c r="D231" s="5"/>
      <c r="E231" s="6"/>
      <c r="F231" s="7"/>
    </row>
    <row r="232" spans="2:6" ht="12.75" x14ac:dyDescent="0.2">
      <c r="B232" s="4"/>
      <c r="D232" s="5"/>
      <c r="E232" s="6"/>
      <c r="F232" s="7"/>
    </row>
    <row r="233" spans="2:6" ht="12.75" x14ac:dyDescent="0.2">
      <c r="B233" s="4"/>
      <c r="D233" s="5"/>
      <c r="E233" s="6"/>
      <c r="F233" s="7"/>
    </row>
    <row r="234" spans="2:6" ht="12.75" x14ac:dyDescent="0.2">
      <c r="B234" s="4"/>
      <c r="D234" s="5"/>
      <c r="E234" s="6"/>
      <c r="F234" s="7"/>
    </row>
    <row r="235" spans="2:6" ht="12.75" x14ac:dyDescent="0.2">
      <c r="B235" s="4"/>
      <c r="D235" s="5"/>
      <c r="E235" s="6"/>
      <c r="F235" s="7"/>
    </row>
    <row r="236" spans="2:6" ht="12.75" x14ac:dyDescent="0.2">
      <c r="B236" s="4"/>
      <c r="D236" s="5"/>
      <c r="E236" s="6"/>
      <c r="F236" s="7"/>
    </row>
    <row r="237" spans="2:6" ht="12.75" x14ac:dyDescent="0.2">
      <c r="B237" s="4"/>
      <c r="D237" s="5"/>
      <c r="E237" s="6"/>
      <c r="F237" s="7"/>
    </row>
    <row r="238" spans="2:6" ht="12.75" x14ac:dyDescent="0.2">
      <c r="B238" s="4"/>
      <c r="D238" s="5"/>
      <c r="E238" s="6"/>
      <c r="F238" s="7"/>
    </row>
    <row r="239" spans="2:6" ht="12.75" x14ac:dyDescent="0.2">
      <c r="B239" s="4"/>
      <c r="D239" s="5"/>
      <c r="E239" s="6"/>
      <c r="F239" s="7"/>
    </row>
    <row r="240" spans="2:6" ht="12.75" x14ac:dyDescent="0.2">
      <c r="B240" s="4"/>
      <c r="D240" s="5"/>
      <c r="E240" s="6"/>
      <c r="F240" s="7"/>
    </row>
    <row r="241" spans="2:6" ht="12.75" x14ac:dyDescent="0.2">
      <c r="B241" s="4"/>
      <c r="D241" s="5"/>
      <c r="E241" s="6"/>
      <c r="F241" s="7"/>
    </row>
    <row r="242" spans="2:6" ht="12.75" x14ac:dyDescent="0.2">
      <c r="B242" s="4"/>
      <c r="D242" s="5"/>
      <c r="E242" s="6"/>
      <c r="F242" s="7"/>
    </row>
    <row r="243" spans="2:6" ht="12.75" x14ac:dyDescent="0.2">
      <c r="B243" s="4"/>
      <c r="D243" s="5"/>
      <c r="E243" s="6"/>
      <c r="F243" s="7"/>
    </row>
    <row r="244" spans="2:6" ht="12.75" x14ac:dyDescent="0.2">
      <c r="B244" s="4"/>
      <c r="D244" s="5"/>
      <c r="E244" s="6"/>
      <c r="F244" s="7"/>
    </row>
    <row r="245" spans="2:6" ht="12.75" x14ac:dyDescent="0.2">
      <c r="B245" s="4"/>
      <c r="D245" s="5"/>
      <c r="E245" s="6"/>
      <c r="F245" s="7"/>
    </row>
    <row r="246" spans="2:6" ht="12.75" x14ac:dyDescent="0.2">
      <c r="B246" s="4"/>
      <c r="D246" s="5"/>
      <c r="E246" s="6"/>
      <c r="F246" s="7"/>
    </row>
    <row r="247" spans="2:6" ht="12.75" x14ac:dyDescent="0.2">
      <c r="B247" s="4"/>
      <c r="D247" s="5"/>
      <c r="E247" s="6"/>
      <c r="F247" s="7"/>
    </row>
    <row r="248" spans="2:6" ht="12.75" x14ac:dyDescent="0.2">
      <c r="B248" s="4"/>
      <c r="D248" s="5"/>
      <c r="E248" s="6"/>
      <c r="F248" s="7"/>
    </row>
    <row r="249" spans="2:6" ht="12.75" x14ac:dyDescent="0.2">
      <c r="B249" s="4"/>
      <c r="D249" s="5"/>
      <c r="E249" s="6"/>
      <c r="F249" s="7"/>
    </row>
    <row r="250" spans="2:6" ht="12.75" x14ac:dyDescent="0.2">
      <c r="B250" s="4"/>
      <c r="D250" s="5"/>
      <c r="E250" s="6"/>
      <c r="F250" s="7"/>
    </row>
    <row r="251" spans="2:6" ht="12.75" x14ac:dyDescent="0.2">
      <c r="B251" s="4"/>
      <c r="D251" s="5"/>
      <c r="E251" s="6"/>
      <c r="F251" s="7"/>
    </row>
    <row r="252" spans="2:6" ht="12.75" x14ac:dyDescent="0.2">
      <c r="B252" s="4"/>
      <c r="D252" s="5"/>
      <c r="E252" s="6"/>
      <c r="F252" s="7"/>
    </row>
    <row r="253" spans="2:6" ht="12.75" x14ac:dyDescent="0.2">
      <c r="B253" s="4"/>
      <c r="D253" s="5"/>
      <c r="E253" s="6"/>
      <c r="F253" s="7"/>
    </row>
    <row r="254" spans="2:6" ht="12.75" x14ac:dyDescent="0.2">
      <c r="B254" s="4"/>
      <c r="D254" s="5"/>
      <c r="E254" s="6"/>
      <c r="F254" s="7"/>
    </row>
    <row r="255" spans="2:6" ht="12.75" x14ac:dyDescent="0.2">
      <c r="B255" s="4"/>
      <c r="D255" s="5"/>
      <c r="E255" s="6"/>
      <c r="F255" s="7"/>
    </row>
    <row r="256" spans="2:6" ht="12.75" x14ac:dyDescent="0.2">
      <c r="B256" s="4"/>
      <c r="D256" s="5"/>
      <c r="E256" s="6"/>
      <c r="F256" s="7"/>
    </row>
    <row r="257" spans="2:6" ht="12.75" x14ac:dyDescent="0.2">
      <c r="B257" s="4"/>
      <c r="D257" s="5"/>
      <c r="E257" s="6"/>
      <c r="F257" s="7"/>
    </row>
    <row r="258" spans="2:6" ht="12.75" x14ac:dyDescent="0.2">
      <c r="B258" s="4"/>
      <c r="D258" s="5"/>
      <c r="E258" s="6"/>
      <c r="F258" s="7"/>
    </row>
    <row r="259" spans="2:6" ht="12.75" x14ac:dyDescent="0.2">
      <c r="B259" s="4"/>
      <c r="D259" s="5"/>
      <c r="E259" s="6"/>
      <c r="F259" s="7"/>
    </row>
    <row r="260" spans="2:6" ht="12.75" x14ac:dyDescent="0.2">
      <c r="B260" s="4"/>
      <c r="D260" s="5"/>
      <c r="E260" s="6"/>
      <c r="F260" s="7"/>
    </row>
    <row r="261" spans="2:6" ht="12.75" x14ac:dyDescent="0.2">
      <c r="B261" s="4"/>
      <c r="D261" s="5"/>
      <c r="E261" s="6"/>
      <c r="F261" s="7"/>
    </row>
    <row r="262" spans="2:6" ht="12.75" x14ac:dyDescent="0.2">
      <c r="B262" s="4"/>
      <c r="D262" s="5"/>
      <c r="E262" s="6"/>
      <c r="F262" s="7"/>
    </row>
    <row r="263" spans="2:6" ht="12.75" x14ac:dyDescent="0.2">
      <c r="B263" s="4"/>
      <c r="D263" s="5"/>
      <c r="E263" s="6"/>
      <c r="F263" s="7"/>
    </row>
    <row r="264" spans="2:6" ht="12.75" x14ac:dyDescent="0.2">
      <c r="B264" s="4"/>
      <c r="D264" s="5"/>
      <c r="E264" s="6"/>
      <c r="F264" s="7"/>
    </row>
    <row r="265" spans="2:6" ht="12.75" x14ac:dyDescent="0.2">
      <c r="B265" s="4"/>
      <c r="D265" s="5"/>
      <c r="E265" s="6"/>
      <c r="F265" s="7"/>
    </row>
    <row r="266" spans="2:6" ht="12.75" x14ac:dyDescent="0.2">
      <c r="B266" s="4"/>
      <c r="D266" s="5"/>
      <c r="E266" s="6"/>
      <c r="F266" s="7"/>
    </row>
    <row r="267" spans="2:6" ht="12.75" x14ac:dyDescent="0.2">
      <c r="B267" s="4"/>
      <c r="D267" s="5"/>
      <c r="E267" s="6"/>
      <c r="F267" s="7"/>
    </row>
    <row r="268" spans="2:6" ht="12.75" x14ac:dyDescent="0.2">
      <c r="B268" s="4"/>
      <c r="D268" s="5"/>
      <c r="E268" s="6"/>
      <c r="F268" s="7"/>
    </row>
    <row r="269" spans="2:6" ht="12.75" x14ac:dyDescent="0.2">
      <c r="B269" s="4"/>
      <c r="D269" s="5"/>
      <c r="E269" s="6"/>
      <c r="F269" s="7"/>
    </row>
    <row r="270" spans="2:6" ht="12.75" x14ac:dyDescent="0.2">
      <c r="B270" s="4"/>
      <c r="D270" s="5"/>
      <c r="E270" s="6"/>
      <c r="F270" s="7"/>
    </row>
    <row r="271" spans="2:6" ht="12.75" x14ac:dyDescent="0.2">
      <c r="B271" s="4"/>
      <c r="D271" s="5"/>
      <c r="E271" s="6"/>
      <c r="F271" s="7"/>
    </row>
    <row r="272" spans="2:6" ht="12.75" x14ac:dyDescent="0.2">
      <c r="B272" s="4"/>
      <c r="D272" s="5"/>
      <c r="E272" s="6"/>
      <c r="F272" s="7"/>
    </row>
    <row r="273" spans="2:6" ht="12.75" x14ac:dyDescent="0.2">
      <c r="B273" s="4"/>
      <c r="D273" s="5"/>
      <c r="E273" s="6"/>
      <c r="F273" s="7"/>
    </row>
    <row r="274" spans="2:6" ht="12.75" x14ac:dyDescent="0.2">
      <c r="B274" s="4"/>
      <c r="D274" s="5"/>
      <c r="E274" s="6"/>
      <c r="F274" s="7"/>
    </row>
    <row r="275" spans="2:6" ht="12.75" x14ac:dyDescent="0.2">
      <c r="B275" s="4"/>
      <c r="D275" s="5"/>
      <c r="E275" s="6"/>
      <c r="F275" s="7"/>
    </row>
    <row r="276" spans="2:6" ht="12.75" x14ac:dyDescent="0.2">
      <c r="B276" s="4"/>
      <c r="D276" s="5"/>
      <c r="E276" s="6"/>
      <c r="F276" s="7"/>
    </row>
    <row r="277" spans="2:6" ht="12.75" x14ac:dyDescent="0.2">
      <c r="B277" s="4"/>
      <c r="D277" s="5"/>
      <c r="E277" s="6"/>
      <c r="F277" s="7"/>
    </row>
    <row r="278" spans="2:6" ht="12.75" x14ac:dyDescent="0.2">
      <c r="B278" s="4"/>
      <c r="D278" s="5"/>
      <c r="E278" s="6"/>
      <c r="F278" s="7"/>
    </row>
    <row r="279" spans="2:6" ht="12.75" x14ac:dyDescent="0.2">
      <c r="B279" s="4"/>
      <c r="D279" s="5"/>
      <c r="E279" s="6"/>
      <c r="F279" s="7"/>
    </row>
    <row r="280" spans="2:6" ht="12.75" x14ac:dyDescent="0.2">
      <c r="B280" s="4"/>
      <c r="D280" s="5"/>
      <c r="E280" s="6"/>
      <c r="F280" s="7"/>
    </row>
    <row r="281" spans="2:6" ht="12.75" x14ac:dyDescent="0.2">
      <c r="B281" s="4"/>
      <c r="D281" s="5"/>
      <c r="E281" s="6"/>
      <c r="F281" s="7"/>
    </row>
    <row r="282" spans="2:6" ht="12.75" x14ac:dyDescent="0.2">
      <c r="B282" s="4"/>
      <c r="D282" s="5"/>
      <c r="E282" s="6"/>
      <c r="F282" s="7"/>
    </row>
    <row r="283" spans="2:6" ht="12.75" x14ac:dyDescent="0.2">
      <c r="B283" s="4"/>
      <c r="D283" s="5"/>
      <c r="E283" s="6"/>
      <c r="F283" s="7"/>
    </row>
    <row r="284" spans="2:6" ht="12.75" x14ac:dyDescent="0.2">
      <c r="B284" s="4"/>
      <c r="D284" s="5"/>
      <c r="E284" s="6"/>
      <c r="F284" s="7"/>
    </row>
    <row r="285" spans="2:6" ht="12.75" x14ac:dyDescent="0.2">
      <c r="B285" s="4"/>
      <c r="D285" s="5"/>
      <c r="E285" s="6"/>
      <c r="F285" s="7"/>
    </row>
    <row r="286" spans="2:6" ht="12.75" x14ac:dyDescent="0.2">
      <c r="B286" s="4"/>
      <c r="D286" s="5"/>
      <c r="E286" s="6"/>
      <c r="F286" s="7"/>
    </row>
    <row r="287" spans="2:6" ht="12.75" x14ac:dyDescent="0.2">
      <c r="B287" s="4"/>
      <c r="D287" s="5"/>
      <c r="E287" s="6"/>
      <c r="F287" s="7"/>
    </row>
    <row r="288" spans="2:6" ht="12.75" x14ac:dyDescent="0.2">
      <c r="B288" s="4"/>
      <c r="D288" s="5"/>
      <c r="E288" s="6"/>
      <c r="F288" s="7"/>
    </row>
    <row r="289" spans="2:6" ht="12.75" x14ac:dyDescent="0.2">
      <c r="B289" s="4"/>
      <c r="D289" s="5"/>
      <c r="E289" s="6"/>
      <c r="F289" s="7"/>
    </row>
    <row r="290" spans="2:6" ht="12.75" x14ac:dyDescent="0.2">
      <c r="B290" s="4"/>
      <c r="D290" s="5"/>
      <c r="E290" s="6"/>
      <c r="F290" s="7"/>
    </row>
    <row r="291" spans="2:6" ht="12.75" x14ac:dyDescent="0.2">
      <c r="B291" s="4"/>
      <c r="D291" s="5"/>
      <c r="E291" s="6"/>
      <c r="F291" s="7"/>
    </row>
    <row r="292" spans="2:6" ht="12.75" x14ac:dyDescent="0.2">
      <c r="B292" s="4"/>
      <c r="D292" s="5"/>
      <c r="E292" s="6"/>
      <c r="F292" s="7"/>
    </row>
    <row r="293" spans="2:6" ht="12.75" x14ac:dyDescent="0.2">
      <c r="B293" s="4"/>
      <c r="D293" s="5"/>
      <c r="E293" s="6"/>
      <c r="F293" s="7"/>
    </row>
    <row r="294" spans="2:6" ht="12.75" x14ac:dyDescent="0.2">
      <c r="B294" s="4"/>
      <c r="D294" s="5"/>
      <c r="E294" s="6"/>
      <c r="F294" s="7"/>
    </row>
    <row r="295" spans="2:6" ht="12.75" x14ac:dyDescent="0.2">
      <c r="B295" s="4"/>
      <c r="D295" s="5"/>
      <c r="E295" s="6"/>
      <c r="F295" s="7"/>
    </row>
    <row r="296" spans="2:6" ht="12.75" x14ac:dyDescent="0.2">
      <c r="B296" s="4"/>
      <c r="D296" s="5"/>
      <c r="E296" s="6"/>
      <c r="F296" s="7"/>
    </row>
    <row r="297" spans="2:6" ht="12.75" x14ac:dyDescent="0.2">
      <c r="B297" s="4"/>
      <c r="D297" s="5"/>
      <c r="E297" s="6"/>
      <c r="F297" s="7"/>
    </row>
    <row r="298" spans="2:6" ht="12.75" x14ac:dyDescent="0.2">
      <c r="B298" s="4"/>
      <c r="D298" s="5"/>
      <c r="E298" s="6"/>
      <c r="F298" s="7"/>
    </row>
    <row r="299" spans="2:6" ht="12.75" x14ac:dyDescent="0.2">
      <c r="B299" s="4"/>
      <c r="D299" s="5"/>
      <c r="E299" s="6"/>
      <c r="F299" s="7"/>
    </row>
    <row r="300" spans="2:6" ht="12.75" x14ac:dyDescent="0.2">
      <c r="B300" s="4"/>
      <c r="D300" s="5"/>
      <c r="E300" s="6"/>
      <c r="F300" s="7"/>
    </row>
    <row r="301" spans="2:6" ht="12.75" x14ac:dyDescent="0.2">
      <c r="B301" s="4"/>
      <c r="D301" s="5"/>
      <c r="E301" s="6"/>
      <c r="F301" s="7"/>
    </row>
    <row r="302" spans="2:6" ht="12.75" x14ac:dyDescent="0.2">
      <c r="B302" s="4"/>
      <c r="D302" s="5"/>
      <c r="E302" s="6"/>
      <c r="F302" s="7"/>
    </row>
    <row r="303" spans="2:6" ht="12.75" x14ac:dyDescent="0.2">
      <c r="B303" s="4"/>
      <c r="D303" s="5"/>
      <c r="E303" s="6"/>
      <c r="F303" s="7"/>
    </row>
    <row r="304" spans="2:6" ht="12.75" x14ac:dyDescent="0.2">
      <c r="B304" s="4"/>
      <c r="D304" s="5"/>
      <c r="E304" s="6"/>
      <c r="F304" s="7"/>
    </row>
    <row r="305" spans="2:6" ht="12.75" x14ac:dyDescent="0.2">
      <c r="B305" s="4"/>
      <c r="D305" s="5"/>
      <c r="E305" s="6"/>
      <c r="F305" s="7"/>
    </row>
    <row r="306" spans="2:6" ht="12.75" x14ac:dyDescent="0.2">
      <c r="B306" s="4"/>
      <c r="D306" s="5"/>
      <c r="E306" s="6"/>
      <c r="F306" s="7"/>
    </row>
    <row r="307" spans="2:6" ht="12.75" x14ac:dyDescent="0.2">
      <c r="B307" s="4"/>
      <c r="D307" s="5"/>
      <c r="E307" s="6"/>
      <c r="F307" s="7"/>
    </row>
    <row r="308" spans="2:6" ht="12.75" x14ac:dyDescent="0.2">
      <c r="B308" s="4"/>
      <c r="D308" s="5"/>
      <c r="E308" s="6"/>
      <c r="F308" s="7"/>
    </row>
    <row r="309" spans="2:6" ht="12.75" x14ac:dyDescent="0.2">
      <c r="B309" s="4"/>
      <c r="D309" s="5"/>
      <c r="E309" s="6"/>
      <c r="F309" s="7"/>
    </row>
    <row r="310" spans="2:6" ht="12.75" x14ac:dyDescent="0.2">
      <c r="B310" s="4"/>
      <c r="D310" s="5"/>
      <c r="E310" s="6"/>
      <c r="F310" s="7"/>
    </row>
    <row r="311" spans="2:6" ht="12.75" x14ac:dyDescent="0.2">
      <c r="B311" s="4"/>
      <c r="D311" s="5"/>
      <c r="E311" s="6"/>
      <c r="F311" s="7"/>
    </row>
    <row r="312" spans="2:6" ht="12.75" x14ac:dyDescent="0.2">
      <c r="B312" s="4"/>
      <c r="D312" s="5"/>
      <c r="E312" s="6"/>
      <c r="F312" s="7"/>
    </row>
    <row r="313" spans="2:6" ht="12.75" x14ac:dyDescent="0.2">
      <c r="B313" s="4"/>
      <c r="D313" s="5"/>
      <c r="E313" s="6"/>
      <c r="F313" s="7"/>
    </row>
    <row r="314" spans="2:6" ht="12.75" x14ac:dyDescent="0.2">
      <c r="B314" s="4"/>
      <c r="D314" s="5"/>
      <c r="E314" s="6"/>
      <c r="F314" s="7"/>
    </row>
    <row r="315" spans="2:6" ht="12.75" x14ac:dyDescent="0.2">
      <c r="B315" s="4"/>
      <c r="D315" s="5"/>
      <c r="E315" s="6"/>
      <c r="F315" s="7"/>
    </row>
    <row r="316" spans="2:6" ht="12.75" x14ac:dyDescent="0.2">
      <c r="B316" s="4"/>
      <c r="D316" s="5"/>
      <c r="E316" s="6"/>
      <c r="F316" s="7"/>
    </row>
    <row r="317" spans="2:6" ht="12.75" x14ac:dyDescent="0.2">
      <c r="B317" s="4"/>
      <c r="D317" s="5"/>
      <c r="E317" s="6"/>
      <c r="F317" s="7"/>
    </row>
    <row r="318" spans="2:6" ht="12.75" x14ac:dyDescent="0.2">
      <c r="B318" s="4"/>
      <c r="D318" s="5"/>
      <c r="E318" s="6"/>
      <c r="F318" s="7"/>
    </row>
    <row r="319" spans="2:6" ht="12.75" x14ac:dyDescent="0.2">
      <c r="B319" s="4"/>
      <c r="D319" s="5"/>
      <c r="E319" s="6"/>
      <c r="F319" s="7"/>
    </row>
    <row r="320" spans="2:6" ht="12.75" x14ac:dyDescent="0.2">
      <c r="B320" s="4"/>
      <c r="D320" s="5"/>
      <c r="E320" s="6"/>
      <c r="F320" s="7"/>
    </row>
    <row r="321" spans="2:6" ht="12.75" x14ac:dyDescent="0.2">
      <c r="B321" s="4"/>
      <c r="D321" s="5"/>
      <c r="E321" s="6"/>
      <c r="F321" s="7"/>
    </row>
    <row r="322" spans="2:6" ht="12.75" x14ac:dyDescent="0.2">
      <c r="B322" s="4"/>
      <c r="D322" s="5"/>
      <c r="E322" s="6"/>
      <c r="F322" s="7"/>
    </row>
    <row r="323" spans="2:6" ht="12.75" x14ac:dyDescent="0.2">
      <c r="B323" s="4"/>
      <c r="D323" s="5"/>
      <c r="E323" s="6"/>
      <c r="F323" s="7"/>
    </row>
    <row r="324" spans="2:6" ht="12.75" x14ac:dyDescent="0.2">
      <c r="B324" s="4"/>
      <c r="D324" s="5"/>
      <c r="E324" s="6"/>
      <c r="F324" s="7"/>
    </row>
    <row r="325" spans="2:6" ht="12.75" x14ac:dyDescent="0.2">
      <c r="B325" s="4"/>
      <c r="D325" s="5"/>
      <c r="E325" s="6"/>
      <c r="F325" s="7"/>
    </row>
    <row r="326" spans="2:6" ht="12.75" x14ac:dyDescent="0.2">
      <c r="B326" s="4"/>
      <c r="D326" s="5"/>
      <c r="E326" s="6"/>
      <c r="F326" s="7"/>
    </row>
    <row r="327" spans="2:6" ht="12.75" x14ac:dyDescent="0.2">
      <c r="B327" s="4"/>
      <c r="D327" s="5"/>
      <c r="E327" s="6"/>
      <c r="F327" s="7"/>
    </row>
    <row r="328" spans="2:6" ht="12.75" x14ac:dyDescent="0.2">
      <c r="B328" s="4"/>
      <c r="D328" s="5"/>
      <c r="E328" s="6"/>
      <c r="F328" s="7"/>
    </row>
    <row r="329" spans="2:6" ht="12.75" x14ac:dyDescent="0.2">
      <c r="B329" s="4"/>
      <c r="D329" s="5"/>
      <c r="E329" s="6"/>
      <c r="F329" s="7"/>
    </row>
    <row r="330" spans="2:6" ht="12.75" x14ac:dyDescent="0.2">
      <c r="B330" s="4"/>
      <c r="D330" s="5"/>
      <c r="E330" s="6"/>
      <c r="F330" s="7"/>
    </row>
    <row r="331" spans="2:6" ht="12.75" x14ac:dyDescent="0.2">
      <c r="B331" s="4"/>
      <c r="D331" s="5"/>
      <c r="E331" s="6"/>
      <c r="F331" s="7"/>
    </row>
    <row r="332" spans="2:6" ht="12.75" x14ac:dyDescent="0.2">
      <c r="B332" s="4"/>
      <c r="D332" s="5"/>
      <c r="E332" s="6"/>
      <c r="F332" s="7"/>
    </row>
    <row r="333" spans="2:6" ht="12.75" x14ac:dyDescent="0.2">
      <c r="B333" s="4"/>
      <c r="D333" s="5"/>
      <c r="E333" s="6"/>
      <c r="F333" s="7"/>
    </row>
    <row r="334" spans="2:6" ht="12.75" x14ac:dyDescent="0.2">
      <c r="B334" s="4"/>
      <c r="D334" s="5"/>
      <c r="E334" s="6"/>
      <c r="F334" s="7"/>
    </row>
    <row r="335" spans="2:6" ht="12.75" x14ac:dyDescent="0.2">
      <c r="B335" s="4"/>
      <c r="D335" s="5"/>
      <c r="E335" s="6"/>
      <c r="F335" s="7"/>
    </row>
    <row r="336" spans="2:6" ht="12.75" x14ac:dyDescent="0.2">
      <c r="B336" s="4"/>
      <c r="D336" s="5"/>
      <c r="E336" s="6"/>
      <c r="F336" s="7"/>
    </row>
    <row r="337" spans="2:6" ht="12.75" x14ac:dyDescent="0.2">
      <c r="B337" s="4"/>
      <c r="D337" s="5"/>
      <c r="E337" s="6"/>
      <c r="F337" s="7"/>
    </row>
    <row r="338" spans="2:6" ht="12.75" x14ac:dyDescent="0.2">
      <c r="B338" s="4"/>
      <c r="D338" s="5"/>
      <c r="E338" s="6"/>
      <c r="F338" s="7"/>
    </row>
    <row r="339" spans="2:6" ht="12.75" x14ac:dyDescent="0.2">
      <c r="B339" s="4"/>
      <c r="D339" s="5"/>
      <c r="E339" s="6"/>
      <c r="F339" s="7"/>
    </row>
    <row r="340" spans="2:6" ht="12.75" x14ac:dyDescent="0.2">
      <c r="B340" s="4"/>
      <c r="D340" s="5"/>
      <c r="E340" s="6"/>
      <c r="F340" s="7"/>
    </row>
    <row r="341" spans="2:6" ht="12.75" x14ac:dyDescent="0.2">
      <c r="B341" s="4"/>
      <c r="D341" s="5"/>
      <c r="E341" s="6"/>
      <c r="F341" s="7"/>
    </row>
    <row r="342" spans="2:6" ht="12.75" x14ac:dyDescent="0.2">
      <c r="B342" s="4"/>
      <c r="D342" s="5"/>
      <c r="E342" s="6"/>
      <c r="F342" s="7"/>
    </row>
    <row r="343" spans="2:6" ht="12.75" x14ac:dyDescent="0.2">
      <c r="B343" s="4"/>
      <c r="D343" s="5"/>
      <c r="E343" s="6"/>
      <c r="F343" s="7"/>
    </row>
    <row r="344" spans="2:6" ht="12.75" x14ac:dyDescent="0.2">
      <c r="B344" s="4"/>
      <c r="D344" s="5"/>
      <c r="E344" s="6"/>
      <c r="F344" s="7"/>
    </row>
    <row r="345" spans="2:6" ht="12.75" x14ac:dyDescent="0.2">
      <c r="B345" s="4"/>
      <c r="D345" s="5"/>
      <c r="E345" s="6"/>
      <c r="F345" s="7"/>
    </row>
    <row r="346" spans="2:6" ht="12.75" x14ac:dyDescent="0.2">
      <c r="B346" s="4"/>
      <c r="D346" s="5"/>
      <c r="E346" s="6"/>
      <c r="F346" s="7"/>
    </row>
    <row r="347" spans="2:6" ht="12.75" x14ac:dyDescent="0.2">
      <c r="B347" s="4"/>
      <c r="D347" s="5"/>
      <c r="E347" s="6"/>
      <c r="F347" s="7"/>
    </row>
    <row r="348" spans="2:6" ht="12.75" x14ac:dyDescent="0.2">
      <c r="B348" s="4"/>
      <c r="D348" s="5"/>
      <c r="E348" s="6"/>
      <c r="F348" s="7"/>
    </row>
    <row r="349" spans="2:6" ht="12.75" x14ac:dyDescent="0.2">
      <c r="B349" s="4"/>
      <c r="D349" s="5"/>
      <c r="E349" s="6"/>
      <c r="F349" s="7"/>
    </row>
    <row r="350" spans="2:6" ht="12.75" x14ac:dyDescent="0.2">
      <c r="B350" s="4"/>
      <c r="D350" s="5"/>
      <c r="E350" s="6"/>
      <c r="F350" s="7"/>
    </row>
    <row r="351" spans="2:6" ht="12.75" x14ac:dyDescent="0.2">
      <c r="B351" s="4"/>
      <c r="D351" s="5"/>
      <c r="E351" s="6"/>
      <c r="F351" s="7"/>
    </row>
    <row r="352" spans="2:6" ht="12.75" x14ac:dyDescent="0.2">
      <c r="B352" s="4"/>
      <c r="D352" s="5"/>
      <c r="E352" s="6"/>
      <c r="F352" s="7"/>
    </row>
    <row r="353" spans="2:6" ht="12.75" x14ac:dyDescent="0.2">
      <c r="B353" s="4"/>
      <c r="D353" s="5"/>
      <c r="E353" s="6"/>
      <c r="F353" s="7"/>
    </row>
    <row r="354" spans="2:6" ht="12.75" x14ac:dyDescent="0.2">
      <c r="B354" s="4"/>
      <c r="D354" s="5"/>
      <c r="E354" s="6"/>
      <c r="F354" s="7"/>
    </row>
    <row r="355" spans="2:6" ht="12.75" x14ac:dyDescent="0.2">
      <c r="B355" s="4"/>
      <c r="D355" s="5"/>
      <c r="E355" s="6"/>
      <c r="F355" s="7"/>
    </row>
    <row r="356" spans="2:6" ht="12.75" x14ac:dyDescent="0.2">
      <c r="B356" s="4"/>
      <c r="D356" s="5"/>
      <c r="E356" s="6"/>
      <c r="F356" s="7"/>
    </row>
    <row r="357" spans="2:6" ht="12.75" x14ac:dyDescent="0.2">
      <c r="B357" s="4"/>
      <c r="D357" s="5"/>
      <c r="E357" s="6"/>
      <c r="F357" s="7"/>
    </row>
    <row r="358" spans="2:6" ht="12.75" x14ac:dyDescent="0.2">
      <c r="B358" s="4"/>
      <c r="D358" s="5"/>
      <c r="E358" s="6"/>
      <c r="F358" s="7"/>
    </row>
    <row r="359" spans="2:6" ht="12.75" x14ac:dyDescent="0.2">
      <c r="B359" s="4"/>
      <c r="D359" s="5"/>
      <c r="E359" s="6"/>
      <c r="F359" s="7"/>
    </row>
    <row r="360" spans="2:6" ht="12.75" x14ac:dyDescent="0.2">
      <c r="B360" s="4"/>
      <c r="D360" s="5"/>
      <c r="E360" s="6"/>
      <c r="F360" s="7"/>
    </row>
    <row r="361" spans="2:6" ht="12.75" x14ac:dyDescent="0.2">
      <c r="B361" s="4"/>
      <c r="D361" s="5"/>
      <c r="E361" s="6"/>
      <c r="F361" s="7"/>
    </row>
    <row r="362" spans="2:6" ht="12.75" x14ac:dyDescent="0.2">
      <c r="B362" s="4"/>
      <c r="D362" s="5"/>
      <c r="E362" s="6"/>
      <c r="F362" s="7"/>
    </row>
    <row r="363" spans="2:6" ht="12.75" x14ac:dyDescent="0.2">
      <c r="B363" s="4"/>
      <c r="D363" s="5"/>
      <c r="E363" s="6"/>
      <c r="F363" s="7"/>
    </row>
    <row r="364" spans="2:6" ht="12.75" x14ac:dyDescent="0.2">
      <c r="B364" s="4"/>
      <c r="D364" s="5"/>
      <c r="E364" s="6"/>
      <c r="F364" s="7"/>
    </row>
    <row r="365" spans="2:6" ht="12.75" x14ac:dyDescent="0.2">
      <c r="B365" s="4"/>
      <c r="D365" s="5"/>
      <c r="E365" s="6"/>
      <c r="F365" s="7"/>
    </row>
    <row r="366" spans="2:6" ht="12.75" x14ac:dyDescent="0.2">
      <c r="B366" s="4"/>
      <c r="D366" s="5"/>
      <c r="E366" s="6"/>
      <c r="F366" s="7"/>
    </row>
    <row r="367" spans="2:6" ht="12.75" x14ac:dyDescent="0.2">
      <c r="B367" s="4"/>
      <c r="D367" s="5"/>
      <c r="E367" s="6"/>
      <c r="F367" s="7"/>
    </row>
    <row r="368" spans="2:6" ht="12.75" x14ac:dyDescent="0.2">
      <c r="B368" s="4"/>
      <c r="D368" s="5"/>
      <c r="E368" s="6"/>
      <c r="F368" s="7"/>
    </row>
    <row r="369" spans="2:6" ht="12.75" x14ac:dyDescent="0.2">
      <c r="B369" s="4"/>
      <c r="D369" s="5"/>
      <c r="E369" s="6"/>
      <c r="F369" s="7"/>
    </row>
    <row r="370" spans="2:6" ht="12.75" x14ac:dyDescent="0.2">
      <c r="B370" s="4"/>
      <c r="D370" s="5"/>
      <c r="E370" s="6"/>
      <c r="F370" s="7"/>
    </row>
    <row r="371" spans="2:6" ht="12.75" x14ac:dyDescent="0.2">
      <c r="B371" s="4"/>
      <c r="D371" s="5"/>
      <c r="E371" s="6"/>
      <c r="F371" s="7"/>
    </row>
    <row r="372" spans="2:6" ht="12.75" x14ac:dyDescent="0.2">
      <c r="B372" s="4"/>
      <c r="D372" s="5"/>
      <c r="E372" s="6"/>
      <c r="F372" s="7"/>
    </row>
    <row r="373" spans="2:6" ht="12.75" x14ac:dyDescent="0.2">
      <c r="B373" s="4"/>
      <c r="D373" s="5"/>
      <c r="E373" s="6"/>
      <c r="F373" s="7"/>
    </row>
    <row r="374" spans="2:6" ht="12.75" x14ac:dyDescent="0.2">
      <c r="B374" s="4"/>
      <c r="D374" s="5"/>
      <c r="E374" s="6"/>
      <c r="F374" s="7"/>
    </row>
    <row r="375" spans="2:6" ht="12.75" x14ac:dyDescent="0.2">
      <c r="B375" s="4"/>
      <c r="D375" s="5"/>
      <c r="E375" s="6"/>
      <c r="F375" s="7"/>
    </row>
    <row r="376" spans="2:6" ht="12.75" x14ac:dyDescent="0.2">
      <c r="B376" s="4"/>
      <c r="D376" s="5"/>
      <c r="E376" s="6"/>
      <c r="F376" s="7"/>
    </row>
    <row r="377" spans="2:6" ht="12.75" x14ac:dyDescent="0.2">
      <c r="B377" s="4"/>
      <c r="D377" s="5"/>
      <c r="E377" s="6"/>
      <c r="F377" s="7"/>
    </row>
    <row r="378" spans="2:6" ht="12.75" x14ac:dyDescent="0.2">
      <c r="B378" s="4"/>
      <c r="D378" s="5"/>
      <c r="E378" s="6"/>
      <c r="F378" s="7"/>
    </row>
    <row r="379" spans="2:6" ht="12.75" x14ac:dyDescent="0.2">
      <c r="B379" s="4"/>
      <c r="D379" s="5"/>
      <c r="E379" s="6"/>
      <c r="F379" s="7"/>
    </row>
    <row r="380" spans="2:6" ht="12.75" x14ac:dyDescent="0.2">
      <c r="B380" s="4"/>
      <c r="D380" s="5"/>
      <c r="E380" s="6"/>
      <c r="F380" s="7"/>
    </row>
    <row r="381" spans="2:6" ht="12.75" x14ac:dyDescent="0.2">
      <c r="B381" s="4"/>
      <c r="D381" s="5"/>
      <c r="E381" s="6"/>
      <c r="F381" s="7"/>
    </row>
    <row r="382" spans="2:6" ht="12.75" x14ac:dyDescent="0.2">
      <c r="B382" s="4"/>
      <c r="D382" s="5"/>
      <c r="E382" s="6"/>
      <c r="F382" s="7"/>
    </row>
    <row r="383" spans="2:6" ht="12.75" x14ac:dyDescent="0.2">
      <c r="B383" s="4"/>
      <c r="D383" s="5"/>
      <c r="E383" s="6"/>
      <c r="F383" s="7"/>
    </row>
    <row r="384" spans="2:6" ht="12.75" x14ac:dyDescent="0.2">
      <c r="B384" s="4"/>
      <c r="D384" s="5"/>
      <c r="E384" s="6"/>
      <c r="F384" s="7"/>
    </row>
    <row r="385" spans="2:6" ht="12.75" x14ac:dyDescent="0.2">
      <c r="B385" s="4"/>
      <c r="D385" s="5"/>
      <c r="E385" s="6"/>
      <c r="F385" s="7"/>
    </row>
    <row r="386" spans="2:6" ht="12.75" x14ac:dyDescent="0.2">
      <c r="B386" s="4"/>
      <c r="D386" s="5"/>
      <c r="E386" s="6"/>
      <c r="F386" s="7"/>
    </row>
    <row r="387" spans="2:6" ht="12.75" x14ac:dyDescent="0.2">
      <c r="B387" s="4"/>
      <c r="D387" s="5"/>
      <c r="E387" s="6"/>
      <c r="F387" s="7"/>
    </row>
    <row r="388" spans="2:6" ht="12.75" x14ac:dyDescent="0.2">
      <c r="B388" s="4"/>
      <c r="D388" s="5"/>
      <c r="E388" s="6"/>
      <c r="F388" s="7"/>
    </row>
    <row r="389" spans="2:6" ht="12.75" x14ac:dyDescent="0.2">
      <c r="B389" s="4"/>
      <c r="D389" s="5"/>
      <c r="E389" s="6"/>
      <c r="F389" s="7"/>
    </row>
    <row r="390" spans="2:6" ht="12.75" x14ac:dyDescent="0.2">
      <c r="B390" s="4"/>
      <c r="D390" s="5"/>
      <c r="E390" s="6"/>
      <c r="F390" s="7"/>
    </row>
    <row r="391" spans="2:6" ht="12.75" x14ac:dyDescent="0.2">
      <c r="B391" s="4"/>
      <c r="D391" s="5"/>
      <c r="E391" s="6"/>
      <c r="F391" s="7"/>
    </row>
    <row r="392" spans="2:6" ht="12.75" x14ac:dyDescent="0.2">
      <c r="B392" s="4"/>
      <c r="D392" s="5"/>
      <c r="E392" s="6"/>
      <c r="F392" s="7"/>
    </row>
    <row r="393" spans="2:6" ht="12.75" x14ac:dyDescent="0.2">
      <c r="B393" s="4"/>
      <c r="D393" s="5"/>
      <c r="E393" s="6"/>
      <c r="F393" s="7"/>
    </row>
    <row r="394" spans="2:6" ht="12.75" x14ac:dyDescent="0.2">
      <c r="B394" s="4"/>
      <c r="D394" s="5"/>
      <c r="E394" s="6"/>
      <c r="F394" s="7"/>
    </row>
    <row r="395" spans="2:6" ht="12.75" x14ac:dyDescent="0.2">
      <c r="B395" s="4"/>
      <c r="D395" s="5"/>
      <c r="E395" s="6"/>
      <c r="F395" s="7"/>
    </row>
    <row r="396" spans="2:6" ht="12.75" x14ac:dyDescent="0.2">
      <c r="B396" s="4"/>
      <c r="D396" s="5"/>
      <c r="E396" s="6"/>
      <c r="F396" s="7"/>
    </row>
    <row r="397" spans="2:6" ht="12.75" x14ac:dyDescent="0.2">
      <c r="B397" s="4"/>
      <c r="D397" s="5"/>
      <c r="E397" s="6"/>
      <c r="F397" s="7"/>
    </row>
    <row r="398" spans="2:6" ht="12.75" x14ac:dyDescent="0.2">
      <c r="B398" s="4"/>
      <c r="D398" s="5"/>
      <c r="E398" s="6"/>
      <c r="F398" s="7"/>
    </row>
    <row r="399" spans="2:6" ht="12.75" x14ac:dyDescent="0.2">
      <c r="B399" s="4"/>
      <c r="D399" s="5"/>
      <c r="E399" s="6"/>
      <c r="F399" s="7"/>
    </row>
    <row r="400" spans="2:6" ht="12.75" x14ac:dyDescent="0.2">
      <c r="B400" s="4"/>
      <c r="D400" s="5"/>
      <c r="E400" s="6"/>
      <c r="F400" s="7"/>
    </row>
    <row r="401" spans="2:6" ht="12.75" x14ac:dyDescent="0.2">
      <c r="B401" s="4"/>
      <c r="D401" s="5"/>
      <c r="E401" s="6"/>
      <c r="F401" s="7"/>
    </row>
    <row r="402" spans="2:6" ht="12.75" x14ac:dyDescent="0.2">
      <c r="B402" s="4"/>
      <c r="D402" s="5"/>
      <c r="E402" s="6"/>
      <c r="F402" s="7"/>
    </row>
    <row r="403" spans="2:6" ht="12.75" x14ac:dyDescent="0.2">
      <c r="B403" s="4"/>
      <c r="D403" s="5"/>
      <c r="E403" s="6"/>
      <c r="F403" s="7"/>
    </row>
    <row r="404" spans="2:6" ht="12.75" x14ac:dyDescent="0.2">
      <c r="B404" s="4"/>
      <c r="D404" s="5"/>
      <c r="E404" s="6"/>
      <c r="F404" s="7"/>
    </row>
    <row r="405" spans="2:6" ht="12.75" x14ac:dyDescent="0.2">
      <c r="B405" s="4"/>
      <c r="D405" s="5"/>
      <c r="E405" s="6"/>
      <c r="F405" s="7"/>
    </row>
    <row r="406" spans="2:6" ht="12.75" x14ac:dyDescent="0.2">
      <c r="B406" s="4"/>
      <c r="D406" s="5"/>
      <c r="E406" s="6"/>
      <c r="F406" s="7"/>
    </row>
    <row r="407" spans="2:6" ht="12.75" x14ac:dyDescent="0.2">
      <c r="B407" s="4"/>
      <c r="D407" s="5"/>
      <c r="E407" s="6"/>
      <c r="F407" s="7"/>
    </row>
    <row r="408" spans="2:6" ht="12.75" x14ac:dyDescent="0.2">
      <c r="B408" s="4"/>
      <c r="D408" s="5"/>
      <c r="E408" s="6"/>
      <c r="F408" s="7"/>
    </row>
    <row r="409" spans="2:6" ht="12.75" x14ac:dyDescent="0.2">
      <c r="B409" s="4"/>
      <c r="D409" s="5"/>
      <c r="E409" s="6"/>
      <c r="F409" s="7"/>
    </row>
    <row r="410" spans="2:6" ht="12.75" x14ac:dyDescent="0.2">
      <c r="B410" s="4"/>
      <c r="D410" s="5"/>
      <c r="E410" s="6"/>
      <c r="F410" s="7"/>
    </row>
    <row r="411" spans="2:6" ht="12.75" x14ac:dyDescent="0.2">
      <c r="B411" s="4"/>
      <c r="D411" s="5"/>
      <c r="E411" s="6"/>
      <c r="F411" s="7"/>
    </row>
    <row r="412" spans="2:6" ht="12.75" x14ac:dyDescent="0.2">
      <c r="B412" s="4"/>
      <c r="D412" s="5"/>
      <c r="E412" s="6"/>
      <c r="F412" s="7"/>
    </row>
    <row r="413" spans="2:6" ht="12.75" x14ac:dyDescent="0.2">
      <c r="B413" s="4"/>
      <c r="D413" s="5"/>
      <c r="E413" s="6"/>
      <c r="F413" s="7"/>
    </row>
    <row r="414" spans="2:6" ht="12.75" x14ac:dyDescent="0.2">
      <c r="B414" s="4"/>
      <c r="D414" s="5"/>
      <c r="E414" s="6"/>
      <c r="F414" s="7"/>
    </row>
    <row r="415" spans="2:6" ht="12.75" x14ac:dyDescent="0.2">
      <c r="B415" s="4"/>
      <c r="D415" s="5"/>
      <c r="E415" s="6"/>
      <c r="F415" s="7"/>
    </row>
    <row r="416" spans="2:6" ht="12.75" x14ac:dyDescent="0.2">
      <c r="B416" s="4"/>
      <c r="D416" s="5"/>
      <c r="E416" s="6"/>
      <c r="F416" s="7"/>
    </row>
    <row r="417" spans="2:6" ht="12.75" x14ac:dyDescent="0.2">
      <c r="B417" s="4"/>
      <c r="D417" s="5"/>
      <c r="E417" s="6"/>
      <c r="F417" s="7"/>
    </row>
    <row r="418" spans="2:6" ht="12.75" x14ac:dyDescent="0.2">
      <c r="B418" s="4"/>
      <c r="D418" s="5"/>
      <c r="E418" s="6"/>
      <c r="F418" s="7"/>
    </row>
    <row r="419" spans="2:6" ht="12.75" x14ac:dyDescent="0.2">
      <c r="B419" s="4"/>
      <c r="D419" s="5"/>
      <c r="E419" s="6"/>
      <c r="F419" s="7"/>
    </row>
    <row r="420" spans="2:6" ht="12.75" x14ac:dyDescent="0.2">
      <c r="B420" s="4"/>
      <c r="D420" s="5"/>
      <c r="E420" s="6"/>
      <c r="F420" s="7"/>
    </row>
    <row r="421" spans="2:6" ht="12.75" x14ac:dyDescent="0.2">
      <c r="B421" s="4"/>
      <c r="D421" s="5"/>
      <c r="E421" s="6"/>
      <c r="F421" s="7"/>
    </row>
    <row r="422" spans="2:6" ht="12.75" x14ac:dyDescent="0.2">
      <c r="B422" s="4"/>
      <c r="D422" s="5"/>
      <c r="E422" s="6"/>
      <c r="F422" s="7"/>
    </row>
    <row r="423" spans="2:6" ht="12.75" x14ac:dyDescent="0.2">
      <c r="B423" s="4"/>
      <c r="D423" s="5"/>
      <c r="E423" s="6"/>
      <c r="F423" s="7"/>
    </row>
    <row r="424" spans="2:6" ht="12.75" x14ac:dyDescent="0.2">
      <c r="B424" s="4"/>
      <c r="D424" s="5"/>
      <c r="E424" s="6"/>
      <c r="F424" s="7"/>
    </row>
    <row r="425" spans="2:6" ht="12.75" x14ac:dyDescent="0.2">
      <c r="B425" s="4"/>
      <c r="D425" s="5"/>
      <c r="E425" s="6"/>
      <c r="F425" s="7"/>
    </row>
    <row r="426" spans="2:6" ht="12.75" x14ac:dyDescent="0.2">
      <c r="B426" s="4"/>
      <c r="D426" s="5"/>
      <c r="E426" s="6"/>
      <c r="F426" s="7"/>
    </row>
    <row r="427" spans="2:6" ht="12.75" x14ac:dyDescent="0.2">
      <c r="B427" s="4"/>
      <c r="D427" s="5"/>
      <c r="E427" s="6"/>
      <c r="F427" s="7"/>
    </row>
    <row r="428" spans="2:6" ht="12.75" x14ac:dyDescent="0.2">
      <c r="B428" s="4"/>
      <c r="D428" s="5"/>
      <c r="E428" s="6"/>
      <c r="F428" s="7"/>
    </row>
    <row r="429" spans="2:6" ht="12.75" x14ac:dyDescent="0.2">
      <c r="B429" s="4"/>
      <c r="D429" s="5"/>
      <c r="E429" s="6"/>
      <c r="F429" s="7"/>
    </row>
    <row r="430" spans="2:6" ht="12.75" x14ac:dyDescent="0.2">
      <c r="B430" s="4"/>
      <c r="D430" s="5"/>
      <c r="E430" s="6"/>
      <c r="F430" s="7"/>
    </row>
    <row r="431" spans="2:6" ht="12.75" x14ac:dyDescent="0.2">
      <c r="B431" s="4"/>
      <c r="D431" s="5"/>
      <c r="E431" s="6"/>
      <c r="F431" s="7"/>
    </row>
    <row r="432" spans="2:6" ht="12.75" x14ac:dyDescent="0.2">
      <c r="B432" s="4"/>
      <c r="D432" s="5"/>
      <c r="E432" s="6"/>
      <c r="F432" s="7"/>
    </row>
    <row r="433" spans="2:6" ht="12.75" x14ac:dyDescent="0.2">
      <c r="B433" s="4"/>
      <c r="D433" s="5"/>
      <c r="E433" s="6"/>
      <c r="F433" s="7"/>
    </row>
    <row r="434" spans="2:6" ht="12.75" x14ac:dyDescent="0.2">
      <c r="B434" s="4"/>
      <c r="D434" s="5"/>
      <c r="E434" s="6"/>
      <c r="F434" s="7"/>
    </row>
    <row r="435" spans="2:6" ht="12.75" x14ac:dyDescent="0.2">
      <c r="B435" s="4"/>
      <c r="D435" s="5"/>
      <c r="E435" s="6"/>
      <c r="F435" s="7"/>
    </row>
    <row r="436" spans="2:6" ht="12.75" x14ac:dyDescent="0.2">
      <c r="B436" s="4"/>
      <c r="D436" s="5"/>
      <c r="E436" s="6"/>
      <c r="F436" s="7"/>
    </row>
    <row r="437" spans="2:6" ht="12.75" x14ac:dyDescent="0.2">
      <c r="B437" s="4"/>
      <c r="D437" s="5"/>
      <c r="E437" s="6"/>
      <c r="F437" s="7"/>
    </row>
    <row r="438" spans="2:6" ht="12.75" x14ac:dyDescent="0.2">
      <c r="B438" s="4"/>
      <c r="D438" s="5"/>
      <c r="E438" s="6"/>
      <c r="F438" s="7"/>
    </row>
    <row r="439" spans="2:6" ht="12.75" x14ac:dyDescent="0.2">
      <c r="B439" s="4"/>
      <c r="D439" s="5"/>
      <c r="E439" s="6"/>
      <c r="F439" s="7"/>
    </row>
    <row r="440" spans="2:6" ht="12.75" x14ac:dyDescent="0.2">
      <c r="B440" s="4"/>
      <c r="D440" s="5"/>
      <c r="E440" s="6"/>
      <c r="F440" s="7"/>
    </row>
    <row r="441" spans="2:6" ht="12.75" x14ac:dyDescent="0.2">
      <c r="B441" s="4"/>
      <c r="D441" s="5"/>
      <c r="E441" s="6"/>
      <c r="F441" s="7"/>
    </row>
    <row r="442" spans="2:6" ht="12.75" x14ac:dyDescent="0.2">
      <c r="B442" s="4"/>
      <c r="D442" s="5"/>
      <c r="E442" s="6"/>
      <c r="F442" s="7"/>
    </row>
    <row r="443" spans="2:6" ht="12.75" x14ac:dyDescent="0.2">
      <c r="B443" s="4"/>
      <c r="D443" s="5"/>
      <c r="E443" s="6"/>
      <c r="F443" s="7"/>
    </row>
    <row r="444" spans="2:6" ht="12.75" x14ac:dyDescent="0.2">
      <c r="B444" s="4"/>
      <c r="D444" s="5"/>
      <c r="E444" s="6"/>
      <c r="F444" s="7"/>
    </row>
    <row r="445" spans="2:6" ht="12.75" x14ac:dyDescent="0.2">
      <c r="B445" s="4"/>
      <c r="D445" s="5"/>
      <c r="E445" s="6"/>
      <c r="F445" s="7"/>
    </row>
    <row r="446" spans="2:6" ht="12.75" x14ac:dyDescent="0.2">
      <c r="B446" s="4"/>
      <c r="D446" s="5"/>
      <c r="E446" s="6"/>
      <c r="F446" s="7"/>
    </row>
    <row r="447" spans="2:6" ht="12.75" x14ac:dyDescent="0.2">
      <c r="B447" s="4"/>
      <c r="D447" s="5"/>
      <c r="E447" s="6"/>
      <c r="F447" s="7"/>
    </row>
    <row r="448" spans="2:6" ht="12.75" x14ac:dyDescent="0.2">
      <c r="B448" s="4"/>
      <c r="D448" s="5"/>
      <c r="E448" s="6"/>
      <c r="F448" s="7"/>
    </row>
    <row r="449" spans="2:6" ht="12.75" x14ac:dyDescent="0.2">
      <c r="B449" s="4"/>
      <c r="D449" s="5"/>
      <c r="E449" s="6"/>
      <c r="F449" s="7"/>
    </row>
    <row r="450" spans="2:6" ht="12.75" x14ac:dyDescent="0.2">
      <c r="B450" s="4"/>
      <c r="D450" s="5"/>
      <c r="E450" s="6"/>
      <c r="F450" s="7"/>
    </row>
    <row r="451" spans="2:6" ht="12.75" x14ac:dyDescent="0.2">
      <c r="B451" s="4"/>
      <c r="D451" s="5"/>
      <c r="E451" s="6"/>
      <c r="F451" s="7"/>
    </row>
    <row r="452" spans="2:6" ht="12.75" x14ac:dyDescent="0.2">
      <c r="B452" s="4"/>
      <c r="D452" s="5"/>
      <c r="E452" s="6"/>
      <c r="F452" s="7"/>
    </row>
    <row r="453" spans="2:6" ht="12.75" x14ac:dyDescent="0.2">
      <c r="B453" s="4"/>
      <c r="D453" s="5"/>
      <c r="E453" s="6"/>
      <c r="F453" s="7"/>
    </row>
    <row r="454" spans="2:6" ht="12.75" x14ac:dyDescent="0.2">
      <c r="B454" s="4"/>
      <c r="D454" s="5"/>
      <c r="E454" s="6"/>
      <c r="F454" s="7"/>
    </row>
    <row r="455" spans="2:6" ht="12.75" x14ac:dyDescent="0.2">
      <c r="B455" s="4"/>
      <c r="D455" s="5"/>
      <c r="E455" s="6"/>
      <c r="F455" s="7"/>
    </row>
    <row r="456" spans="2:6" ht="12.75" x14ac:dyDescent="0.2">
      <c r="B456" s="4"/>
      <c r="D456" s="5"/>
      <c r="E456" s="6"/>
      <c r="F456" s="7"/>
    </row>
    <row r="457" spans="2:6" ht="12.75" x14ac:dyDescent="0.2">
      <c r="B457" s="4"/>
      <c r="D457" s="5"/>
      <c r="E457" s="6"/>
      <c r="F457" s="7"/>
    </row>
    <row r="458" spans="2:6" ht="12.75" x14ac:dyDescent="0.2">
      <c r="B458" s="4"/>
      <c r="D458" s="5"/>
      <c r="E458" s="6"/>
      <c r="F458" s="7"/>
    </row>
    <row r="459" spans="2:6" ht="12.75" x14ac:dyDescent="0.2">
      <c r="B459" s="4"/>
      <c r="D459" s="5"/>
      <c r="E459" s="6"/>
      <c r="F459" s="7"/>
    </row>
    <row r="460" spans="2:6" ht="12.75" x14ac:dyDescent="0.2">
      <c r="B460" s="4"/>
      <c r="D460" s="5"/>
      <c r="E460" s="6"/>
      <c r="F460" s="7"/>
    </row>
    <row r="461" spans="2:6" ht="12.75" x14ac:dyDescent="0.2">
      <c r="B461" s="4"/>
      <c r="D461" s="5"/>
      <c r="E461" s="6"/>
      <c r="F461" s="7"/>
    </row>
    <row r="462" spans="2:6" ht="12.75" x14ac:dyDescent="0.2">
      <c r="B462" s="4"/>
      <c r="D462" s="5"/>
      <c r="E462" s="6"/>
      <c r="F462" s="7"/>
    </row>
    <row r="463" spans="2:6" ht="12.75" x14ac:dyDescent="0.2">
      <c r="B463" s="4"/>
      <c r="D463" s="5"/>
      <c r="E463" s="6"/>
      <c r="F463" s="7"/>
    </row>
    <row r="464" spans="2:6" ht="12.75" x14ac:dyDescent="0.2">
      <c r="B464" s="4"/>
      <c r="D464" s="5"/>
      <c r="E464" s="6"/>
      <c r="F464" s="7"/>
    </row>
    <row r="465" spans="2:6" ht="12.75" x14ac:dyDescent="0.2">
      <c r="B465" s="4"/>
      <c r="D465" s="5"/>
      <c r="E465" s="6"/>
      <c r="F465" s="7"/>
    </row>
    <row r="466" spans="2:6" ht="12.75" x14ac:dyDescent="0.2">
      <c r="B466" s="4"/>
      <c r="D466" s="5"/>
      <c r="E466" s="6"/>
      <c r="F466" s="7"/>
    </row>
    <row r="467" spans="2:6" ht="12.75" x14ac:dyDescent="0.2">
      <c r="B467" s="4"/>
      <c r="D467" s="5"/>
      <c r="E467" s="6"/>
      <c r="F467" s="7"/>
    </row>
    <row r="468" spans="2:6" ht="12.75" x14ac:dyDescent="0.2">
      <c r="B468" s="4"/>
      <c r="D468" s="5"/>
      <c r="E468" s="6"/>
      <c r="F468" s="7"/>
    </row>
    <row r="469" spans="2:6" ht="12.75" x14ac:dyDescent="0.2">
      <c r="B469" s="4"/>
      <c r="D469" s="5"/>
      <c r="E469" s="6"/>
      <c r="F469" s="7"/>
    </row>
    <row r="470" spans="2:6" ht="12.75" x14ac:dyDescent="0.2">
      <c r="B470" s="4"/>
      <c r="D470" s="5"/>
      <c r="E470" s="6"/>
      <c r="F470" s="7"/>
    </row>
    <row r="471" spans="2:6" ht="12.75" x14ac:dyDescent="0.2">
      <c r="B471" s="4"/>
      <c r="D471" s="5"/>
      <c r="E471" s="6"/>
      <c r="F471" s="7"/>
    </row>
    <row r="472" spans="2:6" ht="12.75" x14ac:dyDescent="0.2">
      <c r="B472" s="4"/>
      <c r="D472" s="5"/>
      <c r="E472" s="6"/>
      <c r="F472" s="7"/>
    </row>
    <row r="473" spans="2:6" ht="12.75" x14ac:dyDescent="0.2">
      <c r="B473" s="4"/>
      <c r="D473" s="5"/>
      <c r="E473" s="6"/>
      <c r="F473" s="7"/>
    </row>
    <row r="474" spans="2:6" ht="12.75" x14ac:dyDescent="0.2">
      <c r="B474" s="4"/>
      <c r="D474" s="5"/>
      <c r="E474" s="6"/>
      <c r="F474" s="7"/>
    </row>
    <row r="475" spans="2:6" ht="12.75" x14ac:dyDescent="0.2">
      <c r="B475" s="4"/>
      <c r="D475" s="5"/>
      <c r="E475" s="6"/>
      <c r="F475" s="7"/>
    </row>
    <row r="476" spans="2:6" ht="12.75" x14ac:dyDescent="0.2">
      <c r="B476" s="4"/>
      <c r="D476" s="5"/>
      <c r="E476" s="6"/>
      <c r="F476" s="7"/>
    </row>
    <row r="477" spans="2:6" ht="12.75" x14ac:dyDescent="0.2">
      <c r="B477" s="4"/>
      <c r="D477" s="5"/>
      <c r="E477" s="6"/>
      <c r="F477" s="7"/>
    </row>
    <row r="478" spans="2:6" ht="12.75" x14ac:dyDescent="0.2">
      <c r="B478" s="4"/>
      <c r="D478" s="5"/>
      <c r="E478" s="6"/>
      <c r="F478" s="7"/>
    </row>
    <row r="479" spans="2:6" ht="12.75" x14ac:dyDescent="0.2">
      <c r="B479" s="4"/>
      <c r="D479" s="5"/>
      <c r="E479" s="6"/>
      <c r="F479" s="7"/>
    </row>
    <row r="480" spans="2:6" ht="12.75" x14ac:dyDescent="0.2">
      <c r="B480" s="4"/>
      <c r="D480" s="5"/>
      <c r="E480" s="6"/>
      <c r="F480" s="7"/>
    </row>
    <row r="481" spans="2:6" ht="12.75" x14ac:dyDescent="0.2">
      <c r="B481" s="4"/>
      <c r="D481" s="5"/>
      <c r="E481" s="6"/>
      <c r="F481" s="7"/>
    </row>
    <row r="482" spans="2:6" ht="12.75" x14ac:dyDescent="0.2">
      <c r="B482" s="4"/>
      <c r="D482" s="5"/>
      <c r="E482" s="6"/>
      <c r="F482" s="7"/>
    </row>
    <row r="483" spans="2:6" ht="12.75" x14ac:dyDescent="0.2">
      <c r="B483" s="4"/>
      <c r="D483" s="5"/>
      <c r="E483" s="6"/>
      <c r="F483" s="7"/>
    </row>
    <row r="484" spans="2:6" ht="12.75" x14ac:dyDescent="0.2">
      <c r="B484" s="4"/>
      <c r="D484" s="5"/>
      <c r="E484" s="6"/>
      <c r="F484" s="7"/>
    </row>
    <row r="485" spans="2:6" ht="12.75" x14ac:dyDescent="0.2">
      <c r="B485" s="4"/>
      <c r="D485" s="5"/>
      <c r="E485" s="6"/>
      <c r="F485" s="7"/>
    </row>
    <row r="486" spans="2:6" ht="12.75" x14ac:dyDescent="0.2">
      <c r="B486" s="4"/>
      <c r="D486" s="5"/>
      <c r="E486" s="6"/>
      <c r="F486" s="7"/>
    </row>
    <row r="487" spans="2:6" ht="12.75" x14ac:dyDescent="0.2">
      <c r="B487" s="4"/>
      <c r="D487" s="5"/>
      <c r="E487" s="6"/>
      <c r="F487" s="7"/>
    </row>
    <row r="488" spans="2:6" ht="12.75" x14ac:dyDescent="0.2">
      <c r="B488" s="4"/>
      <c r="D488" s="5"/>
      <c r="E488" s="6"/>
      <c r="F488" s="7"/>
    </row>
    <row r="489" spans="2:6" ht="12.75" x14ac:dyDescent="0.2">
      <c r="B489" s="4"/>
      <c r="D489" s="5"/>
      <c r="E489" s="6"/>
      <c r="F489" s="7"/>
    </row>
    <row r="490" spans="2:6" ht="12.75" x14ac:dyDescent="0.2">
      <c r="B490" s="4"/>
      <c r="D490" s="5"/>
      <c r="E490" s="6"/>
      <c r="F490" s="7"/>
    </row>
    <row r="491" spans="2:6" ht="12.75" x14ac:dyDescent="0.2">
      <c r="B491" s="4"/>
      <c r="D491" s="5"/>
      <c r="E491" s="6"/>
      <c r="F491" s="7"/>
    </row>
    <row r="492" spans="2:6" ht="12.75" x14ac:dyDescent="0.2">
      <c r="B492" s="4"/>
      <c r="D492" s="5"/>
      <c r="E492" s="6"/>
      <c r="F492" s="7"/>
    </row>
    <row r="493" spans="2:6" ht="12.75" x14ac:dyDescent="0.2">
      <c r="B493" s="4"/>
      <c r="D493" s="5"/>
      <c r="E493" s="6"/>
      <c r="F493" s="7"/>
    </row>
    <row r="494" spans="2:6" ht="12.75" x14ac:dyDescent="0.2">
      <c r="B494" s="4"/>
      <c r="D494" s="5"/>
      <c r="E494" s="6"/>
      <c r="F494" s="7"/>
    </row>
    <row r="495" spans="2:6" ht="12.75" x14ac:dyDescent="0.2">
      <c r="B495" s="4"/>
      <c r="D495" s="5"/>
      <c r="E495" s="6"/>
      <c r="F495" s="7"/>
    </row>
    <row r="496" spans="2:6" ht="12.75" x14ac:dyDescent="0.2">
      <c r="B496" s="4"/>
      <c r="D496" s="5"/>
      <c r="E496" s="6"/>
      <c r="F496" s="7"/>
    </row>
    <row r="497" spans="2:6" ht="12.75" x14ac:dyDescent="0.2">
      <c r="B497" s="4"/>
      <c r="D497" s="5"/>
      <c r="E497" s="6"/>
      <c r="F497" s="7"/>
    </row>
    <row r="498" spans="2:6" ht="12.75" x14ac:dyDescent="0.2">
      <c r="B498" s="4"/>
      <c r="D498" s="5"/>
      <c r="E498" s="6"/>
      <c r="F498" s="7"/>
    </row>
    <row r="499" spans="2:6" ht="12.75" x14ac:dyDescent="0.2">
      <c r="B499" s="4"/>
      <c r="D499" s="5"/>
      <c r="E499" s="6"/>
      <c r="F499" s="7"/>
    </row>
    <row r="500" spans="2:6" ht="12.75" x14ac:dyDescent="0.2">
      <c r="B500" s="4"/>
      <c r="D500" s="5"/>
      <c r="E500" s="6"/>
      <c r="F500" s="7"/>
    </row>
    <row r="501" spans="2:6" ht="12.75" x14ac:dyDescent="0.2">
      <c r="B501" s="4"/>
      <c r="D501" s="5"/>
      <c r="E501" s="6"/>
      <c r="F501" s="7"/>
    </row>
    <row r="502" spans="2:6" ht="12.75" x14ac:dyDescent="0.2">
      <c r="B502" s="4"/>
      <c r="D502" s="5"/>
      <c r="E502" s="6"/>
      <c r="F502" s="7"/>
    </row>
    <row r="503" spans="2:6" ht="12.75" x14ac:dyDescent="0.2">
      <c r="B503" s="4"/>
      <c r="D503" s="5"/>
      <c r="E503" s="6"/>
      <c r="F503" s="7"/>
    </row>
    <row r="504" spans="2:6" ht="12.75" x14ac:dyDescent="0.2">
      <c r="B504" s="4"/>
      <c r="D504" s="5"/>
      <c r="E504" s="6"/>
      <c r="F504" s="7"/>
    </row>
    <row r="505" spans="2:6" ht="12.75" x14ac:dyDescent="0.2">
      <c r="B505" s="4"/>
      <c r="D505" s="5"/>
      <c r="E505" s="6"/>
      <c r="F505" s="7"/>
    </row>
    <row r="506" spans="2:6" ht="12.75" x14ac:dyDescent="0.2">
      <c r="B506" s="4"/>
      <c r="D506" s="5"/>
      <c r="E506" s="6"/>
      <c r="F506" s="7"/>
    </row>
    <row r="507" spans="2:6" ht="12.75" x14ac:dyDescent="0.2">
      <c r="B507" s="4"/>
      <c r="D507" s="5"/>
      <c r="E507" s="6"/>
      <c r="F507" s="7"/>
    </row>
    <row r="508" spans="2:6" ht="12.75" x14ac:dyDescent="0.2">
      <c r="B508" s="4"/>
      <c r="D508" s="5"/>
      <c r="E508" s="6"/>
      <c r="F508" s="7"/>
    </row>
    <row r="509" spans="2:6" ht="12.75" x14ac:dyDescent="0.2">
      <c r="B509" s="4"/>
      <c r="D509" s="5"/>
      <c r="E509" s="6"/>
      <c r="F509" s="7"/>
    </row>
    <row r="510" spans="2:6" ht="12.75" x14ac:dyDescent="0.2">
      <c r="B510" s="4"/>
      <c r="D510" s="5"/>
      <c r="E510" s="6"/>
      <c r="F510" s="7"/>
    </row>
    <row r="511" spans="2:6" ht="12.75" x14ac:dyDescent="0.2">
      <c r="B511" s="4"/>
      <c r="D511" s="5"/>
      <c r="E511" s="6"/>
      <c r="F511" s="7"/>
    </row>
    <row r="512" spans="2:6" ht="12.75" x14ac:dyDescent="0.2">
      <c r="B512" s="4"/>
      <c r="D512" s="5"/>
      <c r="E512" s="6"/>
      <c r="F512" s="7"/>
    </row>
    <row r="513" spans="2:6" ht="12.75" x14ac:dyDescent="0.2">
      <c r="B513" s="4"/>
      <c r="D513" s="5"/>
      <c r="E513" s="6"/>
      <c r="F513" s="7"/>
    </row>
    <row r="514" spans="2:6" ht="12.75" x14ac:dyDescent="0.2">
      <c r="B514" s="4"/>
      <c r="D514" s="5"/>
      <c r="E514" s="6"/>
      <c r="F514" s="7"/>
    </row>
    <row r="515" spans="2:6" ht="12.75" x14ac:dyDescent="0.2">
      <c r="B515" s="4"/>
      <c r="D515" s="5"/>
      <c r="E515" s="6"/>
      <c r="F515" s="7"/>
    </row>
    <row r="516" spans="2:6" ht="12.75" x14ac:dyDescent="0.2">
      <c r="B516" s="4"/>
      <c r="D516" s="5"/>
      <c r="E516" s="6"/>
      <c r="F516" s="7"/>
    </row>
    <row r="517" spans="2:6" ht="12.75" x14ac:dyDescent="0.2">
      <c r="B517" s="4"/>
      <c r="D517" s="5"/>
      <c r="E517" s="6"/>
      <c r="F517" s="7"/>
    </row>
    <row r="518" spans="2:6" ht="12.75" x14ac:dyDescent="0.2">
      <c r="B518" s="4"/>
      <c r="D518" s="5"/>
      <c r="E518" s="6"/>
      <c r="F518" s="7"/>
    </row>
    <row r="519" spans="2:6" ht="12.75" x14ac:dyDescent="0.2">
      <c r="B519" s="4"/>
      <c r="D519" s="5"/>
      <c r="E519" s="6"/>
      <c r="F519" s="7"/>
    </row>
    <row r="520" spans="2:6" ht="12.75" x14ac:dyDescent="0.2">
      <c r="B520" s="4"/>
      <c r="D520" s="5"/>
      <c r="E520" s="6"/>
      <c r="F520" s="7"/>
    </row>
    <row r="521" spans="2:6" ht="12.75" x14ac:dyDescent="0.2">
      <c r="B521" s="4"/>
      <c r="D521" s="5"/>
      <c r="E521" s="6"/>
      <c r="F521" s="7"/>
    </row>
    <row r="522" spans="2:6" ht="12.75" x14ac:dyDescent="0.2">
      <c r="B522" s="4"/>
      <c r="D522" s="5"/>
      <c r="E522" s="6"/>
      <c r="F522" s="7"/>
    </row>
    <row r="523" spans="2:6" ht="12.75" x14ac:dyDescent="0.2">
      <c r="B523" s="4"/>
      <c r="D523" s="5"/>
      <c r="E523" s="6"/>
      <c r="F523" s="7"/>
    </row>
    <row r="524" spans="2:6" ht="12.75" x14ac:dyDescent="0.2">
      <c r="B524" s="4"/>
      <c r="D524" s="5"/>
      <c r="E524" s="6"/>
      <c r="F524" s="7"/>
    </row>
    <row r="525" spans="2:6" ht="12.75" x14ac:dyDescent="0.2">
      <c r="B525" s="4"/>
      <c r="D525" s="5"/>
      <c r="E525" s="6"/>
      <c r="F525" s="7"/>
    </row>
    <row r="526" spans="2:6" ht="12.75" x14ac:dyDescent="0.2">
      <c r="B526" s="4"/>
      <c r="D526" s="5"/>
      <c r="E526" s="6"/>
      <c r="F526" s="7"/>
    </row>
    <row r="527" spans="2:6" ht="12.75" x14ac:dyDescent="0.2">
      <c r="B527" s="4"/>
      <c r="D527" s="5"/>
      <c r="E527" s="6"/>
      <c r="F527" s="7"/>
    </row>
    <row r="528" spans="2:6" ht="12.75" x14ac:dyDescent="0.2">
      <c r="B528" s="4"/>
      <c r="D528" s="5"/>
      <c r="E528" s="6"/>
      <c r="F528" s="7"/>
    </row>
    <row r="529" spans="2:6" ht="12.75" x14ac:dyDescent="0.2">
      <c r="B529" s="4"/>
      <c r="D529" s="5"/>
      <c r="E529" s="6"/>
      <c r="F529" s="7"/>
    </row>
    <row r="530" spans="2:6" ht="12.75" x14ac:dyDescent="0.2">
      <c r="B530" s="4"/>
      <c r="D530" s="5"/>
      <c r="E530" s="6"/>
      <c r="F530" s="7"/>
    </row>
    <row r="531" spans="2:6" ht="12.75" x14ac:dyDescent="0.2">
      <c r="B531" s="4"/>
      <c r="D531" s="5"/>
      <c r="E531" s="6"/>
      <c r="F531" s="7"/>
    </row>
    <row r="532" spans="2:6" ht="12.75" x14ac:dyDescent="0.2">
      <c r="B532" s="4"/>
      <c r="D532" s="5"/>
      <c r="E532" s="6"/>
      <c r="F532" s="7"/>
    </row>
    <row r="533" spans="2:6" ht="12.75" x14ac:dyDescent="0.2">
      <c r="B533" s="4"/>
      <c r="D533" s="5"/>
      <c r="E533" s="6"/>
      <c r="F533" s="7"/>
    </row>
    <row r="534" spans="2:6" ht="12.75" x14ac:dyDescent="0.2">
      <c r="B534" s="4"/>
      <c r="D534" s="5"/>
      <c r="E534" s="6"/>
      <c r="F534" s="7"/>
    </row>
    <row r="535" spans="2:6" ht="12.75" x14ac:dyDescent="0.2">
      <c r="B535" s="4"/>
      <c r="D535" s="5"/>
      <c r="E535" s="6"/>
      <c r="F535" s="7"/>
    </row>
    <row r="536" spans="2:6" ht="12.75" x14ac:dyDescent="0.2">
      <c r="B536" s="4"/>
      <c r="D536" s="5"/>
      <c r="E536" s="6"/>
      <c r="F536" s="7"/>
    </row>
    <row r="537" spans="2:6" ht="12.75" x14ac:dyDescent="0.2">
      <c r="B537" s="4"/>
      <c r="D537" s="5"/>
      <c r="E537" s="6"/>
      <c r="F537" s="7"/>
    </row>
    <row r="538" spans="2:6" ht="12.75" x14ac:dyDescent="0.2">
      <c r="B538" s="4"/>
      <c r="D538" s="5"/>
      <c r="E538" s="6"/>
      <c r="F538" s="7"/>
    </row>
    <row r="539" spans="2:6" ht="12.75" x14ac:dyDescent="0.2">
      <c r="B539" s="4"/>
      <c r="D539" s="5"/>
      <c r="E539" s="6"/>
      <c r="F539" s="7"/>
    </row>
    <row r="540" spans="2:6" ht="12.75" x14ac:dyDescent="0.2">
      <c r="B540" s="4"/>
      <c r="D540" s="5"/>
      <c r="E540" s="6"/>
      <c r="F540" s="7"/>
    </row>
    <row r="541" spans="2:6" ht="12.75" x14ac:dyDescent="0.2">
      <c r="B541" s="4"/>
      <c r="D541" s="5"/>
      <c r="E541" s="6"/>
      <c r="F541" s="7"/>
    </row>
    <row r="542" spans="2:6" ht="12.75" x14ac:dyDescent="0.2">
      <c r="B542" s="4"/>
      <c r="D542" s="5"/>
      <c r="E542" s="6"/>
      <c r="F542" s="7"/>
    </row>
    <row r="543" spans="2:6" ht="12.75" x14ac:dyDescent="0.2">
      <c r="B543" s="4"/>
      <c r="D543" s="5"/>
      <c r="E543" s="6"/>
      <c r="F543" s="7"/>
    </row>
    <row r="544" spans="2:6" ht="12.75" x14ac:dyDescent="0.2">
      <c r="B544" s="4"/>
      <c r="D544" s="5"/>
      <c r="E544" s="6"/>
      <c r="F544" s="7"/>
    </row>
    <row r="545" spans="2:6" ht="12.75" x14ac:dyDescent="0.2">
      <c r="B545" s="4"/>
      <c r="D545" s="5"/>
      <c r="E545" s="6"/>
      <c r="F545" s="7"/>
    </row>
    <row r="546" spans="2:6" ht="12.75" x14ac:dyDescent="0.2">
      <c r="B546" s="4"/>
      <c r="D546" s="5"/>
      <c r="E546" s="6"/>
      <c r="F546" s="7"/>
    </row>
    <row r="547" spans="2:6" ht="12.75" x14ac:dyDescent="0.2">
      <c r="B547" s="4"/>
      <c r="D547" s="5"/>
      <c r="E547" s="6"/>
      <c r="F547" s="7"/>
    </row>
    <row r="548" spans="2:6" ht="12.75" x14ac:dyDescent="0.2">
      <c r="B548" s="4"/>
      <c r="D548" s="5"/>
      <c r="E548" s="6"/>
      <c r="F548" s="7"/>
    </row>
    <row r="549" spans="2:6" ht="12.75" x14ac:dyDescent="0.2">
      <c r="B549" s="4"/>
      <c r="D549" s="5"/>
      <c r="E549" s="6"/>
      <c r="F549" s="7"/>
    </row>
    <row r="550" spans="2:6" ht="12.75" x14ac:dyDescent="0.2">
      <c r="B550" s="4"/>
      <c r="D550" s="5"/>
      <c r="E550" s="6"/>
      <c r="F550" s="7"/>
    </row>
    <row r="551" spans="2:6" ht="12.75" x14ac:dyDescent="0.2">
      <c r="B551" s="4"/>
      <c r="D551" s="5"/>
      <c r="E551" s="6"/>
      <c r="F551" s="7"/>
    </row>
    <row r="552" spans="2:6" ht="12.75" x14ac:dyDescent="0.2">
      <c r="B552" s="4"/>
      <c r="D552" s="5"/>
      <c r="E552" s="6"/>
      <c r="F552" s="7"/>
    </row>
    <row r="553" spans="2:6" ht="12.75" x14ac:dyDescent="0.2">
      <c r="B553" s="4"/>
      <c r="D553" s="5"/>
      <c r="E553" s="6"/>
      <c r="F553" s="7"/>
    </row>
    <row r="554" spans="2:6" ht="12.75" x14ac:dyDescent="0.2">
      <c r="B554" s="4"/>
      <c r="D554" s="5"/>
      <c r="E554" s="6"/>
      <c r="F554" s="7"/>
    </row>
    <row r="555" spans="2:6" ht="12.75" x14ac:dyDescent="0.2">
      <c r="B555" s="4"/>
      <c r="D555" s="5"/>
      <c r="E555" s="6"/>
      <c r="F555" s="7"/>
    </row>
    <row r="556" spans="2:6" ht="12.75" x14ac:dyDescent="0.2">
      <c r="B556" s="4"/>
      <c r="D556" s="5"/>
      <c r="E556" s="6"/>
      <c r="F556" s="7"/>
    </row>
    <row r="557" spans="2:6" ht="12.75" x14ac:dyDescent="0.2">
      <c r="B557" s="4"/>
      <c r="D557" s="5"/>
      <c r="E557" s="6"/>
      <c r="F557" s="7"/>
    </row>
    <row r="558" spans="2:6" ht="12.75" x14ac:dyDescent="0.2">
      <c r="B558" s="4"/>
      <c r="D558" s="5"/>
      <c r="E558" s="6"/>
      <c r="F558" s="7"/>
    </row>
    <row r="559" spans="2:6" ht="12.75" x14ac:dyDescent="0.2">
      <c r="B559" s="4"/>
      <c r="D559" s="5"/>
      <c r="E559" s="6"/>
      <c r="F559" s="7"/>
    </row>
    <row r="560" spans="2:6" ht="12.75" x14ac:dyDescent="0.2">
      <c r="B560" s="4"/>
      <c r="D560" s="5"/>
      <c r="E560" s="6"/>
      <c r="F560" s="7"/>
    </row>
    <row r="561" spans="2:6" ht="12.75" x14ac:dyDescent="0.2">
      <c r="B561" s="4"/>
      <c r="D561" s="5"/>
      <c r="E561" s="6"/>
      <c r="F561" s="7"/>
    </row>
    <row r="562" spans="2:6" ht="12.75" x14ac:dyDescent="0.2">
      <c r="B562" s="4"/>
      <c r="D562" s="5"/>
      <c r="E562" s="6"/>
      <c r="F562" s="7"/>
    </row>
    <row r="563" spans="2:6" ht="12.75" x14ac:dyDescent="0.2">
      <c r="B563" s="4"/>
      <c r="D563" s="5"/>
      <c r="E563" s="6"/>
      <c r="F563" s="7"/>
    </row>
    <row r="564" spans="2:6" ht="12.75" x14ac:dyDescent="0.2">
      <c r="B564" s="4"/>
      <c r="D564" s="5"/>
      <c r="E564" s="6"/>
      <c r="F564" s="7"/>
    </row>
    <row r="565" spans="2:6" ht="12.75" x14ac:dyDescent="0.2">
      <c r="B565" s="4"/>
      <c r="D565" s="5"/>
      <c r="E565" s="6"/>
      <c r="F565" s="7"/>
    </row>
    <row r="566" spans="2:6" ht="12.75" x14ac:dyDescent="0.2">
      <c r="B566" s="4"/>
      <c r="D566" s="5"/>
      <c r="E566" s="6"/>
      <c r="F566" s="7"/>
    </row>
    <row r="567" spans="2:6" ht="12.75" x14ac:dyDescent="0.2">
      <c r="B567" s="4"/>
      <c r="D567" s="5"/>
      <c r="E567" s="6"/>
      <c r="F567" s="7"/>
    </row>
    <row r="568" spans="2:6" ht="12.75" x14ac:dyDescent="0.2">
      <c r="B568" s="4"/>
      <c r="D568" s="5"/>
      <c r="E568" s="6"/>
      <c r="F568" s="7"/>
    </row>
    <row r="569" spans="2:6" ht="12.75" x14ac:dyDescent="0.2">
      <c r="B569" s="4"/>
      <c r="D569" s="5"/>
      <c r="E569" s="6"/>
      <c r="F569" s="7"/>
    </row>
    <row r="570" spans="2:6" ht="12.75" x14ac:dyDescent="0.2">
      <c r="B570" s="4"/>
      <c r="D570" s="5"/>
      <c r="E570" s="6"/>
      <c r="F570" s="7"/>
    </row>
    <row r="571" spans="2:6" ht="12.75" x14ac:dyDescent="0.2">
      <c r="B571" s="4"/>
      <c r="D571" s="5"/>
      <c r="E571" s="6"/>
      <c r="F571" s="7"/>
    </row>
    <row r="572" spans="2:6" ht="12.75" x14ac:dyDescent="0.2">
      <c r="B572" s="4"/>
      <c r="D572" s="5"/>
      <c r="E572" s="6"/>
      <c r="F572" s="7"/>
    </row>
    <row r="573" spans="2:6" ht="12.75" x14ac:dyDescent="0.2">
      <c r="B573" s="4"/>
      <c r="D573" s="5"/>
      <c r="E573" s="6"/>
      <c r="F573" s="7"/>
    </row>
    <row r="574" spans="2:6" ht="12.75" x14ac:dyDescent="0.2">
      <c r="B574" s="4"/>
      <c r="D574" s="5"/>
      <c r="E574" s="6"/>
      <c r="F574" s="7"/>
    </row>
    <row r="575" spans="2:6" ht="12.75" x14ac:dyDescent="0.2">
      <c r="B575" s="4"/>
      <c r="D575" s="5"/>
      <c r="E575" s="6"/>
      <c r="F575" s="7"/>
    </row>
    <row r="576" spans="2:6" ht="12.75" x14ac:dyDescent="0.2">
      <c r="B576" s="4"/>
      <c r="D576" s="5"/>
      <c r="E576" s="6"/>
      <c r="F576" s="7"/>
    </row>
    <row r="577" spans="2:6" ht="12.75" x14ac:dyDescent="0.2">
      <c r="B577" s="4"/>
      <c r="D577" s="5"/>
      <c r="E577" s="6"/>
      <c r="F577" s="7"/>
    </row>
    <row r="578" spans="2:6" ht="12.75" x14ac:dyDescent="0.2">
      <c r="B578" s="4"/>
      <c r="D578" s="5"/>
      <c r="E578" s="6"/>
      <c r="F578" s="7"/>
    </row>
    <row r="579" spans="2:6" ht="12.75" x14ac:dyDescent="0.2">
      <c r="B579" s="4"/>
      <c r="D579" s="5"/>
      <c r="E579" s="6"/>
      <c r="F579" s="7"/>
    </row>
    <row r="580" spans="2:6" ht="12.75" x14ac:dyDescent="0.2">
      <c r="B580" s="4"/>
      <c r="D580" s="5"/>
      <c r="E580" s="6"/>
      <c r="F580" s="7"/>
    </row>
    <row r="581" spans="2:6" ht="12.75" x14ac:dyDescent="0.2">
      <c r="B581" s="4"/>
      <c r="D581" s="5"/>
      <c r="E581" s="6"/>
      <c r="F581" s="7"/>
    </row>
    <row r="582" spans="2:6" ht="12.75" x14ac:dyDescent="0.2">
      <c r="B582" s="4"/>
      <c r="D582" s="5"/>
      <c r="E582" s="6"/>
      <c r="F582" s="7"/>
    </row>
    <row r="583" spans="2:6" ht="12.75" x14ac:dyDescent="0.2">
      <c r="B583" s="4"/>
      <c r="D583" s="5"/>
      <c r="E583" s="6"/>
      <c r="F583" s="7"/>
    </row>
    <row r="584" spans="2:6" ht="12.75" x14ac:dyDescent="0.2">
      <c r="B584" s="4"/>
      <c r="D584" s="5"/>
      <c r="E584" s="6"/>
      <c r="F584" s="7"/>
    </row>
    <row r="585" spans="2:6" ht="12.75" x14ac:dyDescent="0.2">
      <c r="B585" s="4"/>
      <c r="D585" s="5"/>
      <c r="E585" s="6"/>
      <c r="F585" s="7"/>
    </row>
    <row r="586" spans="2:6" ht="12.75" x14ac:dyDescent="0.2">
      <c r="B586" s="4"/>
      <c r="D586" s="5"/>
      <c r="E586" s="6"/>
      <c r="F586" s="7"/>
    </row>
    <row r="587" spans="2:6" ht="12.75" x14ac:dyDescent="0.2">
      <c r="B587" s="4"/>
      <c r="D587" s="5"/>
      <c r="E587" s="6"/>
      <c r="F587" s="7"/>
    </row>
    <row r="588" spans="2:6" ht="12.75" x14ac:dyDescent="0.2">
      <c r="B588" s="4"/>
      <c r="D588" s="5"/>
      <c r="E588" s="6"/>
      <c r="F588" s="7"/>
    </row>
    <row r="589" spans="2:6" ht="12.75" x14ac:dyDescent="0.2">
      <c r="B589" s="4"/>
      <c r="D589" s="5"/>
      <c r="E589" s="6"/>
      <c r="F589" s="7"/>
    </row>
    <row r="590" spans="2:6" ht="12.75" x14ac:dyDescent="0.2">
      <c r="B590" s="4"/>
      <c r="D590" s="5"/>
      <c r="E590" s="6"/>
      <c r="F590" s="7"/>
    </row>
    <row r="591" spans="2:6" ht="12.75" x14ac:dyDescent="0.2">
      <c r="B591" s="4"/>
      <c r="D591" s="5"/>
      <c r="E591" s="6"/>
      <c r="F591" s="7"/>
    </row>
    <row r="592" spans="2:6" ht="12.75" x14ac:dyDescent="0.2">
      <c r="B592" s="4"/>
      <c r="D592" s="5"/>
      <c r="E592" s="6"/>
      <c r="F592" s="7"/>
    </row>
    <row r="593" spans="2:6" ht="12.75" x14ac:dyDescent="0.2">
      <c r="B593" s="4"/>
      <c r="D593" s="5"/>
      <c r="E593" s="6"/>
      <c r="F593" s="7"/>
    </row>
    <row r="594" spans="2:6" ht="12.75" x14ac:dyDescent="0.2">
      <c r="B594" s="4"/>
      <c r="D594" s="5"/>
      <c r="E594" s="6"/>
      <c r="F594" s="7"/>
    </row>
    <row r="595" spans="2:6" ht="12.75" x14ac:dyDescent="0.2">
      <c r="B595" s="4"/>
      <c r="D595" s="5"/>
      <c r="E595" s="6"/>
      <c r="F595" s="7"/>
    </row>
    <row r="596" spans="2:6" ht="12.75" x14ac:dyDescent="0.2">
      <c r="B596" s="4"/>
      <c r="D596" s="5"/>
      <c r="E596" s="6"/>
      <c r="F596" s="7"/>
    </row>
    <row r="597" spans="2:6" ht="12.75" x14ac:dyDescent="0.2">
      <c r="B597" s="4"/>
      <c r="D597" s="5"/>
      <c r="E597" s="6"/>
      <c r="F597" s="7"/>
    </row>
    <row r="598" spans="2:6" ht="12.75" x14ac:dyDescent="0.2">
      <c r="B598" s="4"/>
      <c r="D598" s="5"/>
      <c r="E598" s="6"/>
      <c r="F598" s="7"/>
    </row>
    <row r="599" spans="2:6" ht="12.75" x14ac:dyDescent="0.2">
      <c r="B599" s="4"/>
      <c r="D599" s="5"/>
      <c r="E599" s="6"/>
      <c r="F599" s="7"/>
    </row>
    <row r="600" spans="2:6" ht="12.75" x14ac:dyDescent="0.2">
      <c r="B600" s="4"/>
      <c r="D600" s="5"/>
      <c r="E600" s="6"/>
      <c r="F600" s="7"/>
    </row>
    <row r="601" spans="2:6" ht="12.75" x14ac:dyDescent="0.2">
      <c r="B601" s="4"/>
      <c r="D601" s="5"/>
      <c r="E601" s="6"/>
      <c r="F601" s="7"/>
    </row>
    <row r="602" spans="2:6" ht="12.75" x14ac:dyDescent="0.2">
      <c r="B602" s="4"/>
      <c r="D602" s="5"/>
      <c r="E602" s="6"/>
      <c r="F602" s="7"/>
    </row>
    <row r="603" spans="2:6" ht="12.75" x14ac:dyDescent="0.2">
      <c r="B603" s="4"/>
      <c r="D603" s="5"/>
      <c r="E603" s="6"/>
      <c r="F603" s="7"/>
    </row>
    <row r="604" spans="2:6" ht="12.75" x14ac:dyDescent="0.2">
      <c r="B604" s="4"/>
      <c r="D604" s="5"/>
      <c r="E604" s="6"/>
      <c r="F604" s="7"/>
    </row>
    <row r="605" spans="2:6" ht="12.75" x14ac:dyDescent="0.2">
      <c r="B605" s="4"/>
      <c r="D605" s="5"/>
      <c r="E605" s="6"/>
      <c r="F605" s="7"/>
    </row>
    <row r="606" spans="2:6" ht="12.75" x14ac:dyDescent="0.2">
      <c r="B606" s="4"/>
      <c r="D606" s="5"/>
      <c r="E606" s="6"/>
      <c r="F606" s="7"/>
    </row>
    <row r="607" spans="2:6" ht="12.75" x14ac:dyDescent="0.2">
      <c r="B607" s="4"/>
      <c r="D607" s="5"/>
      <c r="E607" s="6"/>
      <c r="F607" s="7"/>
    </row>
    <row r="608" spans="2:6" ht="12.75" x14ac:dyDescent="0.2">
      <c r="B608" s="4"/>
      <c r="D608" s="5"/>
      <c r="E608" s="6"/>
      <c r="F608" s="7"/>
    </row>
    <row r="609" spans="2:6" ht="12.75" x14ac:dyDescent="0.2">
      <c r="B609" s="4"/>
      <c r="D609" s="5"/>
      <c r="E609" s="6"/>
      <c r="F609" s="7"/>
    </row>
    <row r="610" spans="2:6" ht="12.75" x14ac:dyDescent="0.2">
      <c r="B610" s="4"/>
      <c r="D610" s="5"/>
      <c r="E610" s="6"/>
      <c r="F610" s="7"/>
    </row>
    <row r="611" spans="2:6" ht="12.75" x14ac:dyDescent="0.2">
      <c r="B611" s="4"/>
      <c r="D611" s="5"/>
      <c r="E611" s="6"/>
      <c r="F611" s="7"/>
    </row>
    <row r="612" spans="2:6" ht="12.75" x14ac:dyDescent="0.2">
      <c r="B612" s="4"/>
      <c r="D612" s="5"/>
      <c r="E612" s="6"/>
      <c r="F612" s="7"/>
    </row>
    <row r="613" spans="2:6" ht="12.75" x14ac:dyDescent="0.2">
      <c r="B613" s="4"/>
      <c r="D613" s="5"/>
      <c r="E613" s="6"/>
      <c r="F613" s="7"/>
    </row>
    <row r="614" spans="2:6" ht="12.75" x14ac:dyDescent="0.2">
      <c r="B614" s="4"/>
      <c r="D614" s="5"/>
      <c r="E614" s="6"/>
      <c r="F614" s="7"/>
    </row>
    <row r="615" spans="2:6" ht="12.75" x14ac:dyDescent="0.2">
      <c r="B615" s="4"/>
      <c r="D615" s="5"/>
      <c r="E615" s="6"/>
      <c r="F615" s="7"/>
    </row>
    <row r="616" spans="2:6" ht="12.75" x14ac:dyDescent="0.2">
      <c r="B616" s="4"/>
      <c r="D616" s="5"/>
      <c r="E616" s="6"/>
      <c r="F616" s="7"/>
    </row>
    <row r="617" spans="2:6" ht="12.75" x14ac:dyDescent="0.2">
      <c r="B617" s="4"/>
      <c r="D617" s="5"/>
      <c r="E617" s="6"/>
      <c r="F617" s="7"/>
    </row>
    <row r="618" spans="2:6" ht="12.75" x14ac:dyDescent="0.2">
      <c r="B618" s="4"/>
      <c r="D618" s="5"/>
      <c r="E618" s="6"/>
      <c r="F618" s="7"/>
    </row>
    <row r="619" spans="2:6" ht="12.75" x14ac:dyDescent="0.2">
      <c r="B619" s="4"/>
      <c r="D619" s="5"/>
      <c r="E619" s="6"/>
      <c r="F619" s="7"/>
    </row>
    <row r="620" spans="2:6" ht="12.75" x14ac:dyDescent="0.2">
      <c r="B620" s="4"/>
      <c r="D620" s="5"/>
      <c r="E620" s="6"/>
      <c r="F620" s="7"/>
    </row>
    <row r="621" spans="2:6" ht="12.75" x14ac:dyDescent="0.2">
      <c r="B621" s="4"/>
      <c r="D621" s="5"/>
      <c r="E621" s="6"/>
      <c r="F621" s="7"/>
    </row>
    <row r="622" spans="2:6" ht="12.75" x14ac:dyDescent="0.2">
      <c r="B622" s="4"/>
      <c r="D622" s="5"/>
      <c r="E622" s="6"/>
      <c r="F622" s="7"/>
    </row>
    <row r="623" spans="2:6" ht="12.75" x14ac:dyDescent="0.2">
      <c r="B623" s="4"/>
      <c r="D623" s="5"/>
      <c r="E623" s="6"/>
      <c r="F623" s="7"/>
    </row>
    <row r="624" spans="2:6" ht="12.75" x14ac:dyDescent="0.2">
      <c r="B624" s="4"/>
      <c r="D624" s="5"/>
      <c r="E624" s="6"/>
      <c r="F624" s="7"/>
    </row>
    <row r="625" spans="2:6" ht="12.75" x14ac:dyDescent="0.2">
      <c r="B625" s="4"/>
      <c r="D625" s="5"/>
      <c r="E625" s="6"/>
      <c r="F625" s="7"/>
    </row>
    <row r="626" spans="2:6" ht="12.75" x14ac:dyDescent="0.2">
      <c r="B626" s="4"/>
      <c r="D626" s="5"/>
      <c r="E626" s="6"/>
      <c r="F626" s="7"/>
    </row>
    <row r="627" spans="2:6" ht="12.75" x14ac:dyDescent="0.2">
      <c r="B627" s="4"/>
      <c r="D627" s="5"/>
      <c r="E627" s="6"/>
      <c r="F627" s="7"/>
    </row>
    <row r="628" spans="2:6" ht="12.75" x14ac:dyDescent="0.2">
      <c r="B628" s="4"/>
      <c r="D628" s="5"/>
      <c r="E628" s="6"/>
      <c r="F628" s="7"/>
    </row>
    <row r="629" spans="2:6" ht="12.75" x14ac:dyDescent="0.2">
      <c r="B629" s="4"/>
      <c r="D629" s="5"/>
      <c r="E629" s="6"/>
      <c r="F629" s="7"/>
    </row>
    <row r="630" spans="2:6" ht="12.75" x14ac:dyDescent="0.2">
      <c r="B630" s="4"/>
      <c r="D630" s="5"/>
      <c r="E630" s="6"/>
      <c r="F630" s="7"/>
    </row>
    <row r="631" spans="2:6" ht="12.75" x14ac:dyDescent="0.2">
      <c r="B631" s="4"/>
      <c r="D631" s="5"/>
      <c r="E631" s="6"/>
      <c r="F631" s="7"/>
    </row>
    <row r="632" spans="2:6" ht="12.75" x14ac:dyDescent="0.2">
      <c r="B632" s="4"/>
      <c r="D632" s="5"/>
      <c r="E632" s="6"/>
      <c r="F632" s="7"/>
    </row>
    <row r="633" spans="2:6" ht="12.75" x14ac:dyDescent="0.2">
      <c r="B633" s="4"/>
      <c r="D633" s="5"/>
      <c r="E633" s="6"/>
      <c r="F633" s="7"/>
    </row>
    <row r="634" spans="2:6" ht="12.75" x14ac:dyDescent="0.2">
      <c r="B634" s="4"/>
      <c r="D634" s="5"/>
      <c r="E634" s="6"/>
      <c r="F634" s="7"/>
    </row>
    <row r="635" spans="2:6" ht="12.75" x14ac:dyDescent="0.2">
      <c r="B635" s="4"/>
      <c r="D635" s="5"/>
      <c r="E635" s="6"/>
      <c r="F635" s="7"/>
    </row>
    <row r="636" spans="2:6" ht="12.75" x14ac:dyDescent="0.2">
      <c r="B636" s="4"/>
      <c r="D636" s="5"/>
      <c r="E636" s="6"/>
      <c r="F636" s="7"/>
    </row>
    <row r="637" spans="2:6" ht="12.75" x14ac:dyDescent="0.2">
      <c r="B637" s="4"/>
      <c r="D637" s="5"/>
      <c r="E637" s="6"/>
      <c r="F637" s="7"/>
    </row>
    <row r="638" spans="2:6" ht="12.75" x14ac:dyDescent="0.2">
      <c r="B638" s="4"/>
      <c r="D638" s="5"/>
      <c r="E638" s="6"/>
      <c r="F638" s="7"/>
    </row>
    <row r="639" spans="2:6" ht="12.75" x14ac:dyDescent="0.2">
      <c r="B639" s="4"/>
      <c r="D639" s="5"/>
      <c r="E639" s="6"/>
      <c r="F639" s="7"/>
    </row>
    <row r="640" spans="2:6" ht="12.75" x14ac:dyDescent="0.2">
      <c r="B640" s="4"/>
      <c r="D640" s="5"/>
      <c r="E640" s="6"/>
      <c r="F640" s="7"/>
    </row>
    <row r="641" spans="2:6" ht="12.75" x14ac:dyDescent="0.2">
      <c r="B641" s="4"/>
      <c r="D641" s="5"/>
      <c r="E641" s="6"/>
      <c r="F641" s="7"/>
    </row>
    <row r="642" spans="2:6" ht="12.75" x14ac:dyDescent="0.2">
      <c r="B642" s="4"/>
      <c r="D642" s="5"/>
      <c r="E642" s="6"/>
      <c r="F642" s="7"/>
    </row>
    <row r="643" spans="2:6" ht="12.75" x14ac:dyDescent="0.2">
      <c r="B643" s="4"/>
      <c r="D643" s="5"/>
      <c r="E643" s="6"/>
      <c r="F643" s="7"/>
    </row>
    <row r="644" spans="2:6" ht="12.75" x14ac:dyDescent="0.2">
      <c r="B644" s="4"/>
      <c r="D644" s="5"/>
      <c r="E644" s="6"/>
      <c r="F644" s="7"/>
    </row>
    <row r="645" spans="2:6" ht="12.75" x14ac:dyDescent="0.2">
      <c r="B645" s="4"/>
      <c r="D645" s="5"/>
      <c r="E645" s="6"/>
      <c r="F645" s="7"/>
    </row>
    <row r="646" spans="2:6" ht="12.75" x14ac:dyDescent="0.2">
      <c r="B646" s="4"/>
      <c r="D646" s="5"/>
      <c r="E646" s="6"/>
      <c r="F646" s="7"/>
    </row>
    <row r="647" spans="2:6" ht="12.75" x14ac:dyDescent="0.2">
      <c r="B647" s="4"/>
      <c r="D647" s="5"/>
      <c r="E647" s="6"/>
      <c r="F647" s="7"/>
    </row>
    <row r="648" spans="2:6" ht="12.75" x14ac:dyDescent="0.2">
      <c r="B648" s="4"/>
      <c r="D648" s="5"/>
      <c r="E648" s="6"/>
      <c r="F648" s="7"/>
    </row>
    <row r="649" spans="2:6" ht="12.75" x14ac:dyDescent="0.2">
      <c r="B649" s="4"/>
      <c r="D649" s="5"/>
      <c r="E649" s="6"/>
      <c r="F649" s="7"/>
    </row>
    <row r="650" spans="2:6" ht="12.75" x14ac:dyDescent="0.2">
      <c r="B650" s="4"/>
      <c r="D650" s="5"/>
      <c r="E650" s="6"/>
      <c r="F650" s="7"/>
    </row>
    <row r="651" spans="2:6" ht="12.75" x14ac:dyDescent="0.2">
      <c r="B651" s="4"/>
      <c r="D651" s="5"/>
      <c r="E651" s="6"/>
      <c r="F651" s="7"/>
    </row>
    <row r="652" spans="2:6" ht="12.75" x14ac:dyDescent="0.2">
      <c r="B652" s="4"/>
      <c r="D652" s="5"/>
      <c r="E652" s="6"/>
      <c r="F652" s="7"/>
    </row>
    <row r="653" spans="2:6" ht="12.75" x14ac:dyDescent="0.2">
      <c r="B653" s="4"/>
      <c r="D653" s="5"/>
      <c r="E653" s="6"/>
      <c r="F653" s="7"/>
    </row>
    <row r="654" spans="2:6" ht="12.75" x14ac:dyDescent="0.2">
      <c r="B654" s="4"/>
      <c r="D654" s="5"/>
      <c r="E654" s="6"/>
      <c r="F654" s="7"/>
    </row>
    <row r="655" spans="2:6" ht="12.75" x14ac:dyDescent="0.2">
      <c r="B655" s="4"/>
      <c r="D655" s="5"/>
      <c r="E655" s="6"/>
      <c r="F655" s="7"/>
    </row>
    <row r="656" spans="2:6" ht="12.75" x14ac:dyDescent="0.2">
      <c r="B656" s="4"/>
      <c r="D656" s="5"/>
      <c r="E656" s="6"/>
      <c r="F656" s="7"/>
    </row>
    <row r="657" spans="2:6" ht="12.75" x14ac:dyDescent="0.2">
      <c r="B657" s="4"/>
      <c r="D657" s="5"/>
      <c r="E657" s="6"/>
      <c r="F657" s="7"/>
    </row>
    <row r="658" spans="2:6" ht="12.75" x14ac:dyDescent="0.2">
      <c r="B658" s="4"/>
      <c r="D658" s="5"/>
      <c r="E658" s="6"/>
      <c r="F658" s="7"/>
    </row>
    <row r="659" spans="2:6" ht="12.75" x14ac:dyDescent="0.2">
      <c r="B659" s="4"/>
      <c r="D659" s="5"/>
      <c r="E659" s="6"/>
      <c r="F659" s="7"/>
    </row>
    <row r="660" spans="2:6" ht="12.75" x14ac:dyDescent="0.2">
      <c r="B660" s="4"/>
      <c r="D660" s="5"/>
      <c r="E660" s="6"/>
      <c r="F660" s="7"/>
    </row>
    <row r="661" spans="2:6" ht="12.75" x14ac:dyDescent="0.2">
      <c r="B661" s="4"/>
      <c r="D661" s="5"/>
      <c r="E661" s="6"/>
      <c r="F661" s="7"/>
    </row>
    <row r="662" spans="2:6" ht="12.75" x14ac:dyDescent="0.2">
      <c r="B662" s="4"/>
      <c r="D662" s="5"/>
      <c r="E662" s="6"/>
      <c r="F662" s="7"/>
    </row>
    <row r="663" spans="2:6" ht="12.75" x14ac:dyDescent="0.2">
      <c r="B663" s="4"/>
      <c r="D663" s="5"/>
      <c r="E663" s="6"/>
      <c r="F663" s="7"/>
    </row>
    <row r="664" spans="2:6" ht="12.75" x14ac:dyDescent="0.2">
      <c r="B664" s="4"/>
      <c r="D664" s="5"/>
      <c r="E664" s="6"/>
      <c r="F664" s="7"/>
    </row>
    <row r="665" spans="2:6" ht="12.75" x14ac:dyDescent="0.2">
      <c r="B665" s="4"/>
      <c r="D665" s="5"/>
      <c r="E665" s="6"/>
      <c r="F665" s="7"/>
    </row>
    <row r="666" spans="2:6" ht="12.75" x14ac:dyDescent="0.2">
      <c r="B666" s="4"/>
      <c r="D666" s="5"/>
      <c r="E666" s="6"/>
      <c r="F666" s="7"/>
    </row>
    <row r="667" spans="2:6" ht="12.75" x14ac:dyDescent="0.2">
      <c r="B667" s="4"/>
      <c r="D667" s="5"/>
      <c r="E667" s="6"/>
      <c r="F667" s="7"/>
    </row>
    <row r="668" spans="2:6" ht="12.75" x14ac:dyDescent="0.2">
      <c r="B668" s="4"/>
      <c r="D668" s="5"/>
      <c r="E668" s="6"/>
      <c r="F668" s="7"/>
    </row>
    <row r="669" spans="2:6" ht="12.75" x14ac:dyDescent="0.2">
      <c r="B669" s="4"/>
      <c r="D669" s="5"/>
      <c r="E669" s="6"/>
      <c r="F669" s="7"/>
    </row>
    <row r="670" spans="2:6" ht="12.75" x14ac:dyDescent="0.2">
      <c r="B670" s="4"/>
      <c r="D670" s="5"/>
      <c r="E670" s="6"/>
      <c r="F670" s="7"/>
    </row>
    <row r="671" spans="2:6" ht="12.75" x14ac:dyDescent="0.2">
      <c r="B671" s="4"/>
      <c r="D671" s="5"/>
      <c r="E671" s="6"/>
      <c r="F671" s="7"/>
    </row>
    <row r="672" spans="2:6" ht="12.75" x14ac:dyDescent="0.2">
      <c r="B672" s="4"/>
      <c r="D672" s="5"/>
      <c r="E672" s="6"/>
      <c r="F672" s="7"/>
    </row>
    <row r="673" spans="2:6" ht="12.75" x14ac:dyDescent="0.2">
      <c r="B673" s="4"/>
      <c r="D673" s="5"/>
      <c r="E673" s="6"/>
      <c r="F673" s="7"/>
    </row>
    <row r="674" spans="2:6" ht="12.75" x14ac:dyDescent="0.2">
      <c r="B674" s="4"/>
      <c r="D674" s="5"/>
      <c r="E674" s="6"/>
      <c r="F674" s="7"/>
    </row>
    <row r="675" spans="2:6" ht="12.75" x14ac:dyDescent="0.2">
      <c r="B675" s="4"/>
      <c r="D675" s="5"/>
      <c r="E675" s="6"/>
      <c r="F675" s="7"/>
    </row>
    <row r="676" spans="2:6" ht="12.75" x14ac:dyDescent="0.2">
      <c r="B676" s="4"/>
      <c r="D676" s="5"/>
      <c r="E676" s="6"/>
      <c r="F676" s="7"/>
    </row>
    <row r="677" spans="2:6" ht="12.75" x14ac:dyDescent="0.2">
      <c r="B677" s="4"/>
      <c r="D677" s="5"/>
      <c r="E677" s="6"/>
      <c r="F677" s="7"/>
    </row>
    <row r="678" spans="2:6" ht="12.75" x14ac:dyDescent="0.2">
      <c r="B678" s="4"/>
      <c r="D678" s="5"/>
      <c r="E678" s="6"/>
      <c r="F678" s="7"/>
    </row>
    <row r="679" spans="2:6" ht="12.75" x14ac:dyDescent="0.2">
      <c r="B679" s="4"/>
      <c r="D679" s="5"/>
      <c r="E679" s="6"/>
      <c r="F679" s="7"/>
    </row>
    <row r="680" spans="2:6" ht="12.75" x14ac:dyDescent="0.2">
      <c r="B680" s="4"/>
      <c r="D680" s="5"/>
      <c r="E680" s="6"/>
      <c r="F680" s="7"/>
    </row>
    <row r="681" spans="2:6" ht="12.75" x14ac:dyDescent="0.2">
      <c r="B681" s="4"/>
      <c r="D681" s="5"/>
      <c r="E681" s="6"/>
      <c r="F681" s="7"/>
    </row>
    <row r="682" spans="2:6" ht="12.75" x14ac:dyDescent="0.2">
      <c r="B682" s="4"/>
      <c r="D682" s="5"/>
      <c r="E682" s="6"/>
      <c r="F682" s="7"/>
    </row>
    <row r="683" spans="2:6" ht="12.75" x14ac:dyDescent="0.2">
      <c r="B683" s="4"/>
      <c r="D683" s="5"/>
      <c r="E683" s="6"/>
      <c r="F683" s="7"/>
    </row>
    <row r="684" spans="2:6" ht="12.75" x14ac:dyDescent="0.2">
      <c r="B684" s="4"/>
      <c r="D684" s="5"/>
      <c r="E684" s="6"/>
      <c r="F684" s="7"/>
    </row>
    <row r="685" spans="2:6" ht="12.75" x14ac:dyDescent="0.2">
      <c r="B685" s="4"/>
      <c r="D685" s="5"/>
      <c r="E685" s="6"/>
      <c r="F685" s="7"/>
    </row>
    <row r="686" spans="2:6" ht="12.75" x14ac:dyDescent="0.2">
      <c r="B686" s="4"/>
      <c r="D686" s="5"/>
      <c r="E686" s="6"/>
      <c r="F686" s="7"/>
    </row>
    <row r="687" spans="2:6" ht="12.75" x14ac:dyDescent="0.2">
      <c r="B687" s="4"/>
      <c r="D687" s="5"/>
      <c r="E687" s="6"/>
      <c r="F687" s="7"/>
    </row>
    <row r="688" spans="2:6" ht="12.75" x14ac:dyDescent="0.2">
      <c r="B688" s="4"/>
      <c r="D688" s="5"/>
      <c r="E688" s="6"/>
      <c r="F688" s="7"/>
    </row>
    <row r="689" spans="2:6" ht="12.75" x14ac:dyDescent="0.2">
      <c r="B689" s="4"/>
      <c r="D689" s="5"/>
      <c r="E689" s="6"/>
      <c r="F689" s="7"/>
    </row>
    <row r="690" spans="2:6" ht="12.75" x14ac:dyDescent="0.2">
      <c r="B690" s="4"/>
      <c r="D690" s="5"/>
      <c r="E690" s="6"/>
      <c r="F690" s="7"/>
    </row>
    <row r="691" spans="2:6" ht="12.75" x14ac:dyDescent="0.2">
      <c r="B691" s="4"/>
      <c r="D691" s="5"/>
      <c r="E691" s="6"/>
      <c r="F691" s="7"/>
    </row>
    <row r="692" spans="2:6" ht="12.75" x14ac:dyDescent="0.2">
      <c r="B692" s="4"/>
      <c r="D692" s="5"/>
      <c r="E692" s="6"/>
      <c r="F692" s="7"/>
    </row>
    <row r="693" spans="2:6" ht="12.75" x14ac:dyDescent="0.2">
      <c r="B693" s="4"/>
      <c r="D693" s="5"/>
      <c r="E693" s="6"/>
      <c r="F693" s="7"/>
    </row>
    <row r="694" spans="2:6" ht="12.75" x14ac:dyDescent="0.2">
      <c r="B694" s="4"/>
      <c r="D694" s="5"/>
      <c r="E694" s="6"/>
      <c r="F694" s="7"/>
    </row>
    <row r="695" spans="2:6" ht="12.75" x14ac:dyDescent="0.2">
      <c r="B695" s="4"/>
      <c r="D695" s="5"/>
      <c r="E695" s="6"/>
      <c r="F695" s="7"/>
    </row>
    <row r="696" spans="2:6" ht="12.75" x14ac:dyDescent="0.2">
      <c r="B696" s="4"/>
      <c r="D696" s="5"/>
      <c r="E696" s="6"/>
      <c r="F696" s="7"/>
    </row>
    <row r="697" spans="2:6" ht="12.75" x14ac:dyDescent="0.2">
      <c r="B697" s="4"/>
      <c r="D697" s="5"/>
      <c r="E697" s="6"/>
      <c r="F697" s="7"/>
    </row>
    <row r="698" spans="2:6" ht="12.75" x14ac:dyDescent="0.2">
      <c r="B698" s="4"/>
      <c r="D698" s="5"/>
      <c r="E698" s="6"/>
      <c r="F698" s="7"/>
    </row>
    <row r="699" spans="2:6" ht="12.75" x14ac:dyDescent="0.2">
      <c r="B699" s="4"/>
      <c r="D699" s="5"/>
      <c r="E699" s="6"/>
      <c r="F699" s="7"/>
    </row>
    <row r="700" spans="2:6" ht="12.75" x14ac:dyDescent="0.2">
      <c r="B700" s="4"/>
      <c r="D700" s="5"/>
      <c r="E700" s="6"/>
      <c r="F700" s="7"/>
    </row>
    <row r="701" spans="2:6" ht="12.75" x14ac:dyDescent="0.2">
      <c r="B701" s="4"/>
      <c r="D701" s="5"/>
      <c r="E701" s="6"/>
      <c r="F701" s="7"/>
    </row>
    <row r="702" spans="2:6" ht="12.75" x14ac:dyDescent="0.2">
      <c r="B702" s="4"/>
      <c r="D702" s="5"/>
      <c r="E702" s="6"/>
      <c r="F702" s="7"/>
    </row>
    <row r="703" spans="2:6" ht="12.75" x14ac:dyDescent="0.2">
      <c r="B703" s="4"/>
      <c r="D703" s="5"/>
      <c r="E703" s="6"/>
      <c r="F703" s="7"/>
    </row>
    <row r="704" spans="2:6" ht="12.75" x14ac:dyDescent="0.2">
      <c r="B704" s="4"/>
      <c r="D704" s="5"/>
      <c r="E704" s="6"/>
      <c r="F704" s="7"/>
    </row>
    <row r="705" spans="2:6" ht="12.75" x14ac:dyDescent="0.2">
      <c r="B705" s="4"/>
      <c r="D705" s="5"/>
      <c r="E705" s="6"/>
      <c r="F705" s="7"/>
    </row>
    <row r="706" spans="2:6" ht="12.75" x14ac:dyDescent="0.2">
      <c r="B706" s="4"/>
      <c r="D706" s="5"/>
      <c r="E706" s="6"/>
      <c r="F706" s="7"/>
    </row>
    <row r="707" spans="2:6" ht="12.75" x14ac:dyDescent="0.2">
      <c r="B707" s="4"/>
      <c r="D707" s="5"/>
      <c r="E707" s="6"/>
      <c r="F707" s="7"/>
    </row>
    <row r="708" spans="2:6" ht="12.75" x14ac:dyDescent="0.2">
      <c r="B708" s="4"/>
      <c r="D708" s="5"/>
      <c r="E708" s="6"/>
      <c r="F708" s="7"/>
    </row>
    <row r="709" spans="2:6" ht="12.75" x14ac:dyDescent="0.2">
      <c r="B709" s="4"/>
      <c r="D709" s="5"/>
      <c r="E709" s="6"/>
      <c r="F709" s="7"/>
    </row>
    <row r="710" spans="2:6" ht="12.75" x14ac:dyDescent="0.2">
      <c r="B710" s="4"/>
      <c r="D710" s="5"/>
      <c r="E710" s="6"/>
      <c r="F710" s="7"/>
    </row>
    <row r="711" spans="2:6" ht="12.75" x14ac:dyDescent="0.2">
      <c r="B711" s="4"/>
      <c r="D711" s="5"/>
      <c r="E711" s="6"/>
      <c r="F711" s="7"/>
    </row>
    <row r="712" spans="2:6" ht="12.75" x14ac:dyDescent="0.2">
      <c r="B712" s="4"/>
      <c r="D712" s="5"/>
      <c r="E712" s="6"/>
      <c r="F712" s="7"/>
    </row>
    <row r="713" spans="2:6" ht="12.75" x14ac:dyDescent="0.2">
      <c r="B713" s="4"/>
      <c r="D713" s="5"/>
      <c r="E713" s="6"/>
      <c r="F713" s="7"/>
    </row>
    <row r="714" spans="2:6" ht="12.75" x14ac:dyDescent="0.2">
      <c r="B714" s="4"/>
      <c r="D714" s="5"/>
      <c r="E714" s="6"/>
      <c r="F714" s="7"/>
    </row>
    <row r="715" spans="2:6" ht="12.75" x14ac:dyDescent="0.2">
      <c r="B715" s="4"/>
      <c r="D715" s="5"/>
      <c r="E715" s="6"/>
      <c r="F715" s="7"/>
    </row>
    <row r="716" spans="2:6" ht="12.75" x14ac:dyDescent="0.2">
      <c r="B716" s="4"/>
      <c r="D716" s="5"/>
      <c r="E716" s="6"/>
      <c r="F716" s="7"/>
    </row>
    <row r="717" spans="2:6" ht="12.75" x14ac:dyDescent="0.2">
      <c r="B717" s="4"/>
      <c r="D717" s="5"/>
      <c r="E717" s="6"/>
      <c r="F717" s="7"/>
    </row>
    <row r="718" spans="2:6" ht="12.75" x14ac:dyDescent="0.2">
      <c r="B718" s="4"/>
      <c r="D718" s="5"/>
      <c r="E718" s="6"/>
      <c r="F718" s="7"/>
    </row>
    <row r="719" spans="2:6" ht="12.75" x14ac:dyDescent="0.2">
      <c r="B719" s="4"/>
      <c r="D719" s="5"/>
      <c r="E719" s="6"/>
      <c r="F719" s="7"/>
    </row>
    <row r="720" spans="2:6" ht="12.75" x14ac:dyDescent="0.2">
      <c r="B720" s="4"/>
      <c r="D720" s="5"/>
      <c r="E720" s="6"/>
      <c r="F720" s="7"/>
    </row>
    <row r="721" spans="2:6" ht="12.75" x14ac:dyDescent="0.2">
      <c r="B721" s="4"/>
      <c r="D721" s="5"/>
      <c r="E721" s="6"/>
      <c r="F721" s="7"/>
    </row>
    <row r="722" spans="2:6" ht="12.75" x14ac:dyDescent="0.2">
      <c r="B722" s="4"/>
      <c r="D722" s="5"/>
      <c r="E722" s="6"/>
      <c r="F722" s="7"/>
    </row>
    <row r="723" spans="2:6" ht="12.75" x14ac:dyDescent="0.2">
      <c r="B723" s="4"/>
      <c r="D723" s="5"/>
      <c r="E723" s="6"/>
      <c r="F723" s="7"/>
    </row>
    <row r="724" spans="2:6" ht="12.75" x14ac:dyDescent="0.2">
      <c r="B724" s="4"/>
      <c r="D724" s="5"/>
      <c r="E724" s="6"/>
      <c r="F724" s="7"/>
    </row>
    <row r="725" spans="2:6" ht="12.75" x14ac:dyDescent="0.2">
      <c r="B725" s="4"/>
      <c r="D725" s="5"/>
      <c r="E725" s="6"/>
      <c r="F725" s="7"/>
    </row>
    <row r="726" spans="2:6" ht="12.75" x14ac:dyDescent="0.2">
      <c r="B726" s="4"/>
      <c r="D726" s="5"/>
      <c r="E726" s="6"/>
      <c r="F726" s="7"/>
    </row>
    <row r="727" spans="2:6" ht="12.75" x14ac:dyDescent="0.2">
      <c r="B727" s="4"/>
      <c r="D727" s="5"/>
      <c r="E727" s="6"/>
      <c r="F727" s="7"/>
    </row>
    <row r="728" spans="2:6" ht="12.75" x14ac:dyDescent="0.2">
      <c r="B728" s="4"/>
      <c r="D728" s="5"/>
      <c r="E728" s="6"/>
      <c r="F728" s="7"/>
    </row>
    <row r="729" spans="2:6" ht="12.75" x14ac:dyDescent="0.2">
      <c r="B729" s="4"/>
      <c r="D729" s="5"/>
      <c r="E729" s="6"/>
      <c r="F729" s="7"/>
    </row>
    <row r="730" spans="2:6" ht="12.75" x14ac:dyDescent="0.2">
      <c r="B730" s="4"/>
      <c r="D730" s="5"/>
      <c r="E730" s="6"/>
      <c r="F730" s="7"/>
    </row>
    <row r="731" spans="2:6" ht="12.75" x14ac:dyDescent="0.2">
      <c r="B731" s="4"/>
      <c r="D731" s="5"/>
      <c r="E731" s="6"/>
      <c r="F731" s="7"/>
    </row>
    <row r="732" spans="2:6" ht="12.75" x14ac:dyDescent="0.2">
      <c r="B732" s="4"/>
      <c r="D732" s="5"/>
      <c r="E732" s="6"/>
      <c r="F732" s="7"/>
    </row>
    <row r="733" spans="2:6" ht="12.75" x14ac:dyDescent="0.2">
      <c r="B733" s="4"/>
      <c r="D733" s="5"/>
      <c r="E733" s="6"/>
      <c r="F733" s="7"/>
    </row>
    <row r="734" spans="2:6" ht="12.75" x14ac:dyDescent="0.2">
      <c r="B734" s="4"/>
      <c r="D734" s="5"/>
      <c r="E734" s="6"/>
      <c r="F734" s="7"/>
    </row>
    <row r="735" spans="2:6" ht="12.75" x14ac:dyDescent="0.2">
      <c r="B735" s="4"/>
      <c r="D735" s="5"/>
      <c r="E735" s="6"/>
      <c r="F735" s="7"/>
    </row>
    <row r="736" spans="2:6" ht="12.75" x14ac:dyDescent="0.2">
      <c r="B736" s="4"/>
      <c r="D736" s="5"/>
      <c r="E736" s="6"/>
      <c r="F736" s="7"/>
    </row>
    <row r="737" spans="2:6" ht="12.75" x14ac:dyDescent="0.2">
      <c r="B737" s="4"/>
      <c r="D737" s="5"/>
      <c r="E737" s="6"/>
      <c r="F737" s="7"/>
    </row>
    <row r="738" spans="2:6" ht="12.75" x14ac:dyDescent="0.2">
      <c r="B738" s="4"/>
      <c r="D738" s="5"/>
      <c r="E738" s="6"/>
      <c r="F738" s="7"/>
    </row>
    <row r="739" spans="2:6" ht="12.75" x14ac:dyDescent="0.2">
      <c r="B739" s="4"/>
      <c r="D739" s="5"/>
      <c r="E739" s="6"/>
      <c r="F739" s="7"/>
    </row>
    <row r="740" spans="2:6" ht="12.75" x14ac:dyDescent="0.2">
      <c r="B740" s="4"/>
      <c r="D740" s="5"/>
      <c r="E740" s="6"/>
      <c r="F740" s="7"/>
    </row>
    <row r="741" spans="2:6" ht="12.75" x14ac:dyDescent="0.2">
      <c r="B741" s="4"/>
      <c r="D741" s="5"/>
      <c r="E741" s="6"/>
      <c r="F741" s="7"/>
    </row>
    <row r="742" spans="2:6" ht="12.75" x14ac:dyDescent="0.2">
      <c r="B742" s="4"/>
      <c r="D742" s="5"/>
      <c r="E742" s="6"/>
      <c r="F742" s="7"/>
    </row>
    <row r="743" spans="2:6" ht="12.75" x14ac:dyDescent="0.2">
      <c r="B743" s="4"/>
      <c r="D743" s="5"/>
      <c r="E743" s="6"/>
      <c r="F743" s="7"/>
    </row>
    <row r="744" spans="2:6" ht="12.75" x14ac:dyDescent="0.2">
      <c r="B744" s="4"/>
      <c r="D744" s="5"/>
      <c r="E744" s="6"/>
      <c r="F744" s="7"/>
    </row>
    <row r="745" spans="2:6" ht="12.75" x14ac:dyDescent="0.2">
      <c r="B745" s="4"/>
      <c r="D745" s="5"/>
      <c r="E745" s="6"/>
      <c r="F745" s="7"/>
    </row>
    <row r="746" spans="2:6" ht="12.75" x14ac:dyDescent="0.2">
      <c r="B746" s="4"/>
      <c r="D746" s="5"/>
      <c r="E746" s="6"/>
      <c r="F746" s="7"/>
    </row>
    <row r="747" spans="2:6" ht="12.75" x14ac:dyDescent="0.2">
      <c r="B747" s="4"/>
      <c r="D747" s="5"/>
      <c r="E747" s="6"/>
      <c r="F747" s="7"/>
    </row>
    <row r="748" spans="2:6" ht="12.75" x14ac:dyDescent="0.2">
      <c r="B748" s="4"/>
      <c r="D748" s="5"/>
      <c r="E748" s="6"/>
      <c r="F748" s="7"/>
    </row>
    <row r="749" spans="2:6" ht="12.75" x14ac:dyDescent="0.2">
      <c r="B749" s="4"/>
      <c r="D749" s="5"/>
      <c r="E749" s="6"/>
      <c r="F749" s="7"/>
    </row>
    <row r="750" spans="2:6" ht="12.75" x14ac:dyDescent="0.2">
      <c r="B750" s="4"/>
      <c r="D750" s="5"/>
      <c r="E750" s="6"/>
      <c r="F750" s="7"/>
    </row>
    <row r="751" spans="2:6" ht="12.75" x14ac:dyDescent="0.2">
      <c r="B751" s="4"/>
      <c r="D751" s="5"/>
      <c r="E751" s="6"/>
      <c r="F751" s="7"/>
    </row>
    <row r="752" spans="2:6" ht="12.75" x14ac:dyDescent="0.2">
      <c r="B752" s="4"/>
      <c r="D752" s="5"/>
      <c r="E752" s="6"/>
      <c r="F752" s="7"/>
    </row>
    <row r="753" spans="2:6" ht="12.75" x14ac:dyDescent="0.2">
      <c r="B753" s="4"/>
      <c r="D753" s="5"/>
      <c r="E753" s="6"/>
      <c r="F753" s="7"/>
    </row>
    <row r="754" spans="2:6" ht="12.75" x14ac:dyDescent="0.2">
      <c r="B754" s="4"/>
      <c r="D754" s="5"/>
      <c r="E754" s="6"/>
      <c r="F754" s="7"/>
    </row>
    <row r="755" spans="2:6" ht="12.75" x14ac:dyDescent="0.2">
      <c r="B755" s="4"/>
      <c r="D755" s="5"/>
      <c r="E755" s="6"/>
      <c r="F755" s="7"/>
    </row>
    <row r="756" spans="2:6" ht="12.75" x14ac:dyDescent="0.2">
      <c r="B756" s="4"/>
      <c r="D756" s="5"/>
      <c r="E756" s="6"/>
      <c r="F756" s="7"/>
    </row>
    <row r="757" spans="2:6" ht="12.75" x14ac:dyDescent="0.2">
      <c r="B757" s="4"/>
      <c r="D757" s="5"/>
      <c r="E757" s="6"/>
      <c r="F757" s="7"/>
    </row>
    <row r="758" spans="2:6" ht="12.75" x14ac:dyDescent="0.2">
      <c r="B758" s="4"/>
      <c r="D758" s="5"/>
      <c r="E758" s="6"/>
      <c r="F758" s="7"/>
    </row>
    <row r="759" spans="2:6" ht="12.75" x14ac:dyDescent="0.2">
      <c r="B759" s="4"/>
      <c r="D759" s="5"/>
      <c r="E759" s="6"/>
      <c r="F759" s="7"/>
    </row>
    <row r="760" spans="2:6" ht="12.75" x14ac:dyDescent="0.2">
      <c r="B760" s="4"/>
      <c r="D760" s="5"/>
      <c r="E760" s="6"/>
      <c r="F760" s="7"/>
    </row>
    <row r="761" spans="2:6" ht="12.75" x14ac:dyDescent="0.2">
      <c r="B761" s="4"/>
      <c r="D761" s="5"/>
      <c r="E761" s="6"/>
      <c r="F761" s="7"/>
    </row>
    <row r="762" spans="2:6" ht="12.75" x14ac:dyDescent="0.2">
      <c r="B762" s="4"/>
      <c r="D762" s="5"/>
      <c r="E762" s="6"/>
      <c r="F762" s="7"/>
    </row>
    <row r="763" spans="2:6" ht="12.75" x14ac:dyDescent="0.2">
      <c r="B763" s="4"/>
      <c r="D763" s="5"/>
      <c r="E763" s="6"/>
      <c r="F763" s="7"/>
    </row>
    <row r="764" spans="2:6" ht="12.75" x14ac:dyDescent="0.2">
      <c r="B764" s="4"/>
      <c r="D764" s="5"/>
      <c r="E764" s="6"/>
      <c r="F764" s="7"/>
    </row>
    <row r="765" spans="2:6" ht="12.75" x14ac:dyDescent="0.2">
      <c r="B765" s="4"/>
      <c r="D765" s="5"/>
      <c r="E765" s="6"/>
      <c r="F765" s="7"/>
    </row>
    <row r="766" spans="2:6" ht="12.75" x14ac:dyDescent="0.2">
      <c r="B766" s="4"/>
      <c r="D766" s="5"/>
      <c r="E766" s="6"/>
      <c r="F766" s="7"/>
    </row>
    <row r="767" spans="2:6" ht="12.75" x14ac:dyDescent="0.2">
      <c r="B767" s="4"/>
      <c r="D767" s="5"/>
      <c r="E767" s="6"/>
      <c r="F767" s="7"/>
    </row>
    <row r="768" spans="2:6" ht="12.75" x14ac:dyDescent="0.2">
      <c r="B768" s="4"/>
      <c r="D768" s="5"/>
      <c r="E768" s="6"/>
      <c r="F768" s="7"/>
    </row>
    <row r="769" spans="2:6" ht="12.75" x14ac:dyDescent="0.2">
      <c r="B769" s="4"/>
      <c r="D769" s="5"/>
      <c r="E769" s="6"/>
      <c r="F769" s="7"/>
    </row>
    <row r="770" spans="2:6" ht="12.75" x14ac:dyDescent="0.2">
      <c r="B770" s="4"/>
      <c r="D770" s="5"/>
      <c r="E770" s="6"/>
      <c r="F770" s="7"/>
    </row>
    <row r="771" spans="2:6" ht="12.75" x14ac:dyDescent="0.2">
      <c r="B771" s="4"/>
      <c r="D771" s="5"/>
      <c r="E771" s="6"/>
      <c r="F771" s="7"/>
    </row>
    <row r="772" spans="2:6" ht="12.75" x14ac:dyDescent="0.2">
      <c r="B772" s="4"/>
      <c r="D772" s="5"/>
      <c r="E772" s="6"/>
      <c r="F772" s="7"/>
    </row>
    <row r="773" spans="2:6" ht="12.75" x14ac:dyDescent="0.2">
      <c r="B773" s="4"/>
      <c r="D773" s="5"/>
      <c r="E773" s="6"/>
      <c r="F773" s="7"/>
    </row>
    <row r="774" spans="2:6" ht="12.75" x14ac:dyDescent="0.2">
      <c r="B774" s="4"/>
      <c r="D774" s="5"/>
      <c r="E774" s="6"/>
      <c r="F774" s="7"/>
    </row>
    <row r="775" spans="2:6" ht="12.75" x14ac:dyDescent="0.2">
      <c r="B775" s="4"/>
      <c r="D775" s="5"/>
      <c r="E775" s="6"/>
      <c r="F775" s="7"/>
    </row>
    <row r="776" spans="2:6" ht="12.75" x14ac:dyDescent="0.2">
      <c r="B776" s="4"/>
      <c r="D776" s="5"/>
      <c r="E776" s="6"/>
      <c r="F776" s="7"/>
    </row>
    <row r="777" spans="2:6" ht="12.75" x14ac:dyDescent="0.2">
      <c r="B777" s="4"/>
      <c r="D777" s="5"/>
      <c r="E777" s="6"/>
      <c r="F777" s="7"/>
    </row>
    <row r="778" spans="2:6" ht="12.75" x14ac:dyDescent="0.2">
      <c r="B778" s="4"/>
      <c r="D778" s="5"/>
      <c r="E778" s="6"/>
      <c r="F778" s="7"/>
    </row>
    <row r="779" spans="2:6" ht="12.75" x14ac:dyDescent="0.2">
      <c r="B779" s="4"/>
      <c r="D779" s="5"/>
      <c r="E779" s="6"/>
      <c r="F779" s="7"/>
    </row>
    <row r="780" spans="2:6" ht="12.75" x14ac:dyDescent="0.2">
      <c r="B780" s="4"/>
      <c r="D780" s="5"/>
      <c r="E780" s="6"/>
      <c r="F780" s="7"/>
    </row>
    <row r="781" spans="2:6" ht="12.75" x14ac:dyDescent="0.2">
      <c r="B781" s="4"/>
      <c r="D781" s="5"/>
      <c r="E781" s="6"/>
      <c r="F781" s="7"/>
    </row>
    <row r="782" spans="2:6" ht="12.75" x14ac:dyDescent="0.2">
      <c r="B782" s="4"/>
      <c r="D782" s="5"/>
      <c r="E782" s="6"/>
      <c r="F782" s="7"/>
    </row>
    <row r="783" spans="2:6" ht="12.75" x14ac:dyDescent="0.2">
      <c r="B783" s="4"/>
      <c r="D783" s="5"/>
      <c r="E783" s="6"/>
      <c r="F783" s="7"/>
    </row>
    <row r="784" spans="2:6" ht="12.75" x14ac:dyDescent="0.2">
      <c r="B784" s="4"/>
      <c r="D784" s="5"/>
      <c r="E784" s="6"/>
      <c r="F784" s="7"/>
    </row>
    <row r="785" spans="2:6" ht="12.75" x14ac:dyDescent="0.2">
      <c r="B785" s="4"/>
      <c r="D785" s="5"/>
      <c r="E785" s="6"/>
      <c r="F785" s="7"/>
    </row>
    <row r="786" spans="2:6" ht="12.75" x14ac:dyDescent="0.2">
      <c r="B786" s="4"/>
      <c r="D786" s="5"/>
      <c r="E786" s="6"/>
      <c r="F786" s="7"/>
    </row>
    <row r="787" spans="2:6" ht="12.75" x14ac:dyDescent="0.2">
      <c r="B787" s="4"/>
      <c r="D787" s="5"/>
      <c r="E787" s="6"/>
      <c r="F787" s="7"/>
    </row>
    <row r="788" spans="2:6" ht="12.75" x14ac:dyDescent="0.2">
      <c r="B788" s="4"/>
      <c r="D788" s="5"/>
      <c r="E788" s="6"/>
      <c r="F788" s="7"/>
    </row>
    <row r="789" spans="2:6" ht="12.75" x14ac:dyDescent="0.2">
      <c r="B789" s="4"/>
      <c r="D789" s="5"/>
      <c r="E789" s="6"/>
      <c r="F789" s="7"/>
    </row>
    <row r="790" spans="2:6" ht="12.75" x14ac:dyDescent="0.2">
      <c r="B790" s="4"/>
      <c r="D790" s="5"/>
      <c r="E790" s="6"/>
      <c r="F790" s="7"/>
    </row>
    <row r="791" spans="2:6" ht="12.75" x14ac:dyDescent="0.2">
      <c r="B791" s="4"/>
      <c r="D791" s="5"/>
      <c r="E791" s="6"/>
      <c r="F791" s="7"/>
    </row>
    <row r="792" spans="2:6" ht="12.75" x14ac:dyDescent="0.2">
      <c r="B792" s="4"/>
      <c r="D792" s="5"/>
      <c r="E792" s="6"/>
      <c r="F792" s="7"/>
    </row>
  </sheetData>
  <customSheetViews>
    <customSheetView guid="{A787FE64-BC9E-4DC4-B9D9-15894BBAACD2}" filter="1" showAutoFilter="1">
      <pageMargins left="0.7" right="0.7" top="0.75" bottom="0.75" header="0.3" footer="0.3"/>
      <autoFilter ref="A1:M124"/>
    </customSheetView>
  </customSheetViews>
  <mergeCells count="8">
    <mergeCell ref="A81:E81"/>
    <mergeCell ref="A97:E97"/>
    <mergeCell ref="A111:E111"/>
    <mergeCell ref="A2:E2"/>
    <mergeCell ref="A23:E23"/>
    <mergeCell ref="A36:E36"/>
    <mergeCell ref="A49:E49"/>
    <mergeCell ref="A65:E65"/>
  </mergeCells>
  <conditionalFormatting sqref="G3:G22 G24:G35 G37:G48 G50:G64 G66:G80 G82:G96 G98:G110 G112:G124">
    <cfRule type="containsText" dxfId="3" priority="1" operator="containsText" text="Status">
      <formula>NOT(ISERROR(SEARCH(("Status"),(G3))))</formula>
    </cfRule>
  </conditionalFormatting>
  <conditionalFormatting sqref="G3:G22 G24:G35 G37:G48 G50:G64 G66:G80 G82:G96 G98:G110 G112:G124">
    <cfRule type="containsText" dxfId="2" priority="2" operator="containsText" text="Absent">
      <formula>NOT(ISERROR(SEARCH(("Absent"),(G3))))</formula>
    </cfRule>
  </conditionalFormatting>
  <conditionalFormatting sqref="G3:G22 G24:G35 G37:G48 G50:G64 G66:G80 G82:G96 G98:G110 G112:G124">
    <cfRule type="containsText" dxfId="1" priority="3" operator="containsText" text="Present">
      <formula>NOT(ISERROR(SEARCH(("Present"),(G3))))</formula>
    </cfRule>
  </conditionalFormatting>
  <conditionalFormatting sqref="D3:D22 D24:D35 D37:D48 D50:D64 D66:D80 D82:D96 D98:D110 D112:D792">
    <cfRule type="notContainsBlanks" dxfId="0" priority="4">
      <formula>LEN(TRIM(D3))&gt;0</formula>
    </cfRule>
  </conditionalFormatting>
  <dataValidations count="2">
    <dataValidation type="list" allowBlank="1" sqref="H3:K22 H24:K35 H37:K48 H50:K64 H66:K80 H82:K96 H98:K110 H112:K124">
      <formula1>"1,2,3,4,5,6,7,8,9,10"</formula1>
    </dataValidation>
    <dataValidation type="list" allowBlank="1" sqref="G3:G22 G24:G35 G37:G48 G50:G64 G66:G80 G82:G96 G98:G110 G112:G124">
      <formula1>"Status,Absent,Present"</formula1>
    </dataValidation>
  </dataValidations>
  <hyperlinks>
    <hyperlink ref="E20" r:id="rId1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 Interview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SATYANARAYANA</cp:lastModifiedBy>
  <dcterms:modified xsi:type="dcterms:W3CDTF">2022-07-11T15:37:47Z</dcterms:modified>
</cp:coreProperties>
</file>