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riyadarshi\Downloads\"/>
    </mc:Choice>
  </mc:AlternateContent>
  <xr:revisionPtr revIDLastSave="0" documentId="13_ncr:1_{82C623EF-ECB7-4CC8-9CFD-1CB2FA377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F190" i="1"/>
  <c r="F194" i="1"/>
  <c r="F193" i="1"/>
</calcChain>
</file>

<file path=xl/sharedStrings.xml><?xml version="1.0" encoding="utf-8"?>
<sst xmlns="http://schemas.openxmlformats.org/spreadsheetml/2006/main" count="584" uniqueCount="24">
  <si>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</si>
  <si>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</si>
  <si>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</si>
  <si>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</si>
  <si>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</si>
  <si>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</si>
  <si>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</si>
  <si>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</si>
  <si>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</si>
  <si>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</si>
  <si>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</si>
  <si>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</si>
  <si>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</si>
  <si>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</si>
  <si>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</si>
  <si>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</si>
  <si>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</si>
  <si>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</si>
  <si>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</si>
  <si>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</si>
  <si>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</si>
  <si>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</si>
  <si>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 xml:space="preserve">
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</si>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</sst>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2</xdr:row>
      <xdr:rowOff>66675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D9E4B4-A1FE-45E4-8E8F-A2900877058B}"/>
            </a:ext>
          </a:extLst>
        </xdr:cNvPr>
        <xdr:cNvSpPr txBox="1"/>
      </xdr:nvSpPr>
      <xdr:spPr>
        <a:xfrm>
          <a:off x="8496300" y="42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561975</xdr:colOff>
      <xdr:row>1</xdr:row>
      <xdr:rowOff>114300</xdr:rowOff>
    </xdr:from>
    <xdr:to>
      <xdr:col>13</xdr:col>
      <xdr:colOff>304800</xdr:colOff>
      <xdr:row>22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753A84-259A-4748-A198-C3425FF3C81C}"/>
            </a:ext>
          </a:extLst>
        </xdr:cNvPr>
        <xdr:cNvSpPr txBox="1"/>
      </xdr:nvSpPr>
      <xdr:spPr>
        <a:xfrm>
          <a:off x="7762875" y="295275"/>
          <a:ext cx="5391150" cy="3705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FF0066"/>
              </a:solidFill>
            </a:rPr>
            <a:t>1. What is the total amount of stationary bought from Madhya Pradesh?</a:t>
          </a:r>
        </a:p>
        <a:p>
          <a:r>
            <a:rPr lang="en-IN" sz="1200">
              <a:solidFill>
                <a:schemeClr val="tx1"/>
              </a:solidFill>
            </a:rPr>
            <a:t>  </a:t>
          </a:r>
          <a:r>
            <a:rPr lang="en-IN" sz="1400" b="1">
              <a:solidFill>
                <a:schemeClr val="tx1"/>
              </a:solidFill>
            </a:rPr>
            <a:t>8,80,073</a:t>
          </a:r>
        </a:p>
        <a:p>
          <a:endParaRPr lang="en-IN" sz="1200">
            <a:solidFill>
              <a:schemeClr val="tx1"/>
            </a:solidFill>
          </a:endParaRPr>
        </a:p>
        <a:p>
          <a:r>
            <a:rPr lang="en-IN" sz="1400" b="1">
              <a:solidFill>
                <a:srgbClr val="FF0066"/>
              </a:solidFill>
            </a:rPr>
            <a:t>2. What is the total count of stationary bought from Tamilnadu?</a:t>
          </a:r>
        </a:p>
        <a:p>
          <a:r>
            <a:rPr lang="en-IN" sz="1400" b="1">
              <a:solidFill>
                <a:srgbClr val="FF0066"/>
              </a:solidFill>
            </a:rPr>
            <a:t>   </a:t>
          </a:r>
          <a:r>
            <a:rPr lang="en-IN" sz="1400" b="1">
              <a:solidFill>
                <a:schemeClr val="tx1"/>
              </a:solidFill>
            </a:rPr>
            <a:t> 13</a:t>
          </a:r>
        </a:p>
        <a:p>
          <a:endParaRPr lang="en-IN" sz="1200">
            <a:solidFill>
              <a:schemeClr val="tx1"/>
            </a:solidFill>
          </a:endParaRPr>
        </a:p>
        <a:p>
          <a:r>
            <a:rPr lang="en-IN" sz="1400" b="1">
              <a:solidFill>
                <a:srgbClr val="FF0066"/>
              </a:solidFill>
            </a:rPr>
            <a:t>3. What is the total amount spent on footwear?</a:t>
          </a:r>
        </a:p>
        <a:p>
          <a:r>
            <a:rPr lang="en-IN" sz="1400" b="1">
              <a:solidFill>
                <a:schemeClr val="tx1"/>
              </a:solidFill>
            </a:rPr>
            <a:t>8,87,295</a:t>
          </a:r>
        </a:p>
        <a:p>
          <a:endParaRPr lang="en-IN" sz="1200">
            <a:solidFill>
              <a:srgbClr val="FF0066"/>
            </a:solidFill>
          </a:endParaRPr>
        </a:p>
        <a:p>
          <a:r>
            <a:rPr lang="en-IN" sz="1400" b="1">
              <a:solidFill>
                <a:srgbClr val="FF0066"/>
              </a:solidFill>
            </a:rPr>
            <a:t>4. What is the total amount of money spent for stationary in July?</a:t>
          </a:r>
          <a:endParaRPr lang="en-IN" sz="1400" b="1">
            <a:solidFill>
              <a:schemeClr val="tx1"/>
            </a:solidFill>
          </a:endParaRPr>
        </a:p>
        <a:p>
          <a:r>
            <a:rPr lang="en-IN" sz="1400" b="1" baseline="0">
              <a:solidFill>
                <a:schemeClr val="tx1"/>
              </a:solidFill>
            </a:rPr>
            <a:t> 67,565</a:t>
          </a:r>
        </a:p>
        <a:p>
          <a:endParaRPr lang="en-IN" sz="1400" b="1" baseline="0">
            <a:solidFill>
              <a:schemeClr val="tx1"/>
            </a:solidFill>
          </a:endParaRPr>
        </a:p>
        <a:p>
          <a:r>
            <a:rPr lang="en-IN" sz="1400" b="1">
              <a:solidFill>
                <a:srgbClr val="FF0066"/>
              </a:solidFill>
            </a:rPr>
            <a:t>5. What is the count of footwear that is coming from Delhi?</a:t>
          </a:r>
        </a:p>
        <a:p>
          <a:r>
            <a:rPr lang="en-IN" sz="1400" b="1">
              <a:solidFill>
                <a:srgbClr val="FF0066"/>
              </a:solidFill>
            </a:rPr>
            <a:t>  </a:t>
          </a:r>
          <a:r>
            <a:rPr lang="en-IN" sz="1600" b="1">
              <a:solidFill>
                <a:schemeClr val="tx1"/>
              </a:solidFill>
            </a:rPr>
            <a:t>2</a:t>
          </a:r>
        </a:p>
        <a:p>
          <a:endParaRPr lang="en-IN" sz="1600" b="1">
            <a:solidFill>
              <a:srgbClr val="FF006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workbookViewId="0">
      <selection activeCell="I52" sqref="I52"/>
    </sheetView>
  </sheetViews>
  <sheetFormatPr defaultColWidth="14.44140625" defaultRowHeight="15" customHeight="1" x14ac:dyDescent="0.3"/>
  <cols>
    <col min="1" max="1" width="14.44140625" customWidth="1"/>
    <col min="2" max="2" width="25.33203125" customWidth="1"/>
    <col min="3" max="3" width="16" customWidth="1"/>
    <col min="4" max="4" width="13.88671875" customWidth="1"/>
    <col min="5" max="5" width="16.88671875" customWidth="1"/>
    <col min="6" max="6" width="21.5546875" customWidth="1"/>
    <col min="7" max="7" width="8.6640625" customWidth="1"/>
    <col min="8" max="8" width="18" customWidth="1"/>
    <col min="9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8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6" t="s">
        <v>22</v>
      </c>
    </row>
    <row r="3" spans="1:8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6" t="s">
        <v>22</v>
      </c>
    </row>
    <row r="4" spans="1:8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6" t="s">
        <v>22</v>
      </c>
    </row>
    <row r="5" spans="1:8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6" t="s">
        <v>22</v>
      </c>
    </row>
    <row r="6" spans="1:8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6" t="s">
        <v>22</v>
      </c>
    </row>
    <row r="7" spans="1:8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6" t="s">
        <v>22</v>
      </c>
    </row>
    <row r="8" spans="1:8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6" t="s">
        <v>22</v>
      </c>
    </row>
    <row r="9" spans="1:8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6" t="s">
        <v>22</v>
      </c>
    </row>
    <row r="10" spans="1:8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6" t="s">
        <v>22</v>
      </c>
    </row>
    <row r="11" spans="1:8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6" t="s">
        <v>22</v>
      </c>
    </row>
    <row r="12" spans="1:8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6" t="s">
        <v>22</v>
      </c>
    </row>
    <row r="13" spans="1:8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6" t="s">
        <v>22</v>
      </c>
    </row>
    <row r="14" spans="1:8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6" t="s">
        <v>22</v>
      </c>
    </row>
    <row r="15" spans="1:8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6" t="s">
        <v>22</v>
      </c>
    </row>
    <row r="16" spans="1:8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6" t="s">
        <v>22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6" t="s">
        <v>22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6" t="s">
        <v>22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6" t="s">
        <v>22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9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9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9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9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I52" s="7">
        <f>SUM(D3:D185)</f>
        <v>880073</v>
      </c>
    </row>
    <row r="53" spans="1:9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9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9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9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9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9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9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9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9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9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9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9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  <c r="F190" s="7">
        <f>SUM(D3:D185)</f>
        <v>880073</v>
      </c>
    </row>
    <row r="191" spans="1:6" ht="14.25" customHeight="1" x14ac:dyDescent="0.3">
      <c r="D191" s="4"/>
      <c r="F191" s="8" t="s">
        <v>23</v>
      </c>
    </row>
    <row r="192" spans="1:6" ht="14.25" customHeight="1" x14ac:dyDescent="0.3">
      <c r="D192" s="4"/>
    </row>
    <row r="193" spans="4:6" ht="14.25" customHeight="1" x14ac:dyDescent="0.3">
      <c r="D193" s="4"/>
      <c r="F193" s="7">
        <f>SUM(D2:D187)</f>
        <v>887295</v>
      </c>
    </row>
    <row r="194" spans="4:6" ht="14.25" customHeight="1" x14ac:dyDescent="0.3">
      <c r="D194" s="4"/>
      <c r="F194" s="7">
        <f>SUM(D102:D116)</f>
        <v>67565</v>
      </c>
    </row>
    <row r="195" spans="4:6" ht="14.25" customHeight="1" x14ac:dyDescent="0.3">
      <c r="D195" s="4"/>
    </row>
    <row r="196" spans="4:6" ht="14.25" customHeight="1" x14ac:dyDescent="0.3">
      <c r="D196" s="4"/>
    </row>
    <row r="197" spans="4:6" ht="14.25" customHeight="1" x14ac:dyDescent="0.3">
      <c r="D197" s="4"/>
    </row>
    <row r="198" spans="4:6" ht="14.25" customHeight="1" x14ac:dyDescent="0.3">
      <c r="D198" s="4"/>
    </row>
    <row r="199" spans="4:6" ht="14.25" customHeight="1" x14ac:dyDescent="0.3">
      <c r="D199" s="4"/>
    </row>
    <row r="200" spans="4:6" ht="14.25" customHeight="1" x14ac:dyDescent="0.3">
      <c r="D200" s="4"/>
    </row>
    <row r="201" spans="4:6" ht="14.25" customHeight="1" x14ac:dyDescent="0.3">
      <c r="D201" s="4"/>
    </row>
    <row r="202" spans="4:6" ht="14.25" customHeight="1" x14ac:dyDescent="0.3">
      <c r="D202" s="4"/>
    </row>
    <row r="203" spans="4:6" ht="14.25" customHeight="1" x14ac:dyDescent="0.3">
      <c r="D203" s="4"/>
    </row>
    <row r="204" spans="4:6" ht="14.25" customHeight="1" x14ac:dyDescent="0.3">
      <c r="D204" s="4"/>
    </row>
    <row r="205" spans="4:6" ht="14.25" customHeight="1" x14ac:dyDescent="0.3">
      <c r="D205" s="4"/>
    </row>
    <row r="206" spans="4:6" ht="14.25" customHeight="1" x14ac:dyDescent="0.3">
      <c r="D206" s="4"/>
    </row>
    <row r="207" spans="4:6" ht="14.25" customHeight="1" x14ac:dyDescent="0.3">
      <c r="D207" s="4"/>
    </row>
    <row r="208" spans="4:6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Priyadarshi</cp:lastModifiedBy>
  <dcterms:created xsi:type="dcterms:W3CDTF">2023-03-21T07:16:00Z</dcterms:created>
  <dcterms:modified xsi:type="dcterms:W3CDTF">2024-10-16T16:35:29Z</dcterms:modified>
</cp:coreProperties>
</file>